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11232" tabRatio="760" activeTab="0"/>
  </bookViews>
  <sheets>
    <sheet name="介護保険施設" sheetId="1" r:id="rId1"/>
    <sheet name="Sheet1" sheetId="2" r:id="rId2"/>
  </sheets>
  <definedNames>
    <definedName name="_xlnm.Print_Area" localSheetId="0">'介護保険施設'!$A$1:$H$70</definedName>
  </definedNames>
  <calcPr fullCalcOnLoad="1"/>
</workbook>
</file>

<file path=xl/sharedStrings.xml><?xml version="1.0" encoding="utf-8"?>
<sst xmlns="http://schemas.openxmlformats.org/spreadsheetml/2006/main" count="289" uniqueCount="261">
  <si>
    <t>892-8888</t>
  </si>
  <si>
    <t>・網掛け部分は新規指定事業者　</t>
  </si>
  <si>
    <t>855-8116</t>
  </si>
  <si>
    <t>814-8227</t>
  </si>
  <si>
    <t>839-2837</t>
  </si>
  <si>
    <t>848-7160</t>
  </si>
  <si>
    <t>813-3347</t>
  </si>
  <si>
    <t>845-1802</t>
  </si>
  <si>
    <t>845-0332</t>
  </si>
  <si>
    <t>821-7162</t>
  </si>
  <si>
    <t>836-3045</t>
  </si>
  <si>
    <t>829-0344</t>
  </si>
  <si>
    <t>855-8117</t>
  </si>
  <si>
    <t>837-0168</t>
  </si>
  <si>
    <t>事業所の名称</t>
  </si>
  <si>
    <t>事業所の所在地</t>
  </si>
  <si>
    <t>電話番号</t>
  </si>
  <si>
    <t>申請者の名称</t>
  </si>
  <si>
    <t>事業開始年月日</t>
  </si>
  <si>
    <t>青葉苑</t>
  </si>
  <si>
    <t>いこいの園</t>
  </si>
  <si>
    <t>牧野町２１６８-５</t>
  </si>
  <si>
    <t>エルダーみずほ</t>
  </si>
  <si>
    <t>望星荘</t>
  </si>
  <si>
    <t>ま</t>
  </si>
  <si>
    <t>牧島荘</t>
  </si>
  <si>
    <t>牧島町９-１</t>
  </si>
  <si>
    <t>三重の里</t>
  </si>
  <si>
    <t>社会福祉法人　平成会</t>
  </si>
  <si>
    <t>社会福祉法人　清潮会</t>
  </si>
  <si>
    <t>社会福祉法人　楽老会</t>
  </si>
  <si>
    <t>医療法人　蘭佑会</t>
  </si>
  <si>
    <t>医療法人　和仁会</t>
  </si>
  <si>
    <t>岩屋町４５-１</t>
  </si>
  <si>
    <t>宿町３６</t>
  </si>
  <si>
    <t>大谷町４１８-１</t>
  </si>
  <si>
    <t>サンブライト愛宕</t>
  </si>
  <si>
    <t>社会福祉法人　鳳彰會</t>
  </si>
  <si>
    <t>びわの園</t>
  </si>
  <si>
    <t>三和荘</t>
  </si>
  <si>
    <t>892-1001</t>
  </si>
  <si>
    <t>上黒崎町２２０１-３</t>
  </si>
  <si>
    <t>介護老人福祉施設（特別養護老人ホーム）</t>
  </si>
  <si>
    <t>介護老人保健施設（老人保健施設）</t>
  </si>
  <si>
    <t>あ</t>
  </si>
  <si>
    <t>840-4000</t>
  </si>
  <si>
    <t>860-6320</t>
  </si>
  <si>
    <t>879-3661</t>
  </si>
  <si>
    <t>戸町４丁目７-１７</t>
  </si>
  <si>
    <t>社会福祉法人　五蘊会</t>
  </si>
  <si>
    <t>医療法人　博和会</t>
  </si>
  <si>
    <t>か</t>
  </si>
  <si>
    <t>0959-25-0001</t>
  </si>
  <si>
    <t>0959-24-0130</t>
  </si>
  <si>
    <t>岩屋町７４５-４</t>
  </si>
  <si>
    <t>みどりの里</t>
  </si>
  <si>
    <t>エスポアールそとめ</t>
  </si>
  <si>
    <t>社会福祉法人　日浦会</t>
  </si>
  <si>
    <t>女の都１丁目１５９７</t>
  </si>
  <si>
    <t>862-5282</t>
  </si>
  <si>
    <t>828-5680</t>
  </si>
  <si>
    <t>878-7667</t>
  </si>
  <si>
    <t>社会福祉法人　恵豊福祉会</t>
  </si>
  <si>
    <t>社会福祉法人　みのり会</t>
  </si>
  <si>
    <t>社会福祉法人　椿ヶ丘</t>
  </si>
  <si>
    <t>さ</t>
  </si>
  <si>
    <t>な</t>
  </si>
  <si>
    <t>は</t>
  </si>
  <si>
    <t>以下宿町１９１２</t>
  </si>
  <si>
    <t>828-1332</t>
  </si>
  <si>
    <t>こえばる</t>
  </si>
  <si>
    <t>839-2775</t>
  </si>
  <si>
    <t>845-1801</t>
  </si>
  <si>
    <t>856-6511</t>
  </si>
  <si>
    <t>837-0310</t>
  </si>
  <si>
    <t>850-3221</t>
  </si>
  <si>
    <t>845-6888</t>
  </si>
  <si>
    <t>827-5222</t>
  </si>
  <si>
    <t>816-0222</t>
  </si>
  <si>
    <t>862-8000</t>
  </si>
  <si>
    <t>布巻町７９２</t>
  </si>
  <si>
    <t>神浦丸尾町１５５３</t>
  </si>
  <si>
    <t>845-2133</t>
  </si>
  <si>
    <t>ハーモニーガーデン</t>
  </si>
  <si>
    <t>東町１８９３-５</t>
  </si>
  <si>
    <t>845-6899</t>
  </si>
  <si>
    <t>895-3623</t>
  </si>
  <si>
    <t>恵珠苑</t>
  </si>
  <si>
    <t>愛宕４丁目１４-２</t>
  </si>
  <si>
    <t>サンブライト愛宕Ⅱ</t>
  </si>
  <si>
    <t>オレンジの丘</t>
  </si>
  <si>
    <t>ダイヤランド３丁目３１-８</t>
  </si>
  <si>
    <t>850-5432</t>
  </si>
  <si>
    <t>富士見町１８-２４</t>
  </si>
  <si>
    <t>社会福祉法人　新生会</t>
  </si>
  <si>
    <t>樫山町１４７０</t>
  </si>
  <si>
    <t>ナーシングケア横尾</t>
  </si>
  <si>
    <t>横尾３丁目２６-２</t>
  </si>
  <si>
    <t>にしきの里</t>
  </si>
  <si>
    <t>ひこばえ</t>
  </si>
  <si>
    <t>早坂町１１８０-７</t>
  </si>
  <si>
    <t>医療法人　清潮会</t>
  </si>
  <si>
    <t>医療法人　秋桜会</t>
  </si>
  <si>
    <t>社会福祉法人　神楽会</t>
  </si>
  <si>
    <t>小江原1丁目３６-１８</t>
  </si>
  <si>
    <t>立山２丁目１６－５</t>
  </si>
  <si>
    <t>小江原４丁目１-３０</t>
  </si>
  <si>
    <t>なでしこ荘</t>
  </si>
  <si>
    <t>茂木町２２２２</t>
  </si>
  <si>
    <t>プライエム横尾</t>
  </si>
  <si>
    <t>横尾３丁目２６-１</t>
  </si>
  <si>
    <t>網場町４９２-１３</t>
  </si>
  <si>
    <t>東長崎ナーシングホーム</t>
  </si>
  <si>
    <t>永寿園</t>
  </si>
  <si>
    <t>錦２丁目１-１</t>
  </si>
  <si>
    <t>春日町２８４-２</t>
  </si>
  <si>
    <t>ダイヤランド３丁目３１-３</t>
  </si>
  <si>
    <t>中の里</t>
  </si>
  <si>
    <t>古賀町８１５-２</t>
  </si>
  <si>
    <t>鶴舞苑</t>
  </si>
  <si>
    <t>長崎の家</t>
  </si>
  <si>
    <t>898-5557</t>
  </si>
  <si>
    <t>竿浦町９４５</t>
  </si>
  <si>
    <t>社会福祉法人　秀峯会</t>
  </si>
  <si>
    <t>0959-25-0717</t>
  </si>
  <si>
    <t>メープル</t>
  </si>
  <si>
    <t>FAX番号</t>
  </si>
  <si>
    <t>898-5536</t>
  </si>
  <si>
    <t>840-4004</t>
  </si>
  <si>
    <t>860-6323</t>
  </si>
  <si>
    <t>833-5006</t>
  </si>
  <si>
    <t>862-5218</t>
  </si>
  <si>
    <t>862-8882</t>
  </si>
  <si>
    <t>811-2133</t>
  </si>
  <si>
    <t>878-7074</t>
  </si>
  <si>
    <t>828-0884</t>
  </si>
  <si>
    <t>サンハイツ</t>
  </si>
  <si>
    <t>油木町６５-１４</t>
  </si>
  <si>
    <t>た</t>
  </si>
  <si>
    <t>橘の丘</t>
  </si>
  <si>
    <t>秋月町３８９-１</t>
  </si>
  <si>
    <t>鶴舞苑Ⅱ</t>
  </si>
  <si>
    <t>かたふち村</t>
  </si>
  <si>
    <t>片淵３丁目５００-２</t>
  </si>
  <si>
    <t>喜楽苑</t>
  </si>
  <si>
    <t>社会福祉法人　崎陽会</t>
  </si>
  <si>
    <t>社会福祉法人　朋永会</t>
  </si>
  <si>
    <t>836-2800</t>
  </si>
  <si>
    <t>829-3270</t>
  </si>
  <si>
    <t>社会福祉法人　樹陽会</t>
  </si>
  <si>
    <t>社会福祉法人　長崎県済生会</t>
  </si>
  <si>
    <t>821-7165</t>
  </si>
  <si>
    <t>862-8881</t>
  </si>
  <si>
    <t>愛宕４丁目１１-１</t>
  </si>
  <si>
    <t>839-7330</t>
  </si>
  <si>
    <t>医療法人　友愛会</t>
  </si>
  <si>
    <t>社会福祉法人　扶早会</t>
  </si>
  <si>
    <t>医療法人　稲仁会</t>
  </si>
  <si>
    <t>社会福祉法人　春風会</t>
  </si>
  <si>
    <t>古賀町８０６-２</t>
  </si>
  <si>
    <t>さ</t>
  </si>
  <si>
    <t>0959-25-0323</t>
  </si>
  <si>
    <t>三原１丁目８-３５</t>
  </si>
  <si>
    <t>布巻町１６５－１</t>
  </si>
  <si>
    <t>社会福祉法人　はづき会</t>
  </si>
  <si>
    <t>社会福祉法人　長崎厚生福祉団</t>
  </si>
  <si>
    <t>社会福祉法人　日輪会</t>
  </si>
  <si>
    <t>社会福祉法人　清心会</t>
  </si>
  <si>
    <t>社会福祉法人　優輝会</t>
  </si>
  <si>
    <t>社会福祉法人　恵仁会</t>
  </si>
  <si>
    <t>社会福祉法人　致遠会</t>
  </si>
  <si>
    <t>や</t>
  </si>
  <si>
    <t>介  護  保  険  施  設  一  覧</t>
  </si>
  <si>
    <t>シンフォニー稲佐の森</t>
  </si>
  <si>
    <t>シンフォニー稲佐の森Ⅱ</t>
  </si>
  <si>
    <t>大谷町４１８-1</t>
  </si>
  <si>
    <t>ダイヤランド崎望館</t>
  </si>
  <si>
    <t>椿ヶ丘荘</t>
  </si>
  <si>
    <t>コスモスガーデン桜の里</t>
  </si>
  <si>
    <t>さくらの里２丁目２７-２８</t>
  </si>
  <si>
    <t>社会福祉法人　日春会</t>
  </si>
  <si>
    <t>な</t>
  </si>
  <si>
    <t>田上２丁目１５-１２</t>
  </si>
  <si>
    <t>古賀の里</t>
  </si>
  <si>
    <t>840-1200</t>
  </si>
  <si>
    <t>社会福祉法人　実寿穂会</t>
  </si>
  <si>
    <t>814-8225</t>
  </si>
  <si>
    <t>三原の園</t>
  </si>
  <si>
    <t>839-5587</t>
  </si>
  <si>
    <t>839-8002</t>
  </si>
  <si>
    <t>845-7111</t>
  </si>
  <si>
    <t>社会福祉法人　敬天会</t>
  </si>
  <si>
    <t>838-2256</t>
  </si>
  <si>
    <t>814-9630</t>
  </si>
  <si>
    <t>医療法人　泉田外科</t>
  </si>
  <si>
    <t>879-7880</t>
  </si>
  <si>
    <t>839-7887</t>
  </si>
  <si>
    <t>857-0773</t>
  </si>
  <si>
    <t>845-2821</t>
  </si>
  <si>
    <t>839-5639</t>
  </si>
  <si>
    <t>839-5450</t>
  </si>
  <si>
    <t>844-7651</t>
  </si>
  <si>
    <t>892-8777</t>
  </si>
  <si>
    <t>892-1730</t>
  </si>
  <si>
    <t>0959-24-0334</t>
  </si>
  <si>
    <t>840-1300</t>
  </si>
  <si>
    <t>827-3980</t>
  </si>
  <si>
    <t>823-9000</t>
  </si>
  <si>
    <t>862-0345</t>
  </si>
  <si>
    <t>862-8060</t>
  </si>
  <si>
    <t>女の都山荘</t>
  </si>
  <si>
    <t>は</t>
  </si>
  <si>
    <t>894-2307</t>
  </si>
  <si>
    <t>定員</t>
  </si>
  <si>
    <t>862-8600</t>
  </si>
  <si>
    <t>879-7878</t>
  </si>
  <si>
    <t>837-8880</t>
  </si>
  <si>
    <t>855-0151</t>
  </si>
  <si>
    <t>戸石町１６８３</t>
  </si>
  <si>
    <t>もくれん</t>
  </si>
  <si>
    <t>837-0001</t>
  </si>
  <si>
    <t>837-0002</t>
  </si>
  <si>
    <t>社会福祉法人  春友会</t>
  </si>
  <si>
    <t>843-3812</t>
  </si>
  <si>
    <t>822-7447</t>
  </si>
  <si>
    <t>プレジールの丘</t>
  </si>
  <si>
    <t>琴の浦荘</t>
  </si>
  <si>
    <t>884-3510</t>
  </si>
  <si>
    <t>884-3512</t>
  </si>
  <si>
    <t>琴海戸根町７４３-４７</t>
  </si>
  <si>
    <t>あ</t>
  </si>
  <si>
    <t>50+30</t>
  </si>
  <si>
    <t>52+38</t>
  </si>
  <si>
    <t>50+30</t>
  </si>
  <si>
    <t>865-6665</t>
  </si>
  <si>
    <t>西山台２丁目３２-４７</t>
  </si>
  <si>
    <t>社会福祉法人　創生会</t>
  </si>
  <si>
    <t>※　事業所ごとの各種情報については、厚生労働省の介護サービス情報公表システム（http://www.kaigokensaku.mhlw.go.jp/)をご利用ください。</t>
  </si>
  <si>
    <t>※　事業所ごとの各種情報については、厚生労働省の介護サービス情報公表システム（http://www.kaigokensaku.mhlw.go.jp/)をご利用ください。</t>
  </si>
  <si>
    <t>※　事業所ごとの各種情報については、厚生労働省の介護サービス情報公表システム（http://www.kaigokensaku.mhlw.go.jp/)をご利用ください。</t>
  </si>
  <si>
    <t>介護医療院</t>
  </si>
  <si>
    <t>介護医療院安中外科・脳神経外科医院</t>
  </si>
  <si>
    <t>丸山町２-６</t>
  </si>
  <si>
    <t>823-4813</t>
  </si>
  <si>
    <t>医療法人　安中外科・脳神経外科医院</t>
  </si>
  <si>
    <t>R2.1.1</t>
  </si>
  <si>
    <t>介護医療院　学び舎</t>
  </si>
  <si>
    <t>医療法人　緑風会</t>
  </si>
  <si>
    <t>R2.5.1</t>
  </si>
  <si>
    <t>818-0020</t>
  </si>
  <si>
    <t>818-0026</t>
  </si>
  <si>
    <t>か</t>
  </si>
  <si>
    <t>介護医療院カリタス</t>
  </si>
  <si>
    <t>新牧野町１３２番地１</t>
  </si>
  <si>
    <t>0959-25-0741</t>
  </si>
  <si>
    <t>3事業所</t>
  </si>
  <si>
    <t>宗教法人　カトリック・カリタス修道会</t>
  </si>
  <si>
    <t>801-5055</t>
  </si>
  <si>
    <t>１５事業所</t>
  </si>
  <si>
    <t>２８事業所（ユニット型を含む）</t>
  </si>
  <si>
    <t>令和６年４月１日現在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</si>
</sst>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4"/>
      <name val="ＤＦＰ特太ゴシック体"/>
      <family val="3"/>
    </font>
    <font>
      <u val="single"/>
      <sz val="8.25"/>
      <color indexed="36"/>
      <name val="ＭＳ Ｐゴシック"/>
      <family val="3"/>
    </font>
    <font>
      <b/>
      <sz val="24"/>
      <name val="ＭＳ Ｐゴシック"/>
      <family val="3"/>
    </font>
    <font>
      <b/>
      <u val="single"/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57" fontId="9" fillId="0" borderId="11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9" fillId="33" borderId="15" xfId="0" applyFont="1" applyFill="1" applyBorder="1" applyAlignment="1">
      <alignment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57" fontId="9" fillId="0" borderId="17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0" xfId="0" applyFont="1" applyFill="1" applyAlignment="1">
      <alignment vertical="center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21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vertical="center" shrinkToFit="1"/>
    </xf>
    <xf numFmtId="57" fontId="46" fillId="0" borderId="19" xfId="0" applyNumberFormat="1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vertical="center" shrinkToFit="1"/>
    </xf>
    <xf numFmtId="57" fontId="46" fillId="0" borderId="11" xfId="0" applyNumberFormat="1" applyFont="1" applyFill="1" applyBorder="1" applyAlignment="1">
      <alignment horizontal="center" vertical="center" shrinkToFit="1"/>
    </xf>
    <xf numFmtId="0" fontId="46" fillId="0" borderId="13" xfId="0" applyFont="1" applyFill="1" applyBorder="1" applyAlignment="1">
      <alignment horizontal="center" vertical="center" textRotation="255" shrinkToFit="1"/>
    </xf>
    <xf numFmtId="0" fontId="47" fillId="0" borderId="22" xfId="0" applyFont="1" applyBorder="1" applyAlignment="1">
      <alignment horizontal="right" vertical="center"/>
    </xf>
    <xf numFmtId="0" fontId="47" fillId="0" borderId="23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94"/>
  <sheetViews>
    <sheetView tabSelected="1" view="pageBreakPreview" zoomScale="55" zoomScaleNormal="75" zoomScaleSheetLayoutView="55" zoomScalePageLayoutView="0" workbookViewId="0" topLeftCell="A1">
      <selection activeCell="D76" sqref="D76"/>
    </sheetView>
  </sheetViews>
  <sheetFormatPr defaultColWidth="9.00390625" defaultRowHeight="13.5"/>
  <cols>
    <col min="1" max="1" width="9.25390625" style="3" bestFit="1" customWidth="1"/>
    <col min="2" max="2" width="56.75390625" style="3" customWidth="1"/>
    <col min="3" max="3" width="42.75390625" style="1" customWidth="1"/>
    <col min="4" max="4" width="25.50390625" style="1" customWidth="1"/>
    <col min="5" max="5" width="25.50390625" style="1" bestFit="1" customWidth="1"/>
    <col min="6" max="6" width="61.75390625" style="3" bestFit="1" customWidth="1"/>
    <col min="7" max="7" width="26.75390625" style="3" bestFit="1" customWidth="1"/>
    <col min="8" max="8" width="10.875" style="1" customWidth="1"/>
    <col min="9" max="16384" width="9.00390625" style="3" customWidth="1"/>
  </cols>
  <sheetData>
    <row r="1" spans="1:8" ht="28.5" thickBot="1">
      <c r="A1" s="47" t="s">
        <v>172</v>
      </c>
      <c r="B1" s="48"/>
      <c r="C1" s="48"/>
      <c r="D1" s="48"/>
      <c r="E1" s="48"/>
      <c r="F1" s="48"/>
      <c r="G1" s="48"/>
      <c r="H1" s="49"/>
    </row>
    <row r="2" spans="1:8" s="4" customFormat="1" ht="18.75">
      <c r="A2" s="39" t="s">
        <v>260</v>
      </c>
      <c r="B2" s="39"/>
      <c r="C2" s="39"/>
      <c r="D2" s="39"/>
      <c r="E2" s="39"/>
      <c r="F2" s="39"/>
      <c r="G2" s="39"/>
      <c r="H2" s="39"/>
    </row>
    <row r="3" spans="1:8" ht="18.75">
      <c r="A3" s="41" t="s">
        <v>1</v>
      </c>
      <c r="B3" s="41"/>
      <c r="C3" s="41"/>
      <c r="D3" s="41"/>
      <c r="E3" s="41"/>
      <c r="F3" s="41"/>
      <c r="G3" s="41"/>
      <c r="H3" s="41"/>
    </row>
    <row r="4" spans="1:8" ht="23.25">
      <c r="A4" s="42" t="s">
        <v>42</v>
      </c>
      <c r="B4" s="42"/>
      <c r="C4" s="42"/>
      <c r="D4" s="42"/>
      <c r="E4" s="42"/>
      <c r="F4" s="42"/>
      <c r="G4" s="42"/>
      <c r="H4" s="42"/>
    </row>
    <row r="5" spans="1:8" ht="11.25" customHeight="1" thickBot="1">
      <c r="A5" s="13"/>
      <c r="B5" s="13"/>
      <c r="C5" s="13"/>
      <c r="D5" s="13"/>
      <c r="E5" s="13"/>
      <c r="F5" s="13"/>
      <c r="G5" s="13"/>
      <c r="H5" s="13"/>
    </row>
    <row r="6" spans="1:8" ht="30" customHeight="1" thickBot="1">
      <c r="A6" s="43" t="s">
        <v>239</v>
      </c>
      <c r="B6" s="44"/>
      <c r="C6" s="44"/>
      <c r="D6" s="44"/>
      <c r="E6" s="44"/>
      <c r="F6" s="44"/>
      <c r="G6" s="44"/>
      <c r="H6" s="45"/>
    </row>
    <row r="7" spans="1:8" ht="18.75" customHeight="1" thickBot="1">
      <c r="A7" s="40" t="s">
        <v>259</v>
      </c>
      <c r="B7" s="40"/>
      <c r="C7" s="40"/>
      <c r="D7" s="40"/>
      <c r="E7" s="40"/>
      <c r="F7" s="40"/>
      <c r="G7" s="40"/>
      <c r="H7" s="40"/>
    </row>
    <row r="8" spans="1:8" s="7" customFormat="1" ht="36" customHeight="1" thickBot="1" thickTop="1">
      <c r="A8" s="5"/>
      <c r="B8" s="5" t="s">
        <v>14</v>
      </c>
      <c r="C8" s="5" t="s">
        <v>15</v>
      </c>
      <c r="D8" s="5" t="s">
        <v>16</v>
      </c>
      <c r="E8" s="5" t="s">
        <v>126</v>
      </c>
      <c r="F8" s="5" t="s">
        <v>17</v>
      </c>
      <c r="G8" s="5" t="s">
        <v>18</v>
      </c>
      <c r="H8" s="5" t="s">
        <v>213</v>
      </c>
    </row>
    <row r="9" spans="1:8" s="26" customFormat="1" ht="30" customHeight="1" thickTop="1">
      <c r="A9" s="32" t="s">
        <v>44</v>
      </c>
      <c r="B9" s="33" t="s">
        <v>19</v>
      </c>
      <c r="C9" s="28" t="s">
        <v>48</v>
      </c>
      <c r="D9" s="28" t="s">
        <v>121</v>
      </c>
      <c r="E9" s="28" t="s">
        <v>127</v>
      </c>
      <c r="F9" s="33" t="s">
        <v>158</v>
      </c>
      <c r="G9" s="34">
        <v>37530</v>
      </c>
      <c r="H9" s="30">
        <v>50</v>
      </c>
    </row>
    <row r="10" spans="1:8" s="26" customFormat="1" ht="30" customHeight="1">
      <c r="A10" s="35"/>
      <c r="B10" s="36" t="s">
        <v>20</v>
      </c>
      <c r="C10" s="25" t="s">
        <v>21</v>
      </c>
      <c r="D10" s="25" t="s">
        <v>45</v>
      </c>
      <c r="E10" s="25" t="s">
        <v>128</v>
      </c>
      <c r="F10" s="36" t="s">
        <v>103</v>
      </c>
      <c r="G10" s="37">
        <v>36800</v>
      </c>
      <c r="H10" s="31">
        <v>50</v>
      </c>
    </row>
    <row r="11" spans="1:8" s="27" customFormat="1" ht="30" customHeight="1">
      <c r="A11" s="38"/>
      <c r="B11" s="36" t="s">
        <v>113</v>
      </c>
      <c r="C11" s="25" t="s">
        <v>68</v>
      </c>
      <c r="D11" s="25" t="s">
        <v>212</v>
      </c>
      <c r="E11" s="25" t="s">
        <v>86</v>
      </c>
      <c r="F11" s="36" t="s">
        <v>62</v>
      </c>
      <c r="G11" s="37">
        <v>36617</v>
      </c>
      <c r="H11" s="31">
        <v>50</v>
      </c>
    </row>
    <row r="12" spans="1:8" s="27" customFormat="1" ht="30" customHeight="1">
      <c r="A12" s="35"/>
      <c r="B12" s="36" t="s">
        <v>22</v>
      </c>
      <c r="C12" s="25" t="s">
        <v>33</v>
      </c>
      <c r="D12" s="25" t="s">
        <v>46</v>
      </c>
      <c r="E12" s="25" t="s">
        <v>129</v>
      </c>
      <c r="F12" s="36" t="s">
        <v>185</v>
      </c>
      <c r="G12" s="37">
        <v>36739</v>
      </c>
      <c r="H12" s="31">
        <v>50</v>
      </c>
    </row>
    <row r="13" spans="1:8" s="27" customFormat="1" ht="30" customHeight="1">
      <c r="A13" s="35"/>
      <c r="B13" s="36" t="s">
        <v>90</v>
      </c>
      <c r="C13" s="25" t="s">
        <v>91</v>
      </c>
      <c r="D13" s="25" t="s">
        <v>47</v>
      </c>
      <c r="E13" s="25" t="s">
        <v>130</v>
      </c>
      <c r="F13" s="36" t="s">
        <v>164</v>
      </c>
      <c r="G13" s="37">
        <v>36617</v>
      </c>
      <c r="H13" s="31">
        <v>50</v>
      </c>
    </row>
    <row r="14" spans="1:8" s="27" customFormat="1" ht="30" customHeight="1">
      <c r="A14" s="35" t="s">
        <v>51</v>
      </c>
      <c r="B14" s="36" t="s">
        <v>119</v>
      </c>
      <c r="C14" s="25" t="s">
        <v>140</v>
      </c>
      <c r="D14" s="25" t="s">
        <v>59</v>
      </c>
      <c r="E14" s="25" t="s">
        <v>131</v>
      </c>
      <c r="F14" s="36" t="s">
        <v>165</v>
      </c>
      <c r="G14" s="37">
        <v>36617</v>
      </c>
      <c r="H14" s="31">
        <v>50</v>
      </c>
    </row>
    <row r="15" spans="1:8" s="27" customFormat="1" ht="30" customHeight="1">
      <c r="A15" s="35"/>
      <c r="B15" s="36" t="s">
        <v>141</v>
      </c>
      <c r="C15" s="25" t="s">
        <v>35</v>
      </c>
      <c r="D15" s="25" t="s">
        <v>152</v>
      </c>
      <c r="E15" s="25" t="s">
        <v>132</v>
      </c>
      <c r="F15" s="36" t="s">
        <v>165</v>
      </c>
      <c r="G15" s="37">
        <v>37926</v>
      </c>
      <c r="H15" s="31">
        <v>100</v>
      </c>
    </row>
    <row r="16" spans="1:8" s="27" customFormat="1" ht="30" customHeight="1">
      <c r="A16" s="35"/>
      <c r="B16" s="36" t="s">
        <v>142</v>
      </c>
      <c r="C16" s="25" t="s">
        <v>143</v>
      </c>
      <c r="D16" s="25" t="s">
        <v>60</v>
      </c>
      <c r="E16" s="25" t="s">
        <v>133</v>
      </c>
      <c r="F16" s="36" t="s">
        <v>166</v>
      </c>
      <c r="G16" s="37">
        <v>36617</v>
      </c>
      <c r="H16" s="31" t="s">
        <v>231</v>
      </c>
    </row>
    <row r="17" spans="1:8" s="27" customFormat="1" ht="30" customHeight="1">
      <c r="A17" s="35"/>
      <c r="B17" s="36" t="s">
        <v>144</v>
      </c>
      <c r="C17" s="25" t="s">
        <v>122</v>
      </c>
      <c r="D17" s="25" t="s">
        <v>61</v>
      </c>
      <c r="E17" s="25" t="s">
        <v>134</v>
      </c>
      <c r="F17" s="36" t="s">
        <v>167</v>
      </c>
      <c r="G17" s="37">
        <v>36617</v>
      </c>
      <c r="H17" s="31">
        <v>50</v>
      </c>
    </row>
    <row r="18" spans="1:8" s="29" customFormat="1" ht="30" customHeight="1">
      <c r="A18" s="35"/>
      <c r="B18" s="36" t="s">
        <v>87</v>
      </c>
      <c r="C18" s="25" t="s">
        <v>182</v>
      </c>
      <c r="D18" s="25" t="s">
        <v>69</v>
      </c>
      <c r="E18" s="25" t="s">
        <v>135</v>
      </c>
      <c r="F18" s="36" t="s">
        <v>168</v>
      </c>
      <c r="G18" s="37">
        <v>36617</v>
      </c>
      <c r="H18" s="31" t="s">
        <v>233</v>
      </c>
    </row>
    <row r="19" spans="1:8" s="29" customFormat="1" ht="30" customHeight="1">
      <c r="A19" s="35"/>
      <c r="B19" s="36" t="s">
        <v>70</v>
      </c>
      <c r="C19" s="25" t="s">
        <v>106</v>
      </c>
      <c r="D19" s="25" t="s">
        <v>186</v>
      </c>
      <c r="E19" s="25" t="s">
        <v>3</v>
      </c>
      <c r="F19" s="36" t="s">
        <v>123</v>
      </c>
      <c r="G19" s="37">
        <v>38626</v>
      </c>
      <c r="H19" s="31">
        <v>50</v>
      </c>
    </row>
    <row r="20" spans="1:8" s="29" customFormat="1" ht="30" customHeight="1">
      <c r="A20" s="35"/>
      <c r="B20" s="36" t="s">
        <v>183</v>
      </c>
      <c r="C20" s="25" t="s">
        <v>159</v>
      </c>
      <c r="D20" s="25" t="s">
        <v>71</v>
      </c>
      <c r="E20" s="25" t="s">
        <v>4</v>
      </c>
      <c r="F20" s="36" t="s">
        <v>169</v>
      </c>
      <c r="G20" s="37">
        <v>36617</v>
      </c>
      <c r="H20" s="31" t="s">
        <v>231</v>
      </c>
    </row>
    <row r="21" spans="1:8" s="29" customFormat="1" ht="30" customHeight="1">
      <c r="A21" s="38"/>
      <c r="B21" s="36" t="s">
        <v>226</v>
      </c>
      <c r="C21" s="25" t="s">
        <v>229</v>
      </c>
      <c r="D21" s="25" t="s">
        <v>227</v>
      </c>
      <c r="E21" s="25" t="s">
        <v>228</v>
      </c>
      <c r="F21" s="36" t="s">
        <v>49</v>
      </c>
      <c r="G21" s="37">
        <v>39904</v>
      </c>
      <c r="H21" s="31">
        <v>50</v>
      </c>
    </row>
    <row r="22" spans="1:8" s="27" customFormat="1" ht="30" customHeight="1">
      <c r="A22" s="35" t="s">
        <v>160</v>
      </c>
      <c r="B22" s="36" t="s">
        <v>136</v>
      </c>
      <c r="C22" s="25" t="s">
        <v>137</v>
      </c>
      <c r="D22" s="25" t="s">
        <v>223</v>
      </c>
      <c r="E22" s="25" t="s">
        <v>5</v>
      </c>
      <c r="F22" s="36" t="s">
        <v>170</v>
      </c>
      <c r="G22" s="37">
        <v>36617</v>
      </c>
      <c r="H22" s="31" t="s">
        <v>232</v>
      </c>
    </row>
    <row r="23" spans="1:8" s="29" customFormat="1" ht="30" customHeight="1">
      <c r="A23" s="38"/>
      <c r="B23" s="36" t="s">
        <v>39</v>
      </c>
      <c r="C23" s="25" t="s">
        <v>80</v>
      </c>
      <c r="D23" s="25" t="s">
        <v>40</v>
      </c>
      <c r="E23" s="25" t="s">
        <v>203</v>
      </c>
      <c r="F23" s="36" t="s">
        <v>63</v>
      </c>
      <c r="G23" s="37">
        <v>36617</v>
      </c>
      <c r="H23" s="31">
        <v>50</v>
      </c>
    </row>
    <row r="24" spans="1:8" s="27" customFormat="1" ht="30" customHeight="1">
      <c r="A24" s="35" t="s">
        <v>138</v>
      </c>
      <c r="B24" s="36" t="s">
        <v>139</v>
      </c>
      <c r="C24" s="25" t="s">
        <v>115</v>
      </c>
      <c r="D24" s="25" t="s">
        <v>154</v>
      </c>
      <c r="E24" s="25" t="s">
        <v>6</v>
      </c>
      <c r="F24" s="36" t="s">
        <v>180</v>
      </c>
      <c r="G24" s="37">
        <v>38384</v>
      </c>
      <c r="H24" s="31">
        <v>50</v>
      </c>
    </row>
    <row r="25" spans="1:8" s="29" customFormat="1" ht="30" customHeight="1">
      <c r="A25" s="38"/>
      <c r="B25" s="36" t="s">
        <v>177</v>
      </c>
      <c r="C25" s="25" t="s">
        <v>81</v>
      </c>
      <c r="D25" s="25" t="s">
        <v>53</v>
      </c>
      <c r="E25" s="25" t="s">
        <v>204</v>
      </c>
      <c r="F25" s="36" t="s">
        <v>64</v>
      </c>
      <c r="G25" s="37">
        <v>36617</v>
      </c>
      <c r="H25" s="31">
        <v>70</v>
      </c>
    </row>
    <row r="26" spans="1:8" s="27" customFormat="1" ht="30" customHeight="1">
      <c r="A26" s="35" t="s">
        <v>181</v>
      </c>
      <c r="B26" s="36" t="s">
        <v>120</v>
      </c>
      <c r="C26" s="25" t="s">
        <v>104</v>
      </c>
      <c r="D26" s="25" t="s">
        <v>72</v>
      </c>
      <c r="E26" s="25" t="s">
        <v>7</v>
      </c>
      <c r="F26" s="36" t="s">
        <v>145</v>
      </c>
      <c r="G26" s="37">
        <v>36617</v>
      </c>
      <c r="H26" s="31">
        <v>65</v>
      </c>
    </row>
    <row r="27" spans="1:8" s="27" customFormat="1" ht="30" customHeight="1">
      <c r="A27" s="35"/>
      <c r="B27" s="36" t="s">
        <v>107</v>
      </c>
      <c r="C27" s="25" t="s">
        <v>235</v>
      </c>
      <c r="D27" s="25" t="s">
        <v>234</v>
      </c>
      <c r="E27" s="25" t="s">
        <v>8</v>
      </c>
      <c r="F27" s="36" t="s">
        <v>150</v>
      </c>
      <c r="G27" s="37">
        <v>36617</v>
      </c>
      <c r="H27" s="31">
        <v>55</v>
      </c>
    </row>
    <row r="28" spans="1:8" s="27" customFormat="1" ht="30" customHeight="1">
      <c r="A28" s="35" t="s">
        <v>211</v>
      </c>
      <c r="B28" s="36" t="s">
        <v>99</v>
      </c>
      <c r="C28" s="25" t="s">
        <v>100</v>
      </c>
      <c r="D28" s="25" t="s">
        <v>151</v>
      </c>
      <c r="E28" s="25" t="s">
        <v>9</v>
      </c>
      <c r="F28" s="36" t="s">
        <v>37</v>
      </c>
      <c r="G28" s="37">
        <v>37803</v>
      </c>
      <c r="H28" s="31">
        <v>50</v>
      </c>
    </row>
    <row r="29" spans="1:8" s="27" customFormat="1" ht="30" customHeight="1">
      <c r="A29" s="35"/>
      <c r="B29" s="36" t="s">
        <v>38</v>
      </c>
      <c r="C29" s="25" t="s">
        <v>108</v>
      </c>
      <c r="D29" s="25" t="s">
        <v>147</v>
      </c>
      <c r="E29" s="25" t="s">
        <v>10</v>
      </c>
      <c r="F29" s="36" t="s">
        <v>146</v>
      </c>
      <c r="G29" s="37">
        <v>36617</v>
      </c>
      <c r="H29" s="31">
        <v>50</v>
      </c>
    </row>
    <row r="30" spans="1:8" s="27" customFormat="1" ht="30" customHeight="1">
      <c r="A30" s="35"/>
      <c r="B30" s="36" t="s">
        <v>109</v>
      </c>
      <c r="C30" s="25" t="s">
        <v>110</v>
      </c>
      <c r="D30" s="25" t="s">
        <v>73</v>
      </c>
      <c r="E30" s="25" t="s">
        <v>257</v>
      </c>
      <c r="F30" s="36" t="s">
        <v>28</v>
      </c>
      <c r="G30" s="37">
        <v>36617</v>
      </c>
      <c r="H30" s="31">
        <v>80</v>
      </c>
    </row>
    <row r="31" spans="1:8" s="27" customFormat="1" ht="30" customHeight="1">
      <c r="A31" s="35"/>
      <c r="B31" s="36" t="s">
        <v>225</v>
      </c>
      <c r="C31" s="25" t="s">
        <v>105</v>
      </c>
      <c r="D31" s="25" t="s">
        <v>148</v>
      </c>
      <c r="E31" s="25" t="s">
        <v>11</v>
      </c>
      <c r="F31" s="36" t="s">
        <v>149</v>
      </c>
      <c r="G31" s="37">
        <v>39142</v>
      </c>
      <c r="H31" s="31">
        <v>50</v>
      </c>
    </row>
    <row r="32" spans="1:8" s="27" customFormat="1" ht="30" customHeight="1">
      <c r="A32" s="35"/>
      <c r="B32" s="36" t="s">
        <v>23</v>
      </c>
      <c r="C32" s="25" t="s">
        <v>54</v>
      </c>
      <c r="D32" s="25" t="s">
        <v>2</v>
      </c>
      <c r="E32" s="25" t="s">
        <v>12</v>
      </c>
      <c r="F32" s="36" t="s">
        <v>94</v>
      </c>
      <c r="G32" s="37">
        <v>37926</v>
      </c>
      <c r="H32" s="31">
        <v>50</v>
      </c>
    </row>
    <row r="33" spans="1:8" s="27" customFormat="1" ht="30" customHeight="1">
      <c r="A33" s="35" t="s">
        <v>24</v>
      </c>
      <c r="B33" s="36" t="s">
        <v>25</v>
      </c>
      <c r="C33" s="25" t="s">
        <v>26</v>
      </c>
      <c r="D33" s="25" t="s">
        <v>74</v>
      </c>
      <c r="E33" s="25" t="s">
        <v>13</v>
      </c>
      <c r="F33" s="36" t="s">
        <v>191</v>
      </c>
      <c r="G33" s="37">
        <v>36923</v>
      </c>
      <c r="H33" s="31">
        <v>50</v>
      </c>
    </row>
    <row r="34" spans="1:8" s="27" customFormat="1" ht="30" customHeight="1">
      <c r="A34" s="35"/>
      <c r="B34" s="36" t="s">
        <v>27</v>
      </c>
      <c r="C34" s="25" t="s">
        <v>95</v>
      </c>
      <c r="D34" s="25" t="s">
        <v>75</v>
      </c>
      <c r="E34" s="25" t="s">
        <v>92</v>
      </c>
      <c r="F34" s="36" t="s">
        <v>29</v>
      </c>
      <c r="G34" s="37">
        <v>36617</v>
      </c>
      <c r="H34" s="31">
        <v>50</v>
      </c>
    </row>
    <row r="35" spans="1:8" s="27" customFormat="1" ht="30" customHeight="1">
      <c r="A35" s="35"/>
      <c r="B35" s="36" t="s">
        <v>210</v>
      </c>
      <c r="C35" s="25" t="s">
        <v>58</v>
      </c>
      <c r="D35" s="25" t="s">
        <v>76</v>
      </c>
      <c r="E35" s="25" t="s">
        <v>85</v>
      </c>
      <c r="F35" s="36" t="s">
        <v>30</v>
      </c>
      <c r="G35" s="37">
        <v>36617</v>
      </c>
      <c r="H35" s="31">
        <v>50</v>
      </c>
    </row>
    <row r="36" spans="1:8" s="27" customFormat="1" ht="30" customHeight="1" thickBot="1">
      <c r="A36" s="35"/>
      <c r="B36" s="36" t="s">
        <v>219</v>
      </c>
      <c r="C36" s="25" t="s">
        <v>218</v>
      </c>
      <c r="D36" s="25" t="s">
        <v>220</v>
      </c>
      <c r="E36" s="25" t="s">
        <v>221</v>
      </c>
      <c r="F36" s="36" t="s">
        <v>222</v>
      </c>
      <c r="G36" s="37">
        <v>40634</v>
      </c>
      <c r="H36" s="31">
        <v>50</v>
      </c>
    </row>
    <row r="37" spans="1:8" ht="28.5" thickBot="1">
      <c r="A37" s="47" t="s">
        <v>172</v>
      </c>
      <c r="B37" s="48"/>
      <c r="C37" s="48"/>
      <c r="D37" s="48"/>
      <c r="E37" s="48"/>
      <c r="F37" s="48"/>
      <c r="G37" s="48"/>
      <c r="H37" s="49"/>
    </row>
    <row r="38" spans="1:8" s="4" customFormat="1" ht="18.75">
      <c r="A38" s="39" t="str">
        <f>A2</f>
        <v>令和６年４月１日現在</v>
      </c>
      <c r="B38" s="39"/>
      <c r="C38" s="39"/>
      <c r="D38" s="39"/>
      <c r="E38" s="39"/>
      <c r="F38" s="39"/>
      <c r="G38" s="39"/>
      <c r="H38" s="39"/>
    </row>
    <row r="39" spans="1:8" ht="18.75">
      <c r="A39" s="41" t="s">
        <v>1</v>
      </c>
      <c r="B39" s="41"/>
      <c r="C39" s="41"/>
      <c r="D39" s="41"/>
      <c r="E39" s="41"/>
      <c r="F39" s="41"/>
      <c r="G39" s="41"/>
      <c r="H39" s="41"/>
    </row>
    <row r="40" spans="1:8" ht="23.25">
      <c r="A40" s="42" t="s">
        <v>43</v>
      </c>
      <c r="B40" s="42"/>
      <c r="C40" s="42"/>
      <c r="D40" s="42"/>
      <c r="E40" s="42"/>
      <c r="F40" s="42"/>
      <c r="G40" s="42"/>
      <c r="H40" s="42"/>
    </row>
    <row r="41" spans="1:8" ht="11.25" customHeight="1" thickBot="1">
      <c r="A41" s="13"/>
      <c r="B41" s="13"/>
      <c r="C41" s="13"/>
      <c r="D41" s="13"/>
      <c r="E41" s="13"/>
      <c r="F41" s="13"/>
      <c r="G41" s="13"/>
      <c r="H41" s="13"/>
    </row>
    <row r="42" spans="1:8" ht="30" customHeight="1" thickBot="1">
      <c r="A42" s="43" t="s">
        <v>238</v>
      </c>
      <c r="B42" s="44"/>
      <c r="C42" s="44"/>
      <c r="D42" s="44"/>
      <c r="E42" s="44"/>
      <c r="F42" s="44"/>
      <c r="G42" s="44"/>
      <c r="H42" s="45"/>
    </row>
    <row r="43" spans="1:8" ht="18.75" customHeight="1" thickBot="1">
      <c r="A43" s="40" t="s">
        <v>258</v>
      </c>
      <c r="B43" s="40"/>
      <c r="C43" s="40"/>
      <c r="D43" s="40"/>
      <c r="E43" s="40"/>
      <c r="F43" s="40"/>
      <c r="G43" s="40"/>
      <c r="H43" s="40"/>
    </row>
    <row r="44" spans="1:8" s="4" customFormat="1" ht="36" customHeight="1" thickBot="1" thickTop="1">
      <c r="A44" s="5"/>
      <c r="B44" s="5" t="s">
        <v>14</v>
      </c>
      <c r="C44" s="5" t="s">
        <v>15</v>
      </c>
      <c r="D44" s="5" t="s">
        <v>16</v>
      </c>
      <c r="E44" s="5" t="s">
        <v>126</v>
      </c>
      <c r="F44" s="5" t="s">
        <v>17</v>
      </c>
      <c r="G44" s="5" t="s">
        <v>18</v>
      </c>
      <c r="H44" s="5" t="s">
        <v>213</v>
      </c>
    </row>
    <row r="45" spans="1:8" s="4" customFormat="1" ht="30" customHeight="1" thickTop="1">
      <c r="A45" s="11" t="s">
        <v>230</v>
      </c>
      <c r="B45" s="10" t="s">
        <v>56</v>
      </c>
      <c r="C45" s="6" t="s">
        <v>41</v>
      </c>
      <c r="D45" s="6" t="s">
        <v>52</v>
      </c>
      <c r="E45" s="6" t="s">
        <v>124</v>
      </c>
      <c r="F45" s="10" t="s">
        <v>57</v>
      </c>
      <c r="G45" s="12">
        <v>36617</v>
      </c>
      <c r="H45" s="9">
        <v>100</v>
      </c>
    </row>
    <row r="46" spans="1:8" s="4" customFormat="1" ht="30" customHeight="1">
      <c r="A46" s="11"/>
      <c r="B46" s="10" t="s">
        <v>178</v>
      </c>
      <c r="C46" s="6" t="s">
        <v>179</v>
      </c>
      <c r="D46" s="6" t="s">
        <v>184</v>
      </c>
      <c r="E46" s="6" t="s">
        <v>205</v>
      </c>
      <c r="F46" s="10" t="s">
        <v>102</v>
      </c>
      <c r="G46" s="12">
        <v>38322</v>
      </c>
      <c r="H46" s="9">
        <v>100</v>
      </c>
    </row>
    <row r="47" spans="1:8" s="4" customFormat="1" ht="30" customHeight="1">
      <c r="A47" s="11" t="s">
        <v>65</v>
      </c>
      <c r="B47" s="10" t="s">
        <v>36</v>
      </c>
      <c r="C47" s="6" t="s">
        <v>88</v>
      </c>
      <c r="D47" s="6" t="s">
        <v>77</v>
      </c>
      <c r="E47" s="6" t="s">
        <v>206</v>
      </c>
      <c r="F47" s="10" t="s">
        <v>50</v>
      </c>
      <c r="G47" s="12">
        <v>36617</v>
      </c>
      <c r="H47" s="9">
        <v>100</v>
      </c>
    </row>
    <row r="48" spans="1:8" s="4" customFormat="1" ht="30" customHeight="1">
      <c r="A48" s="11"/>
      <c r="B48" s="10" t="s">
        <v>89</v>
      </c>
      <c r="C48" s="6" t="s">
        <v>153</v>
      </c>
      <c r="D48" s="6" t="s">
        <v>78</v>
      </c>
      <c r="E48" s="6" t="s">
        <v>207</v>
      </c>
      <c r="F48" s="10" t="s">
        <v>50</v>
      </c>
      <c r="G48" s="12">
        <v>38473</v>
      </c>
      <c r="H48" s="9">
        <v>28</v>
      </c>
    </row>
    <row r="49" spans="1:8" s="4" customFormat="1" ht="30" customHeight="1">
      <c r="A49" s="11"/>
      <c r="B49" s="10" t="s">
        <v>173</v>
      </c>
      <c r="C49" s="6" t="s">
        <v>35</v>
      </c>
      <c r="D49" s="6" t="s">
        <v>79</v>
      </c>
      <c r="E49" s="6" t="s">
        <v>208</v>
      </c>
      <c r="F49" s="10" t="s">
        <v>165</v>
      </c>
      <c r="G49" s="12">
        <v>36617</v>
      </c>
      <c r="H49" s="9">
        <v>100</v>
      </c>
    </row>
    <row r="50" spans="1:8" s="4" customFormat="1" ht="30" customHeight="1">
      <c r="A50" s="11"/>
      <c r="B50" s="10" t="s">
        <v>174</v>
      </c>
      <c r="C50" s="6" t="s">
        <v>175</v>
      </c>
      <c r="D50" s="6" t="s">
        <v>214</v>
      </c>
      <c r="E50" s="6" t="s">
        <v>209</v>
      </c>
      <c r="F50" s="10" t="s">
        <v>165</v>
      </c>
      <c r="G50" s="12">
        <v>37926</v>
      </c>
      <c r="H50" s="9">
        <v>100</v>
      </c>
    </row>
    <row r="51" spans="1:8" s="4" customFormat="1" ht="30" customHeight="1">
      <c r="A51" s="11" t="s">
        <v>138</v>
      </c>
      <c r="B51" s="10" t="s">
        <v>176</v>
      </c>
      <c r="C51" s="6" t="s">
        <v>116</v>
      </c>
      <c r="D51" s="6" t="s">
        <v>215</v>
      </c>
      <c r="E51" s="6" t="s">
        <v>195</v>
      </c>
      <c r="F51" s="10" t="s">
        <v>31</v>
      </c>
      <c r="G51" s="12">
        <v>36617</v>
      </c>
      <c r="H51" s="9">
        <v>75</v>
      </c>
    </row>
    <row r="52" spans="1:8" s="4" customFormat="1" ht="30" customHeight="1">
      <c r="A52" s="11" t="s">
        <v>66</v>
      </c>
      <c r="B52" s="10" t="s">
        <v>117</v>
      </c>
      <c r="C52" s="6" t="s">
        <v>118</v>
      </c>
      <c r="D52" s="6" t="s">
        <v>216</v>
      </c>
      <c r="E52" s="6" t="s">
        <v>196</v>
      </c>
      <c r="F52" s="10" t="s">
        <v>32</v>
      </c>
      <c r="G52" s="12">
        <v>36617</v>
      </c>
      <c r="H52" s="9">
        <v>100</v>
      </c>
    </row>
    <row r="53" spans="1:8" s="4" customFormat="1" ht="30" customHeight="1">
      <c r="A53" s="11"/>
      <c r="B53" s="10" t="s">
        <v>96</v>
      </c>
      <c r="C53" s="6" t="s">
        <v>97</v>
      </c>
      <c r="D53" s="6" t="s">
        <v>217</v>
      </c>
      <c r="E53" s="6" t="s">
        <v>197</v>
      </c>
      <c r="F53" s="10" t="s">
        <v>28</v>
      </c>
      <c r="G53" s="12">
        <v>36617</v>
      </c>
      <c r="H53" s="9">
        <v>100</v>
      </c>
    </row>
    <row r="54" spans="1:8" s="4" customFormat="1" ht="30" customHeight="1">
      <c r="A54" s="11"/>
      <c r="B54" s="10" t="s">
        <v>98</v>
      </c>
      <c r="C54" s="6" t="s">
        <v>114</v>
      </c>
      <c r="D54" s="6" t="s">
        <v>82</v>
      </c>
      <c r="E54" s="6" t="s">
        <v>198</v>
      </c>
      <c r="F54" s="10" t="s">
        <v>155</v>
      </c>
      <c r="G54" s="12">
        <v>36617</v>
      </c>
      <c r="H54" s="9">
        <v>100</v>
      </c>
    </row>
    <row r="55" spans="1:8" s="4" customFormat="1" ht="30" customHeight="1">
      <c r="A55" s="11" t="s">
        <v>67</v>
      </c>
      <c r="B55" s="10" t="s">
        <v>83</v>
      </c>
      <c r="C55" s="6" t="s">
        <v>111</v>
      </c>
      <c r="D55" s="6" t="s">
        <v>188</v>
      </c>
      <c r="E55" s="6" t="s">
        <v>199</v>
      </c>
      <c r="F55" s="10" t="s">
        <v>236</v>
      </c>
      <c r="G55" s="12">
        <v>36617</v>
      </c>
      <c r="H55" s="9">
        <v>100</v>
      </c>
    </row>
    <row r="56" spans="1:8" s="4" customFormat="1" ht="30" customHeight="1">
      <c r="A56" s="11"/>
      <c r="B56" s="10" t="s">
        <v>112</v>
      </c>
      <c r="C56" s="6" t="s">
        <v>84</v>
      </c>
      <c r="D56" s="6" t="s">
        <v>189</v>
      </c>
      <c r="E56" s="6" t="s">
        <v>200</v>
      </c>
      <c r="F56" s="10" t="s">
        <v>156</v>
      </c>
      <c r="G56" s="12">
        <v>36617</v>
      </c>
      <c r="H56" s="9">
        <v>80</v>
      </c>
    </row>
    <row r="57" spans="1:8" s="4" customFormat="1" ht="30" customHeight="1">
      <c r="A57" s="11" t="s">
        <v>24</v>
      </c>
      <c r="B57" s="10" t="s">
        <v>55</v>
      </c>
      <c r="C57" s="6" t="s">
        <v>163</v>
      </c>
      <c r="D57" s="6" t="s">
        <v>0</v>
      </c>
      <c r="E57" s="6" t="s">
        <v>202</v>
      </c>
      <c r="F57" s="10" t="s">
        <v>101</v>
      </c>
      <c r="G57" s="12">
        <v>36617</v>
      </c>
      <c r="H57" s="9">
        <v>100</v>
      </c>
    </row>
    <row r="58" spans="1:8" s="4" customFormat="1" ht="30" customHeight="1">
      <c r="A58" s="11"/>
      <c r="B58" s="10" t="s">
        <v>187</v>
      </c>
      <c r="C58" s="6" t="s">
        <v>162</v>
      </c>
      <c r="D58" s="6" t="s">
        <v>190</v>
      </c>
      <c r="E58" s="6" t="s">
        <v>201</v>
      </c>
      <c r="F58" s="10" t="s">
        <v>157</v>
      </c>
      <c r="G58" s="12">
        <v>36617</v>
      </c>
      <c r="H58" s="9">
        <v>100</v>
      </c>
    </row>
    <row r="59" spans="1:8" s="8" customFormat="1" ht="30" customHeight="1" thickBot="1">
      <c r="A59" s="11"/>
      <c r="B59" s="10" t="s">
        <v>125</v>
      </c>
      <c r="C59" s="6" t="s">
        <v>34</v>
      </c>
      <c r="D59" s="6" t="s">
        <v>192</v>
      </c>
      <c r="E59" s="6" t="s">
        <v>193</v>
      </c>
      <c r="F59" s="10" t="s">
        <v>194</v>
      </c>
      <c r="G59" s="12">
        <v>39845</v>
      </c>
      <c r="H59" s="9">
        <v>15</v>
      </c>
    </row>
    <row r="60" spans="1:8" ht="28.5" thickBot="1">
      <c r="A60" s="47" t="s">
        <v>172</v>
      </c>
      <c r="B60" s="48"/>
      <c r="C60" s="48"/>
      <c r="D60" s="48"/>
      <c r="E60" s="48"/>
      <c r="F60" s="48"/>
      <c r="G60" s="48"/>
      <c r="H60" s="49"/>
    </row>
    <row r="61" spans="1:8" s="4" customFormat="1" ht="18.75">
      <c r="A61" s="39" t="str">
        <f>A2</f>
        <v>令和６年４月１日現在</v>
      </c>
      <c r="B61" s="39"/>
      <c r="C61" s="39"/>
      <c r="D61" s="39"/>
      <c r="E61" s="39"/>
      <c r="F61" s="39"/>
      <c r="G61" s="39"/>
      <c r="H61" s="39"/>
    </row>
    <row r="62" spans="1:8" ht="18.75">
      <c r="A62" s="41" t="s">
        <v>1</v>
      </c>
      <c r="B62" s="41"/>
      <c r="C62" s="41"/>
      <c r="D62" s="41"/>
      <c r="E62" s="41"/>
      <c r="F62" s="41"/>
      <c r="G62" s="41"/>
      <c r="H62" s="41"/>
    </row>
    <row r="63" spans="1:8" ht="23.25">
      <c r="A63" s="42" t="s">
        <v>240</v>
      </c>
      <c r="B63" s="42"/>
      <c r="C63" s="42"/>
      <c r="D63" s="42"/>
      <c r="E63" s="42"/>
      <c r="F63" s="42"/>
      <c r="G63" s="42"/>
      <c r="H63" s="42"/>
    </row>
    <row r="64" spans="1:8" ht="8.25" customHeight="1" thickBot="1">
      <c r="A64" s="13"/>
      <c r="B64" s="13"/>
      <c r="C64" s="13"/>
      <c r="D64" s="13"/>
      <c r="E64" s="13"/>
      <c r="F64" s="13"/>
      <c r="G64" s="13"/>
      <c r="H64" s="13"/>
    </row>
    <row r="65" spans="1:8" ht="30" customHeight="1" thickBot="1">
      <c r="A65" s="43" t="s">
        <v>237</v>
      </c>
      <c r="B65" s="44"/>
      <c r="C65" s="44"/>
      <c r="D65" s="44"/>
      <c r="E65" s="44"/>
      <c r="F65" s="44"/>
      <c r="G65" s="44"/>
      <c r="H65" s="45"/>
    </row>
    <row r="66" spans="1:8" ht="26.25" customHeight="1" thickBot="1">
      <c r="A66" s="46" t="s">
        <v>255</v>
      </c>
      <c r="B66" s="46"/>
      <c r="C66" s="46"/>
      <c r="D66" s="46"/>
      <c r="E66" s="46"/>
      <c r="F66" s="46"/>
      <c r="G66" s="46"/>
      <c r="H66" s="46"/>
    </row>
    <row r="67" spans="1:8" s="4" customFormat="1" ht="36" customHeight="1" thickBot="1" thickTop="1">
      <c r="A67" s="5"/>
      <c r="B67" s="5" t="s">
        <v>14</v>
      </c>
      <c r="C67" s="5" t="s">
        <v>15</v>
      </c>
      <c r="D67" s="5" t="s">
        <v>16</v>
      </c>
      <c r="E67" s="17" t="s">
        <v>126</v>
      </c>
      <c r="F67" s="16" t="s">
        <v>17</v>
      </c>
      <c r="G67" s="5" t="s">
        <v>18</v>
      </c>
      <c r="H67" s="5" t="s">
        <v>213</v>
      </c>
    </row>
    <row r="68" spans="1:8" s="8" customFormat="1" ht="30" customHeight="1" thickTop="1">
      <c r="A68" s="22" t="s">
        <v>251</v>
      </c>
      <c r="B68" s="23" t="s">
        <v>252</v>
      </c>
      <c r="C68" s="20" t="s">
        <v>253</v>
      </c>
      <c r="D68" s="20" t="s">
        <v>254</v>
      </c>
      <c r="E68" s="20" t="s">
        <v>161</v>
      </c>
      <c r="F68" s="23" t="s">
        <v>256</v>
      </c>
      <c r="G68" s="24">
        <v>44652</v>
      </c>
      <c r="H68" s="19">
        <v>19</v>
      </c>
    </row>
    <row r="69" spans="1:8" s="4" customFormat="1" ht="30" customHeight="1">
      <c r="A69" s="11" t="s">
        <v>24</v>
      </c>
      <c r="B69" s="10" t="s">
        <v>246</v>
      </c>
      <c r="C69" s="6" t="s">
        <v>93</v>
      </c>
      <c r="D69" s="6" t="s">
        <v>249</v>
      </c>
      <c r="E69" s="6" t="s">
        <v>250</v>
      </c>
      <c r="F69" s="10" t="s">
        <v>247</v>
      </c>
      <c r="G69" s="6" t="s">
        <v>248</v>
      </c>
      <c r="H69" s="9">
        <v>23</v>
      </c>
    </row>
    <row r="70" spans="1:8" s="4" customFormat="1" ht="30" customHeight="1">
      <c r="A70" s="11" t="s">
        <v>171</v>
      </c>
      <c r="B70" s="10" t="s">
        <v>241</v>
      </c>
      <c r="C70" s="6" t="s">
        <v>242</v>
      </c>
      <c r="D70" s="6" t="s">
        <v>243</v>
      </c>
      <c r="E70" s="6" t="s">
        <v>224</v>
      </c>
      <c r="F70" s="10" t="s">
        <v>244</v>
      </c>
      <c r="G70" s="21" t="s">
        <v>245</v>
      </c>
      <c r="H70" s="9">
        <v>6</v>
      </c>
    </row>
    <row r="71" spans="1:7" ht="15.75">
      <c r="A71" s="18"/>
      <c r="B71" s="15"/>
      <c r="C71" s="2"/>
      <c r="D71" s="2"/>
      <c r="E71" s="2"/>
      <c r="F71" s="15"/>
      <c r="G71" s="18"/>
    </row>
    <row r="72" spans="1:7" ht="15.75">
      <c r="A72" s="18"/>
      <c r="B72" s="15"/>
      <c r="C72" s="2"/>
      <c r="D72" s="2"/>
      <c r="E72" s="2"/>
      <c r="F72" s="15"/>
      <c r="G72" s="18"/>
    </row>
    <row r="73" spans="1:7" ht="15.75">
      <c r="A73" s="18"/>
      <c r="B73" s="15"/>
      <c r="C73" s="2"/>
      <c r="D73" s="2"/>
      <c r="E73" s="2"/>
      <c r="F73" s="15"/>
      <c r="G73" s="18"/>
    </row>
    <row r="74" spans="1:7" ht="15.75">
      <c r="A74" s="18"/>
      <c r="B74" s="15"/>
      <c r="C74" s="2"/>
      <c r="D74" s="2"/>
      <c r="E74" s="2"/>
      <c r="F74" s="15"/>
      <c r="G74" s="18"/>
    </row>
    <row r="75" spans="1:7" ht="15.75">
      <c r="A75" s="18"/>
      <c r="B75" s="15"/>
      <c r="C75" s="2"/>
      <c r="D75" s="2"/>
      <c r="E75" s="2"/>
      <c r="F75" s="15"/>
      <c r="G75" s="18"/>
    </row>
    <row r="76" spans="1:7" ht="15.75">
      <c r="A76" s="18"/>
      <c r="B76" s="15"/>
      <c r="C76" s="2"/>
      <c r="D76" s="2"/>
      <c r="E76" s="2"/>
      <c r="F76" s="15"/>
      <c r="G76" s="18"/>
    </row>
    <row r="77" spans="1:7" ht="15.75">
      <c r="A77" s="18"/>
      <c r="B77" s="15"/>
      <c r="C77" s="2"/>
      <c r="D77" s="2"/>
      <c r="E77" s="2"/>
      <c r="F77" s="15"/>
      <c r="G77" s="18"/>
    </row>
    <row r="78" spans="1:7" ht="15.75">
      <c r="A78" s="18"/>
      <c r="B78" s="15"/>
      <c r="C78" s="2"/>
      <c r="D78" s="2"/>
      <c r="E78" s="2"/>
      <c r="F78" s="15"/>
      <c r="G78" s="18"/>
    </row>
    <row r="79" spans="1:7" ht="15.75">
      <c r="A79" s="18"/>
      <c r="B79" s="15"/>
      <c r="C79" s="2"/>
      <c r="D79" s="2"/>
      <c r="E79" s="2"/>
      <c r="F79" s="15"/>
      <c r="G79" s="18"/>
    </row>
    <row r="80" spans="1:7" ht="15.75">
      <c r="A80" s="18"/>
      <c r="B80" s="15"/>
      <c r="C80" s="2"/>
      <c r="D80" s="2"/>
      <c r="E80" s="2"/>
      <c r="F80" s="15"/>
      <c r="G80" s="18"/>
    </row>
    <row r="81" spans="1:7" ht="15.75">
      <c r="A81" s="18"/>
      <c r="B81" s="15"/>
      <c r="C81" s="2"/>
      <c r="D81" s="2"/>
      <c r="E81" s="2"/>
      <c r="F81" s="15"/>
      <c r="G81" s="18"/>
    </row>
    <row r="82" spans="1:7" ht="15.75">
      <c r="A82" s="18"/>
      <c r="B82" s="15"/>
      <c r="C82" s="2"/>
      <c r="D82" s="2"/>
      <c r="E82" s="2"/>
      <c r="F82" s="15"/>
      <c r="G82" s="18"/>
    </row>
    <row r="83" spans="1:7" ht="15.75">
      <c r="A83" s="18"/>
      <c r="B83" s="15"/>
      <c r="C83" s="2"/>
      <c r="D83" s="2"/>
      <c r="E83" s="2"/>
      <c r="F83" s="15"/>
      <c r="G83" s="18"/>
    </row>
    <row r="84" spans="1:7" ht="15.75">
      <c r="A84" s="18"/>
      <c r="B84" s="15"/>
      <c r="C84" s="2"/>
      <c r="D84" s="2"/>
      <c r="E84" s="2"/>
      <c r="F84" s="15"/>
      <c r="G84" s="18"/>
    </row>
    <row r="85" spans="1:7" ht="15.75">
      <c r="A85" s="18"/>
      <c r="B85" s="15"/>
      <c r="C85" s="2"/>
      <c r="D85" s="2"/>
      <c r="E85" s="2"/>
      <c r="F85" s="15"/>
      <c r="G85" s="18"/>
    </row>
    <row r="86" spans="1:7" ht="15.75">
      <c r="A86" s="18"/>
      <c r="B86" s="15"/>
      <c r="C86" s="2"/>
      <c r="D86" s="2"/>
      <c r="E86" s="2"/>
      <c r="F86" s="15"/>
      <c r="G86" s="18"/>
    </row>
    <row r="87" spans="1:7" ht="15.75">
      <c r="A87" s="18"/>
      <c r="B87" s="15"/>
      <c r="C87" s="2"/>
      <c r="D87" s="2"/>
      <c r="E87" s="2"/>
      <c r="F87" s="15"/>
      <c r="G87" s="18"/>
    </row>
    <row r="88" spans="1:7" ht="15.75">
      <c r="A88" s="18"/>
      <c r="B88" s="15"/>
      <c r="C88" s="2"/>
      <c r="D88" s="2"/>
      <c r="E88" s="2"/>
      <c r="F88" s="15"/>
      <c r="G88" s="18"/>
    </row>
    <row r="89" spans="1:7" ht="15.75">
      <c r="A89" s="18"/>
      <c r="B89" s="15"/>
      <c r="C89" s="2"/>
      <c r="D89" s="2"/>
      <c r="E89" s="2"/>
      <c r="F89" s="15"/>
      <c r="G89" s="18"/>
    </row>
    <row r="90" spans="1:7" ht="15.75">
      <c r="A90" s="18"/>
      <c r="B90" s="15"/>
      <c r="C90" s="2"/>
      <c r="D90" s="2"/>
      <c r="E90" s="2"/>
      <c r="F90" s="15"/>
      <c r="G90" s="18"/>
    </row>
    <row r="91" spans="1:7" ht="15.75">
      <c r="A91" s="18"/>
      <c r="B91" s="15"/>
      <c r="C91" s="2"/>
      <c r="D91" s="2"/>
      <c r="E91" s="2"/>
      <c r="F91" s="15"/>
      <c r="G91" s="18"/>
    </row>
    <row r="92" spans="1:7" ht="15.75">
      <c r="A92" s="18"/>
      <c r="B92" s="15"/>
      <c r="C92" s="2"/>
      <c r="D92" s="2"/>
      <c r="E92" s="2"/>
      <c r="F92" s="15"/>
      <c r="G92" s="18"/>
    </row>
    <row r="93" spans="1:7" ht="15.75">
      <c r="A93" s="18"/>
      <c r="B93" s="15"/>
      <c r="C93" s="2"/>
      <c r="D93" s="2"/>
      <c r="E93" s="2"/>
      <c r="F93" s="15"/>
      <c r="G93" s="18"/>
    </row>
    <row r="94" spans="1:7" ht="15.75">
      <c r="A94" s="18"/>
      <c r="B94" s="15"/>
      <c r="C94" s="2"/>
      <c r="D94" s="2"/>
      <c r="E94" s="2"/>
      <c r="F94" s="15"/>
      <c r="G94" s="18"/>
    </row>
    <row r="95" spans="1:7" ht="15.75">
      <c r="A95" s="18"/>
      <c r="B95" s="15"/>
      <c r="C95" s="2"/>
      <c r="D95" s="2"/>
      <c r="E95" s="2"/>
      <c r="F95" s="15"/>
      <c r="G95" s="18"/>
    </row>
    <row r="96" spans="1:7" ht="15.75">
      <c r="A96" s="18"/>
      <c r="B96" s="15"/>
      <c r="C96" s="2"/>
      <c r="D96" s="2"/>
      <c r="E96" s="2"/>
      <c r="F96" s="15"/>
      <c r="G96" s="18"/>
    </row>
    <row r="97" spans="1:7" ht="15.75">
      <c r="A97" s="18"/>
      <c r="B97" s="15"/>
      <c r="C97" s="2"/>
      <c r="D97" s="2"/>
      <c r="E97" s="2"/>
      <c r="F97" s="15"/>
      <c r="G97" s="18"/>
    </row>
    <row r="98" spans="1:7" ht="15.75">
      <c r="A98" s="18"/>
      <c r="B98" s="15"/>
      <c r="C98" s="2"/>
      <c r="D98" s="2"/>
      <c r="E98" s="2"/>
      <c r="F98" s="15"/>
      <c r="G98" s="18"/>
    </row>
    <row r="99" spans="1:7" ht="15.75">
      <c r="A99" s="18"/>
      <c r="B99" s="15"/>
      <c r="C99" s="2"/>
      <c r="D99" s="2"/>
      <c r="E99" s="2"/>
      <c r="F99" s="15"/>
      <c r="G99" s="18"/>
    </row>
    <row r="100" spans="1:7" ht="15.75">
      <c r="A100" s="18"/>
      <c r="B100" s="15"/>
      <c r="C100" s="2"/>
      <c r="D100" s="2"/>
      <c r="E100" s="2"/>
      <c r="F100" s="15"/>
      <c r="G100" s="18"/>
    </row>
    <row r="101" spans="1:7" ht="15.75">
      <c r="A101" s="18"/>
      <c r="B101" s="15"/>
      <c r="C101" s="2"/>
      <c r="D101" s="2"/>
      <c r="E101" s="2"/>
      <c r="F101" s="15"/>
      <c r="G101" s="18"/>
    </row>
    <row r="102" spans="1:7" ht="15.75">
      <c r="A102" s="18"/>
      <c r="B102" s="15"/>
      <c r="C102" s="2"/>
      <c r="D102" s="2"/>
      <c r="E102" s="2"/>
      <c r="F102" s="15"/>
      <c r="G102" s="18"/>
    </row>
    <row r="103" spans="1:7" ht="15.75">
      <c r="A103" s="18"/>
      <c r="B103" s="15"/>
      <c r="C103" s="2"/>
      <c r="D103" s="2"/>
      <c r="E103" s="2"/>
      <c r="F103" s="15"/>
      <c r="G103" s="18"/>
    </row>
    <row r="104" spans="1:7" ht="15.75">
      <c r="A104" s="18"/>
      <c r="B104" s="15"/>
      <c r="C104" s="2"/>
      <c r="D104" s="2"/>
      <c r="E104" s="2"/>
      <c r="F104" s="15"/>
      <c r="G104" s="18"/>
    </row>
    <row r="105" spans="1:7" ht="15.75">
      <c r="A105" s="18"/>
      <c r="B105" s="15"/>
      <c r="C105" s="2"/>
      <c r="D105" s="2"/>
      <c r="E105" s="2"/>
      <c r="F105" s="15"/>
      <c r="G105" s="18"/>
    </row>
    <row r="106" spans="1:7" ht="15.75">
      <c r="A106" s="18"/>
      <c r="B106" s="15"/>
      <c r="C106" s="2"/>
      <c r="D106" s="2"/>
      <c r="E106" s="2"/>
      <c r="F106" s="15"/>
      <c r="G106" s="18"/>
    </row>
    <row r="107" spans="1:7" ht="15.75">
      <c r="A107" s="18"/>
      <c r="B107" s="15"/>
      <c r="C107" s="2"/>
      <c r="D107" s="2"/>
      <c r="E107" s="2"/>
      <c r="F107" s="15"/>
      <c r="G107" s="18"/>
    </row>
    <row r="108" spans="1:7" ht="15.75">
      <c r="A108" s="18"/>
      <c r="B108" s="15"/>
      <c r="C108" s="2"/>
      <c r="D108" s="2"/>
      <c r="E108" s="2"/>
      <c r="F108" s="15"/>
      <c r="G108" s="18"/>
    </row>
    <row r="109" spans="1:7" ht="15.75">
      <c r="A109" s="18"/>
      <c r="B109" s="15"/>
      <c r="C109" s="2"/>
      <c r="D109" s="2"/>
      <c r="E109" s="2"/>
      <c r="F109" s="15"/>
      <c r="G109" s="18"/>
    </row>
    <row r="110" spans="1:7" ht="15.75">
      <c r="A110" s="18"/>
      <c r="B110" s="15"/>
      <c r="C110" s="2"/>
      <c r="D110" s="2"/>
      <c r="E110" s="2"/>
      <c r="F110" s="15"/>
      <c r="G110" s="18"/>
    </row>
    <row r="111" spans="1:7" ht="15.75">
      <c r="A111" s="18"/>
      <c r="B111" s="15"/>
      <c r="C111" s="2"/>
      <c r="D111" s="2"/>
      <c r="E111" s="2"/>
      <c r="F111" s="15"/>
      <c r="G111" s="18"/>
    </row>
    <row r="112" spans="1:7" ht="15.75">
      <c r="A112" s="18"/>
      <c r="B112" s="15"/>
      <c r="C112" s="2"/>
      <c r="D112" s="2"/>
      <c r="E112" s="2"/>
      <c r="F112" s="15"/>
      <c r="G112" s="18"/>
    </row>
    <row r="113" spans="1:7" ht="15.75">
      <c r="A113" s="18"/>
      <c r="B113" s="15"/>
      <c r="C113" s="2"/>
      <c r="D113" s="2"/>
      <c r="E113" s="2"/>
      <c r="F113" s="15"/>
      <c r="G113" s="18"/>
    </row>
    <row r="114" spans="1:7" ht="15.75">
      <c r="A114" s="18"/>
      <c r="B114" s="15"/>
      <c r="C114" s="2"/>
      <c r="D114" s="2"/>
      <c r="E114" s="2"/>
      <c r="F114" s="15"/>
      <c r="G114" s="18"/>
    </row>
    <row r="115" spans="1:7" ht="15.75">
      <c r="A115" s="18"/>
      <c r="B115" s="15"/>
      <c r="C115" s="2"/>
      <c r="D115" s="2"/>
      <c r="E115" s="2"/>
      <c r="F115" s="15"/>
      <c r="G115" s="18"/>
    </row>
    <row r="116" spans="1:7" ht="15.75">
      <c r="A116" s="18"/>
      <c r="B116" s="15"/>
      <c r="C116" s="2"/>
      <c r="D116" s="2"/>
      <c r="E116" s="2"/>
      <c r="F116" s="15"/>
      <c r="G116" s="18"/>
    </row>
    <row r="117" spans="1:7" ht="15.75">
      <c r="A117" s="18"/>
      <c r="B117" s="15"/>
      <c r="C117" s="2"/>
      <c r="D117" s="2"/>
      <c r="E117" s="2"/>
      <c r="F117" s="15"/>
      <c r="G117" s="18"/>
    </row>
    <row r="118" spans="1:7" ht="15.75">
      <c r="A118" s="18"/>
      <c r="B118" s="15"/>
      <c r="C118" s="2"/>
      <c r="D118" s="2"/>
      <c r="E118" s="2"/>
      <c r="F118" s="15"/>
      <c r="G118" s="18"/>
    </row>
    <row r="119" spans="1:7" ht="15.75">
      <c r="A119" s="18"/>
      <c r="B119" s="15"/>
      <c r="C119" s="2"/>
      <c r="D119" s="2"/>
      <c r="E119" s="2"/>
      <c r="F119" s="15"/>
      <c r="G119" s="18"/>
    </row>
    <row r="120" spans="1:7" ht="15.75">
      <c r="A120" s="18"/>
      <c r="B120" s="15"/>
      <c r="C120" s="2"/>
      <c r="D120" s="2"/>
      <c r="E120" s="2"/>
      <c r="F120" s="15"/>
      <c r="G120" s="18"/>
    </row>
    <row r="121" spans="1:7" ht="15.75">
      <c r="A121" s="18"/>
      <c r="B121" s="15"/>
      <c r="C121" s="2"/>
      <c r="D121" s="2"/>
      <c r="E121" s="2"/>
      <c r="F121" s="15"/>
      <c r="G121" s="18"/>
    </row>
    <row r="122" spans="1:7" ht="15.75">
      <c r="A122" s="18"/>
      <c r="B122" s="15"/>
      <c r="C122" s="2"/>
      <c r="D122" s="2"/>
      <c r="E122" s="2"/>
      <c r="F122" s="15"/>
      <c r="G122" s="18"/>
    </row>
    <row r="123" spans="1:7" ht="15.75">
      <c r="A123" s="18"/>
      <c r="B123" s="15"/>
      <c r="C123" s="2"/>
      <c r="D123" s="2"/>
      <c r="E123" s="2"/>
      <c r="F123" s="15"/>
      <c r="G123" s="18"/>
    </row>
    <row r="124" spans="1:7" ht="15.75">
      <c r="A124" s="18"/>
      <c r="B124" s="15"/>
      <c r="C124" s="2"/>
      <c r="D124" s="2"/>
      <c r="E124" s="2"/>
      <c r="F124" s="15"/>
      <c r="G124" s="18"/>
    </row>
    <row r="125" spans="1:7" ht="15.75">
      <c r="A125" s="18"/>
      <c r="B125" s="15"/>
      <c r="C125" s="2"/>
      <c r="D125" s="2"/>
      <c r="E125" s="2"/>
      <c r="F125" s="15"/>
      <c r="G125" s="18"/>
    </row>
    <row r="126" spans="1:7" ht="15.75">
      <c r="A126" s="18"/>
      <c r="B126" s="15"/>
      <c r="C126" s="2"/>
      <c r="D126" s="2"/>
      <c r="E126" s="2"/>
      <c r="F126" s="15"/>
      <c r="G126" s="18"/>
    </row>
    <row r="127" spans="1:7" ht="15.75">
      <c r="A127" s="18"/>
      <c r="B127" s="15"/>
      <c r="C127" s="2"/>
      <c r="D127" s="2"/>
      <c r="E127" s="2"/>
      <c r="F127" s="15"/>
      <c r="G127" s="18"/>
    </row>
    <row r="128" spans="1:7" ht="15.75">
      <c r="A128" s="18"/>
      <c r="B128" s="15"/>
      <c r="C128" s="2"/>
      <c r="D128" s="2"/>
      <c r="E128" s="2"/>
      <c r="F128" s="15"/>
      <c r="G128" s="18"/>
    </row>
    <row r="129" spans="1:7" ht="15.75">
      <c r="A129" s="18"/>
      <c r="B129" s="15"/>
      <c r="C129" s="2"/>
      <c r="D129" s="2"/>
      <c r="E129" s="2"/>
      <c r="F129" s="15"/>
      <c r="G129" s="18"/>
    </row>
    <row r="130" spans="2:6" ht="15.75">
      <c r="B130" s="14"/>
      <c r="F130" s="14"/>
    </row>
    <row r="131" ht="15.75">
      <c r="B131" s="14"/>
    </row>
    <row r="132" ht="15.75">
      <c r="B132" s="14"/>
    </row>
    <row r="133" ht="15.75">
      <c r="B133" s="14"/>
    </row>
    <row r="134" ht="15.75">
      <c r="B134" s="14"/>
    </row>
    <row r="135" ht="15.75">
      <c r="B135" s="14"/>
    </row>
    <row r="136" ht="15.75">
      <c r="B136" s="14"/>
    </row>
    <row r="137" ht="15.75">
      <c r="B137" s="14"/>
    </row>
    <row r="138" ht="15.75">
      <c r="B138" s="14"/>
    </row>
    <row r="139" ht="15.75">
      <c r="B139" s="14"/>
    </row>
    <row r="140" ht="15.75">
      <c r="B140" s="14"/>
    </row>
    <row r="141" ht="15.75">
      <c r="B141" s="14"/>
    </row>
    <row r="142" ht="15.75">
      <c r="B142" s="14"/>
    </row>
    <row r="143" ht="15.75">
      <c r="B143" s="14"/>
    </row>
    <row r="144" ht="15.75">
      <c r="B144" s="14"/>
    </row>
    <row r="145" ht="15.75">
      <c r="B145" s="14"/>
    </row>
    <row r="146" ht="15.75">
      <c r="B146" s="14"/>
    </row>
    <row r="147" ht="15.75">
      <c r="B147" s="14"/>
    </row>
    <row r="148" ht="15.75">
      <c r="B148" s="14"/>
    </row>
    <row r="149" ht="15.75">
      <c r="B149" s="14"/>
    </row>
    <row r="150" ht="15.75">
      <c r="B150" s="14"/>
    </row>
    <row r="151" ht="15.75">
      <c r="B151" s="14"/>
    </row>
    <row r="152" ht="15.75">
      <c r="B152" s="14"/>
    </row>
    <row r="153" ht="15.75">
      <c r="B153" s="14"/>
    </row>
    <row r="154" ht="15.75">
      <c r="B154" s="14"/>
    </row>
    <row r="155" ht="15.75">
      <c r="B155" s="14"/>
    </row>
    <row r="156" ht="15.75">
      <c r="B156" s="14"/>
    </row>
    <row r="157" ht="15.75">
      <c r="B157" s="14"/>
    </row>
    <row r="158" ht="15.75">
      <c r="B158" s="14"/>
    </row>
    <row r="159" ht="15.75">
      <c r="B159" s="14"/>
    </row>
    <row r="160" ht="15.75">
      <c r="B160" s="14"/>
    </row>
    <row r="161" ht="15.75">
      <c r="B161" s="14"/>
    </row>
    <row r="162" ht="15.75">
      <c r="B162" s="14"/>
    </row>
    <row r="163" ht="15.75">
      <c r="B163" s="14"/>
    </row>
    <row r="164" ht="15.75">
      <c r="B164" s="14"/>
    </row>
    <row r="165" ht="15.75">
      <c r="B165" s="14"/>
    </row>
    <row r="166" ht="15.75">
      <c r="B166" s="14"/>
    </row>
    <row r="167" ht="15.75">
      <c r="B167" s="14"/>
    </row>
    <row r="168" ht="15.75">
      <c r="B168" s="14"/>
    </row>
    <row r="169" ht="15.75">
      <c r="B169" s="14"/>
    </row>
    <row r="170" ht="15.75">
      <c r="B170" s="14"/>
    </row>
    <row r="171" ht="15.75">
      <c r="B171" s="14"/>
    </row>
    <row r="172" ht="15.75">
      <c r="B172" s="14"/>
    </row>
    <row r="173" ht="15.75">
      <c r="B173" s="14"/>
    </row>
    <row r="174" ht="15.75">
      <c r="B174" s="14"/>
    </row>
    <row r="175" ht="15.75">
      <c r="B175" s="14"/>
    </row>
    <row r="176" ht="15.75">
      <c r="B176" s="14"/>
    </row>
    <row r="177" ht="15.75">
      <c r="B177" s="14"/>
    </row>
    <row r="178" ht="15.75">
      <c r="B178" s="14"/>
    </row>
    <row r="179" ht="15.75">
      <c r="B179" s="14"/>
    </row>
    <row r="180" ht="15.75">
      <c r="B180" s="14"/>
    </row>
    <row r="181" ht="15.75">
      <c r="B181" s="14"/>
    </row>
    <row r="182" ht="15.75">
      <c r="B182" s="14"/>
    </row>
    <row r="183" ht="15.75">
      <c r="B183" s="14"/>
    </row>
    <row r="184" ht="15.75">
      <c r="B184" s="14"/>
    </row>
    <row r="185" ht="15.75">
      <c r="B185" s="14"/>
    </row>
    <row r="186" ht="15.75">
      <c r="B186" s="14"/>
    </row>
    <row r="187" ht="15.75">
      <c r="B187" s="14"/>
    </row>
    <row r="188" ht="15.75">
      <c r="B188" s="14"/>
    </row>
    <row r="189" ht="15.75">
      <c r="B189" s="14"/>
    </row>
    <row r="190" ht="15.75">
      <c r="B190" s="14"/>
    </row>
    <row r="191" ht="15.75">
      <c r="B191" s="14"/>
    </row>
    <row r="192" ht="15.75">
      <c r="B192" s="14"/>
    </row>
    <row r="193" ht="15.75">
      <c r="B193" s="14"/>
    </row>
    <row r="194" ht="15.75">
      <c r="B194" s="14"/>
    </row>
  </sheetData>
  <sheetProtection/>
  <mergeCells count="18">
    <mergeCell ref="A39:H39"/>
    <mergeCell ref="A3:H3"/>
    <mergeCell ref="A6:H6"/>
    <mergeCell ref="A7:H7"/>
    <mergeCell ref="A37:H37"/>
    <mergeCell ref="A1:H1"/>
    <mergeCell ref="A42:H42"/>
    <mergeCell ref="A38:H38"/>
    <mergeCell ref="A40:H40"/>
    <mergeCell ref="A4:H4"/>
    <mergeCell ref="A2:H2"/>
    <mergeCell ref="A43:H43"/>
    <mergeCell ref="A62:H62"/>
    <mergeCell ref="A63:H63"/>
    <mergeCell ref="A65:H65"/>
    <mergeCell ref="A66:H66"/>
    <mergeCell ref="A60:H60"/>
    <mergeCell ref="A61:H61"/>
  </mergeCells>
  <printOptions horizontalCentered="1"/>
  <pageMargins left="0.7086614173228347" right="0.7086614173228347" top="1.141732283464567" bottom="0.1968503937007874" header="0.31496062992125984" footer="0.31496062992125984"/>
  <pageSetup fitToHeight="0" fitToWidth="1" horizontalDpi="600" verticalDpi="600" orientation="landscape" paperSize="9" scale="50" r:id="rId1"/>
  <rowBreaks count="2" manualBreakCount="2">
    <brk id="36" max="7" man="1"/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stdroot34</cp:lastModifiedBy>
  <cp:lastPrinted>2023-03-06T11:25:22Z</cp:lastPrinted>
  <dcterms:created xsi:type="dcterms:W3CDTF">1999-09-03T09:12:06Z</dcterms:created>
  <dcterms:modified xsi:type="dcterms:W3CDTF">2024-04-16T09:54:17Z</dcterms:modified>
  <cp:category/>
  <cp:version/>
  <cp:contentType/>
  <cp:contentStatus/>
</cp:coreProperties>
</file>