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896" windowHeight="8832" activeTab="0"/>
  </bookViews>
  <sheets>
    <sheet name="表紙" sheetId="1" r:id="rId1"/>
    <sheet name="P1" sheetId="2" r:id="rId2"/>
    <sheet name="P2" sheetId="3" r:id="rId3"/>
    <sheet name="P3" sheetId="4" r:id="rId4"/>
    <sheet name="P4" sheetId="5" r:id="rId5"/>
    <sheet name="P5-1～P5-2" sheetId="6" r:id="rId6"/>
    <sheet name="P6" sheetId="7" r:id="rId7"/>
    <sheet name="P7" sheetId="8" r:id="rId8"/>
    <sheet name="P8" sheetId="9" r:id="rId9"/>
    <sheet name="P8別表" sheetId="10" r:id="rId10"/>
    <sheet name="P9" sheetId="11" r:id="rId11"/>
    <sheet name="P10~P11" sheetId="12" r:id="rId12"/>
    <sheet name="P12" sheetId="13" r:id="rId13"/>
  </sheets>
  <definedNames>
    <definedName name="_xlnm.Print_Area" localSheetId="11">'P10~P11'!$A$1:$J$47</definedName>
    <definedName name="_xlnm.Print_Area" localSheetId="3">'P3'!$A$1:$T$32</definedName>
    <definedName name="_xlnm.Print_Area" localSheetId="4">'P4'!$A$1:$R$15</definedName>
    <definedName name="_xlnm.Print_Area" localSheetId="5">'P5-1～P5-2'!$A$1:$AM$59</definedName>
    <definedName name="_xlnm.Print_Area" localSheetId="7">'P7'!$A$1:$R$33</definedName>
    <definedName name="_xlnm.Print_Area" localSheetId="8">'P8'!$A$1:$J$28</definedName>
    <definedName name="_xlnm.Print_Area" localSheetId="0">'表紙'!$A$1:$O$38</definedName>
    <definedName name="_xlnm.Print_Titles" localSheetId="5">'P5-1～P5-2'!$3:$8</definedName>
  </definedNames>
  <calcPr fullCalcOnLoad="1"/>
</workbook>
</file>

<file path=xl/sharedStrings.xml><?xml version="1.0" encoding="utf-8"?>
<sst xmlns="http://schemas.openxmlformats.org/spreadsheetml/2006/main" count="798" uniqueCount="440">
  <si>
    <t>提出年月日</t>
  </si>
  <si>
    <t>経営主体名</t>
  </si>
  <si>
    <t>作成責任者氏名</t>
  </si>
  <si>
    <t>※　添付書類（次の書類をＡ４判でコピー(できるだけ両面コピー)し、必ず添付すること）</t>
  </si>
  <si>
    <t>　　　(1)　就業規則、ﾊﾟｰﾄタイム職員就業規則</t>
  </si>
  <si>
    <t>（連絡先電話番号　　　　　　　　　　　　　　　　　　　　）</t>
  </si>
  <si>
    <t>：</t>
  </si>
  <si>
    <t>前年度指導監査指摘事項における未改善事項の経過</t>
  </si>
  <si>
    <t>前年度指導監査指摘事項</t>
  </si>
  <si>
    <t>直近における左の改善・処理の経過</t>
  </si>
  <si>
    <t>（前年度指導監査指摘事項で文書回答時に処理が完了</t>
  </si>
  <si>
    <t>　 していなかった事項を記入）</t>
  </si>
  <si>
    <t>所在地</t>
  </si>
  <si>
    <t>設置主体</t>
  </si>
  <si>
    <t>経営主体</t>
  </si>
  <si>
    <t>調理業務の委託</t>
  </si>
  <si>
    <t>運営方針等</t>
  </si>
  <si>
    <t>敷地</t>
  </si>
  <si>
    <t>建物</t>
  </si>
  <si>
    <t>法人認可</t>
  </si>
  <si>
    <t>法人登記</t>
  </si>
  <si>
    <t>定員</t>
  </si>
  <si>
    <t>　〒</t>
  </si>
  <si>
    <t>ＴＥＬ</t>
  </si>
  <si>
    <t>ＦＡＸ</t>
  </si>
  <si>
    <t>　　　　　　人</t>
  </si>
  <si>
    <t>（※注①）　「運営方針等」欄には、児童、職員処遇等施設運営についての基本方針を具体的に記入すること。なお、事業計画書等に同内容の記載がある場合は、それをもって代えて</t>
  </si>
  <si>
    <t>　　　　　　　　差し支えない。</t>
  </si>
  <si>
    <t>２　入所児童の状況</t>
  </si>
  <si>
    <t>　(1)　入所児童数</t>
  </si>
  <si>
    <t>区分</t>
  </si>
  <si>
    <t>初日在籍入所人員</t>
  </si>
  <si>
    <t>乳児</t>
  </si>
  <si>
    <t>1歳児</t>
  </si>
  <si>
    <t>2歳児</t>
  </si>
  <si>
    <t>3歳児</t>
  </si>
  <si>
    <t>4歳児</t>
  </si>
  <si>
    <t>5歳児</t>
  </si>
  <si>
    <t>計</t>
  </si>
  <si>
    <t>　(2)　職員数</t>
  </si>
  <si>
    <t>所長</t>
  </si>
  <si>
    <t>主任保育士</t>
  </si>
  <si>
    <t>保育士</t>
  </si>
  <si>
    <t>看護師等</t>
  </si>
  <si>
    <t>調理員等</t>
  </si>
  <si>
    <t>その他</t>
  </si>
  <si>
    <t>(　　)</t>
  </si>
  <si>
    <t>事業名</t>
  </si>
  <si>
    <t>対象児童数</t>
  </si>
  <si>
    <t>担当保育士氏名</t>
  </si>
  <si>
    <t>①　職員が加配されている事業（人件費の補助金を受けている事業）</t>
  </si>
  <si>
    <t>②　職員が配置されている事業</t>
  </si>
  <si>
    <t>（注2）　当該年度の職務分担表を添付すること。</t>
  </si>
  <si>
    <t>認可定員</t>
  </si>
  <si>
    <t>在所児童数</t>
  </si>
  <si>
    <t>私的契約児童数</t>
  </si>
  <si>
    <t>4月</t>
  </si>
  <si>
    <t>5月</t>
  </si>
  <si>
    <t>6月</t>
  </si>
  <si>
    <t>7月</t>
  </si>
  <si>
    <t>8月</t>
  </si>
  <si>
    <t>9月</t>
  </si>
  <si>
    <t>10月</t>
  </si>
  <si>
    <t>11月</t>
  </si>
  <si>
    <t>12月</t>
  </si>
  <si>
    <t>1月</t>
  </si>
  <si>
    <t>2月</t>
  </si>
  <si>
    <t>3月</t>
  </si>
  <si>
    <t>a</t>
  </si>
  <si>
    <t>b</t>
  </si>
  <si>
    <t>　年間平均所在率
　   b/a×100</t>
  </si>
  <si>
    <t>＝</t>
  </si>
  <si>
    <t>３　職員の状況</t>
  </si>
  <si>
    <t>職種名</t>
  </si>
  <si>
    <t>氏名</t>
  </si>
  <si>
    <t>年齢</t>
  </si>
  <si>
    <t>資格(登録)免許</t>
  </si>
  <si>
    <t>保育士登録</t>
  </si>
  <si>
    <t>幼稚園教諭</t>
  </si>
  <si>
    <t>看護師</t>
  </si>
  <si>
    <t>准看護師</t>
  </si>
  <si>
    <t>調理師</t>
  </si>
  <si>
    <t>栄養士</t>
  </si>
  <si>
    <t>勤続年数</t>
  </si>
  <si>
    <t>年</t>
  </si>
  <si>
    <t>月</t>
  </si>
  <si>
    <t>本俸(賃金)常勤職員は給料表の級号と本俸月額を記入</t>
  </si>
  <si>
    <t>当　 該
保育所</t>
  </si>
  <si>
    <t>他   の
社会福
祉施設</t>
  </si>
  <si>
    <t>(</t>
  </si>
  <si>
    <t>)</t>
  </si>
  <si>
    <t>円</t>
  </si>
  <si>
    <t>備    考</t>
  </si>
  <si>
    <t>氏        名</t>
  </si>
  <si>
    <t>有・無</t>
  </si>
  <si>
    <t>　(1)　職員一覧</t>
  </si>
  <si>
    <t>人数</t>
  </si>
  <si>
    <t>平均年齢</t>
  </si>
  <si>
    <t>平均給与</t>
  </si>
  <si>
    <t>　(3)　嘱託医の設置状況</t>
  </si>
  <si>
    <t>委嘱状</t>
  </si>
  <si>
    <t>保育士</t>
  </si>
  <si>
    <t>正規職員</t>
  </si>
  <si>
    <t>用務員等</t>
  </si>
  <si>
    <t>　(4)　諸手当の支給</t>
  </si>
  <si>
    <t>職種</t>
  </si>
  <si>
    <t>扶養手当</t>
  </si>
  <si>
    <t>通勤手当</t>
  </si>
  <si>
    <t>管理職手当</t>
  </si>
  <si>
    <t>住居手当</t>
  </si>
  <si>
    <t>所長</t>
  </si>
  <si>
    <t>特殊業務
手　　　当</t>
  </si>
  <si>
    <t>期末勤勉手当
役　職　加　算</t>
  </si>
  <si>
    <t>(　  %)</t>
  </si>
  <si>
    <t>管理職特別
勤 務 手 当</t>
  </si>
  <si>
    <t>歳</t>
  </si>
  <si>
    <t>(本俸+加算額+特殊業務手当の合計の平均)</t>
  </si>
  <si>
    <t>有　・　無</t>
  </si>
  <si>
    <t>内　科</t>
  </si>
  <si>
    <t>歯　科</t>
  </si>
  <si>
    <t>諸手当等の支給
の有無（該当する
ものに○を記入）</t>
  </si>
  <si>
    <t>（注）　管理職手当、期末勤勉手当役職加算を支給している場合、パーセントを記入すること。</t>
  </si>
  <si>
    <t>就業規則</t>
  </si>
  <si>
    <t>直近の労基署立入検査</t>
  </si>
  <si>
    <t>　(注1)　資料作成日現在で記入すること。</t>
  </si>
  <si>
    <t>　(注2)　就業規則、36条協定の労働基準監督署への届出状況を記入すること。</t>
  </si>
  <si>
    <t>６　衛生管理の状況（労働安全衛生法第12条の2）</t>
  </si>
  <si>
    <t>衛生推進者</t>
  </si>
  <si>
    <t>辞令の交付</t>
  </si>
  <si>
    <t>制定　　年　　月　　日</t>
  </si>
  <si>
    <t>最近の改正　　年　　月　　日</t>
  </si>
  <si>
    <t>24条協定（給食費、親睦会費、法定外の給与控除）</t>
  </si>
  <si>
    <t>36条協定（時間外労働、休日労働）及び届出</t>
  </si>
  <si>
    <t>労基署名称</t>
  </si>
  <si>
    <t>労基署届出　　年　　月　　日</t>
  </si>
  <si>
    <t>職氏名</t>
  </si>
  <si>
    <t>職務分担表への明記</t>
  </si>
  <si>
    <t>防火管理者の職名・氏名</t>
  </si>
  <si>
    <t>防火管理者の届出年月日</t>
  </si>
  <si>
    <t>消防計画の届出年月日</t>
  </si>
  <si>
    <t>避難訓練</t>
  </si>
  <si>
    <t>　　　訓練</t>
  </si>
  <si>
    <t>回</t>
  </si>
  <si>
    <t>記録　有・無</t>
  </si>
  <si>
    <t>うち消防署立会　有・無</t>
  </si>
  <si>
    <t>(模擬含む)</t>
  </si>
  <si>
    <t>地域防災組織等との連携状況</t>
  </si>
  <si>
    <t>　□　屋内消火栓設備</t>
  </si>
  <si>
    <t>　□　誘導灯</t>
  </si>
  <si>
    <t>　□　屋外消火栓設備</t>
  </si>
  <si>
    <t>　□　自動火災報知器設備</t>
  </si>
  <si>
    <t>　□　漏電火災警報器</t>
  </si>
  <si>
    <t>　□　非常警報器具等</t>
  </si>
  <si>
    <t>　□　避難器具</t>
  </si>
  <si>
    <t>　　　（すべり台、救助袋）</t>
  </si>
  <si>
    <t>　□　消防用水</t>
  </si>
  <si>
    <t>　□　防火壁</t>
  </si>
  <si>
    <t>　□　防炎カーテン</t>
  </si>
  <si>
    <t>　□　防火戸</t>
  </si>
  <si>
    <t>防犯対策の状況</t>
  </si>
  <si>
    <t>交通安全の指導状況</t>
  </si>
  <si>
    <t>設備及び遊具等の安全点検の実施状況</t>
  </si>
  <si>
    <t>安全点検記録　：　有（　　　に1回）・　無</t>
  </si>
  <si>
    <t>締結　　　　　 　年　　月　　日</t>
  </si>
  <si>
    <t>労基署の指摘事項
及び改善の状況</t>
  </si>
  <si>
    <t>任         命</t>
  </si>
  <si>
    <t>　　年　　月　　日</t>
  </si>
  <si>
    <t>給与栄養目標</t>
  </si>
  <si>
    <t>給食日誌</t>
  </si>
  <si>
    <t>スキムミルク受払簿</t>
  </si>
  <si>
    <t>検食の実施</t>
  </si>
  <si>
    <t>検食簿</t>
  </si>
  <si>
    <t>　昼食</t>
  </si>
  <si>
    <t>　夕食</t>
  </si>
  <si>
    <t>　おやつ</t>
  </si>
  <si>
    <t>午前</t>
  </si>
  <si>
    <t>午後</t>
  </si>
  <si>
    <t>配膳時間</t>
  </si>
  <si>
    <t>検食時間</t>
  </si>
  <si>
    <t>開催回数</t>
  </si>
  <si>
    <t>年間　　　　回　（うち施設長出席回数　　　　回）</t>
  </si>
  <si>
    <t>給食会議録</t>
  </si>
  <si>
    <t>有　・　無　・　職員会議録等に記録</t>
  </si>
  <si>
    <t>検査日</t>
  </si>
  <si>
    <t>指摘事項</t>
  </si>
  <si>
    <t>有　　・　　無</t>
  </si>
  <si>
    <t>指摘有の場合、その内容</t>
  </si>
  <si>
    <t>左に対する改善状況</t>
  </si>
  <si>
    <t>保存食</t>
  </si>
  <si>
    <t>　　　日間保存</t>
  </si>
  <si>
    <t>保存温度</t>
  </si>
  <si>
    <t>　　　　　℃</t>
  </si>
  <si>
    <t>調理担当者の検便実施状況等</t>
  </si>
  <si>
    <t>実施月</t>
  </si>
  <si>
    <t>有　・　無　・　給食日誌等に記録</t>
  </si>
  <si>
    <t>　　　時　　　分</t>
  </si>
  <si>
    <t>※給食費支出額調べ</t>
  </si>
  <si>
    <t>月別</t>
  </si>
  <si>
    <t>給食日数</t>
  </si>
  <si>
    <t>給食実施日延人員</t>
  </si>
  <si>
    <t>児童　Ｂ</t>
  </si>
  <si>
    <t>職員　Ｃ</t>
  </si>
  <si>
    <t>給食費支出額</t>
  </si>
  <si>
    <t>職員給食費</t>
  </si>
  <si>
    <t>児童給食費支出額</t>
  </si>
  <si>
    <t>Ｄ</t>
  </si>
  <si>
    <t>Ｅ</t>
  </si>
  <si>
    <t>Ｄ-Ｅ＝Ｆ</t>
  </si>
  <si>
    <t>Ａ</t>
  </si>
  <si>
    <t>児童1人1日当たり
平均額　Ｆ/Ｂ＝Ｇ</t>
  </si>
  <si>
    <t>　4月</t>
  </si>
  <si>
    <t>　5月</t>
  </si>
  <si>
    <t>　6月</t>
  </si>
  <si>
    <t>　7月</t>
  </si>
  <si>
    <t>　8月</t>
  </si>
  <si>
    <t>　9月</t>
  </si>
  <si>
    <t>　1月</t>
  </si>
  <si>
    <t>　2月</t>
  </si>
  <si>
    <t>　3月</t>
  </si>
  <si>
    <t>　(注1)　給食実施日延人員（Ｂ、Ｃ）は、実施人員の合計を記入すること。</t>
  </si>
  <si>
    <t>　(注2)　給食費支出額（Ｄ）は、その月中の給食材料費の納品金額を記入すること。</t>
  </si>
  <si>
    <t>　(注3)　職員給食費（Ｅ）は、職員から徴収した給食費の合計を記入すること。</t>
  </si>
  <si>
    <t>（</t>
  </si>
  <si>
    <t>円）</t>
  </si>
  <si>
    <t>円）】</t>
  </si>
  <si>
    <t>施設区分</t>
  </si>
  <si>
    <t>建物、設備の整備・修繕、環境の改善等</t>
  </si>
  <si>
    <t>土地または建物の賃借料</t>
  </si>
  <si>
    <t>租税公課</t>
  </si>
  <si>
    <t>（合　　　　　計）</t>
  </si>
  <si>
    <t>金　　額（円）</t>
  </si>
  <si>
    <t>内　　　容　　　区　　　分</t>
  </si>
  <si>
    <t>（小　　　　　計）</t>
  </si>
  <si>
    <t>以上の経費に係る借入金（利息含む）の償還</t>
  </si>
  <si>
    <t>　(1)　高額物品の購入または工事（修繕）の状況</t>
  </si>
  <si>
    <t>物品（工事名）</t>
  </si>
  <si>
    <t>業者名</t>
  </si>
  <si>
    <t>親族等</t>
  </si>
  <si>
    <t>住所</t>
  </si>
  <si>
    <t>電話番号</t>
  </si>
  <si>
    <t>契約年月日</t>
  </si>
  <si>
    <t>契約額</t>
  </si>
  <si>
    <t>入札(見積)
価格の状況</t>
  </si>
  <si>
    <t>入札
者数</t>
  </si>
  <si>
    <t>　(注1)　本表には、1件100万円以上の購入物品、工事（修繕）について記入すること。</t>
  </si>
  <si>
    <t>　(注2)　「親族等」欄には、法人役員または施設職員と親族・その他特別の関係にあるものに「○」を記入すること。</t>
  </si>
  <si>
    <t>　(注3)　「入札(見積)価格の状況」欄には、入札または見積価格のうち、落札者を除き価格の低いものから3者の入札(見積)金額を記入すること。</t>
  </si>
  <si>
    <t>　　　　 随意契約等により入札を実施していない場合は、随意契約の理由を記入すること。</t>
  </si>
  <si>
    <t>　(2)　リース及び外部委託の状況</t>
  </si>
  <si>
    <t>リース及び委託の内容</t>
  </si>
  <si>
    <t>委託契約業者名</t>
  </si>
  <si>
    <t>契約期間</t>
  </si>
  <si>
    <t>業者選定の理由</t>
  </si>
  <si>
    <t>　(注1)　本表には、リース及び部外委託（会計事務、保守・保安点検を含む）のすべてを記入すること。</t>
  </si>
  <si>
    <t>　(注3)　契約期間は、「○○年○○月○○日から○○年○○月○○日」と記入すること。契約額は税込み総額を記入すること。</t>
  </si>
  <si>
    <t>役職</t>
  </si>
  <si>
    <t>辞令交付</t>
  </si>
  <si>
    <t>第三者委員</t>
  </si>
  <si>
    <t>職名等</t>
  </si>
  <si>
    <t>周知の方法</t>
  </si>
  <si>
    <t>委嘱状交付</t>
  </si>
  <si>
    <t>苦情解決
責 任 者</t>
  </si>
  <si>
    <t>苦情受付
担 当 者</t>
  </si>
  <si>
    <t>苦情解決結果等
の公表</t>
  </si>
  <si>
    <t>苦情解決制度の
周知</t>
  </si>
  <si>
    <t>　(注)　苦情解決結果等の公表には、苦情がなかった場合の公表も含む。</t>
  </si>
  <si>
    <t>　(5)　在所児童数の推移</t>
  </si>
  <si>
    <t>労働基準法
関        係</t>
  </si>
  <si>
    <t>時間外
勤務手当</t>
  </si>
  <si>
    <t>　(注3)　24条協定は、給与から職員給食費等を控除しない場合は不要であること。</t>
  </si>
  <si>
    <t>消火訓練</t>
  </si>
  <si>
    <t>　□　消火器具</t>
  </si>
  <si>
    <t>公表の方法</t>
  </si>
  <si>
    <t>地域手当</t>
  </si>
  <si>
    <t>（注2）　「私的契約児童」とは、市町から委託されていない児童（一時預かり、一時保育を除く）をいう。</t>
  </si>
  <si>
    <t>　（注4）　「雇入通知書等の交付の有無」欄は、雇入通知書、雇用契約書等の書面の交付により労働条件を明示している場合に○印を記入すること。</t>
  </si>
  <si>
    <t>　　　(3)　決算附属書類</t>
  </si>
  <si>
    <t>　　　　　　⑫　積立金・積立資産明細書</t>
  </si>
  <si>
    <t>　　　　　　⑬　サービス区分間繰入金明細書</t>
  </si>
  <si>
    <t>　　　　　　⑭　サービス区分間貸付金（借入金）残高明細書</t>
  </si>
  <si>
    <t>　　　(4)　固定資産管理台帳</t>
  </si>
  <si>
    <t>資格の有無</t>
  </si>
  <si>
    <t>担当保育士氏名</t>
  </si>
  <si>
    <t>（注1）　この表は、当該年度実施（申請予定及び承認協議予定を含む）の地域子ども・子育て支援事業について記入すること。</t>
  </si>
  <si>
    <t>　　　　　  者（退職者等）については、退職年月日及び退職理由等参考事項を備考欄に記入すること。</t>
  </si>
  <si>
    <t>雇用形態</t>
  </si>
  <si>
    <t>正規職員</t>
  </si>
  <si>
    <t>嘱託医</t>
  </si>
  <si>
    <t>退職者等</t>
  </si>
  <si>
    <t>　　　　　　拠点区分資金収支計算書（内訳表含む）、拠点区分事業活動計算書（内訳表含む）、</t>
  </si>
  <si>
    <t>【限度額：改善基礎分加算相当額まで</t>
  </si>
  <si>
    <t>以上の経費に係る借入金（利息含む）の償還または積立資産支出</t>
  </si>
  <si>
    <t>法人内の子育て支援事業の費用
(254号通知別表3）</t>
  </si>
  <si>
    <t>上記の経費に係る借入金（利息含む）の償還または積立資産支出</t>
  </si>
  <si>
    <t>【限度額：1の改善基礎分加算相当額分を含んで委託費3ヵ月分に相当する額</t>
  </si>
  <si>
    <t>施設長の兼務状況</t>
  </si>
  <si>
    <t>特記事項</t>
  </si>
  <si>
    <t>（※注②）　「特記事項」欄には、増・改築または大規模修繕計画、定員の異動等を記入すること。</t>
  </si>
  <si>
    <t>・兼務有
　同一法人内の兼務職名
　法人外の兼務職名
・兼務無</t>
  </si>
  <si>
    <t>メールアドレス</t>
  </si>
  <si>
    <t>ﾎｰﾑﾍﾟｰｼﾞ</t>
  </si>
  <si>
    <t>有　　・　　無</t>
  </si>
  <si>
    <t>　（注）　私的契約児がいる場合は、該当欄に外書（　）で記入すること。</t>
  </si>
  <si>
    <t>計</t>
  </si>
  <si>
    <t>利用定員</t>
  </si>
  <si>
    <t>小学校教諭</t>
  </si>
  <si>
    <t>研修参加状況</t>
  </si>
  <si>
    <t>年休取得状況</t>
  </si>
  <si>
    <t>の交付の有無
雇入通知書等</t>
  </si>
  <si>
    <t>加入の有無
退職手当共済</t>
  </si>
  <si>
    <t>受診の有無
定期健康診断</t>
  </si>
  <si>
    <t>受診の有無
雇用時健康診断</t>
  </si>
  <si>
    <t>週所定労働時間</t>
  </si>
  <si>
    <t>非正規（常勤）</t>
  </si>
  <si>
    <t>非正規（短時間）</t>
  </si>
  <si>
    <t>　（注2）　「資格(登録)免許」欄は、該当するもの（保育士登録、幼稚園教諭、小学校教諭、看護師、准看護師、調理師、栄養士）に○印を記入すること。</t>
  </si>
  <si>
    <t>　（注7）　「雇用形態」欄は、該当するもの（正規職員、非正規（常勤）、非正規（短時間）、退職者等、嘱託医）に○印を記入すること。</t>
  </si>
  <si>
    <t>非正規（常勤・短時間）</t>
  </si>
  <si>
    <t>非正規職員（常勤）</t>
  </si>
  <si>
    <t>2　施設で定めている常勤の所定労働時間勤務している職員のみ記入してください。</t>
  </si>
  <si>
    <t>3　保育士には、主任保育士を含む。</t>
  </si>
  <si>
    <t>4　保健師・准看護師は看護師等に含む。</t>
  </si>
  <si>
    <t>5　栄養士は調理員等に含む。</t>
  </si>
  <si>
    <t>6　保育士補助・事務長・事務員は用務員等に含む。</t>
  </si>
  <si>
    <t>7　平均年齢、平均給与は小数点第2位を四捨五入すること。</t>
  </si>
  <si>
    <t>（2）の注</t>
  </si>
  <si>
    <t>本俸への
加算</t>
  </si>
  <si>
    <t>実施状況
訓練の</t>
  </si>
  <si>
    <t>の設置状況
防火設備</t>
  </si>
  <si>
    <t>要改善箇所　　有　・　無</t>
  </si>
  <si>
    <t>外部調理員等</t>
  </si>
  <si>
    <t>（注）「調理員等」には調乳担当を含む施設職員の実績、「外部調理員等」には、委託等の</t>
  </si>
  <si>
    <t>（単位：人）</t>
  </si>
  <si>
    <t>1　所長が非正規職員の場合は、（常勤・短時間）のいずれかを〇で囲んでください。</t>
  </si>
  <si>
    <t>　　　外部の職員の実績を記入すること。</t>
  </si>
  <si>
    <t>正規</t>
  </si>
  <si>
    <t>非正規</t>
  </si>
  <si>
    <t>　（注）　副園長、事務長、事務員、用務員等は「その他」欄に記入すること。</t>
  </si>
  <si>
    <t>非正規職員（短時間）</t>
  </si>
  <si>
    <t>　　　　　　①　借入金明細書</t>
  </si>
  <si>
    <t>　　　　　　②　寄附金収益明細書</t>
  </si>
  <si>
    <t>　　　　　　③　補助金事業等収益明細書</t>
  </si>
  <si>
    <t>　　　　　　④　事業区分間及び拠点区分間繰入金明細書</t>
  </si>
  <si>
    <t>　　　　　　⑤　事業区分間及び拠点区分間貸付金（借入金）残高明細書</t>
  </si>
  <si>
    <t>　　　　　　⑥　基本金明細書</t>
  </si>
  <si>
    <t>　　　　　　⑦　国庫補助金等特別積立金明細書</t>
  </si>
  <si>
    <t>　　　　　　⑧　基本財産及びその他の固定資産（有形・無形固定資産）の明細書</t>
  </si>
  <si>
    <t>　　　　　　⑨　引当金明細書</t>
  </si>
  <si>
    <t>　　　　　　⑩　拠点区分　資金収支明細書</t>
  </si>
  <si>
    <t>　　　　　　⑪　拠点区分　事業活動明細書</t>
  </si>
  <si>
    <t>　借用土地　　有　・　無　（有の場合、その内容：　　　　　　　　　　　　　　　　　　　　　　　　　　　　　　     ）</t>
  </si>
  <si>
    <t>　　　　　　拠点区分貸借対照表（内訳表含む）、計算書類に対する注記</t>
  </si>
  <si>
    <t>災害時における固定電話がつ
ながらない場合の緊急連絡先</t>
  </si>
  <si>
    <t>　2　規則等</t>
  </si>
  <si>
    <t>　　　(2)　給与規程(給料表、格付基準表等の別表含む)</t>
  </si>
  <si>
    <t>　　　(3)　経理規程</t>
  </si>
  <si>
    <t>　3　施設平面図(略図、パンフレットでも可)</t>
  </si>
  <si>
    <t>Ｓ・Ｈ・R　　年　　月　　日</t>
  </si>
  <si>
    <t>(1)　就業規則に定める週所定労働時間</t>
  </si>
  <si>
    <t>(2)　変形労働時間制の採用（　有　・　無　）</t>
  </si>
  <si>
    <t>　　　有の場合（該当するものを○で囲む）</t>
  </si>
  <si>
    <t>　　　②　1年単位（直近の労基署届出　　　　　　　年　　月　　日　）</t>
  </si>
  <si>
    <t>　　　③　その他（　　　　　　　　　　　　　　　　　　　）</t>
  </si>
  <si>
    <t>　　　①  1ヵ月単位</t>
  </si>
  <si>
    <t>4　職員の勤務条件等の整備状況</t>
  </si>
  <si>
    <t>5　職員の勤務状況</t>
  </si>
  <si>
    <t>7　非常災害危険防止の状況</t>
  </si>
  <si>
    <t>有（令和　　年　　月　　日）　・　無</t>
  </si>
  <si>
    <t xml:space="preserve"> 　　       5月</t>
  </si>
  <si>
    <t>　 　       6月</t>
  </si>
  <si>
    <t xml:space="preserve">            7月</t>
  </si>
  <si>
    <t xml:space="preserve">            8月</t>
  </si>
  <si>
    <t xml:space="preserve">            9月</t>
  </si>
  <si>
    <t xml:space="preserve">   　　    10月</t>
  </si>
  <si>
    <t xml:space="preserve">  　　     11月</t>
  </si>
  <si>
    <t xml:space="preserve">  　　     12月</t>
  </si>
  <si>
    <t xml:space="preserve">       　　  2月</t>
  </si>
  <si>
    <t xml:space="preserve">    　　     3月</t>
  </si>
  <si>
    <t>8　食事の提供状況</t>
  </si>
  <si>
    <t>9　苦情解決業務の体制整備</t>
  </si>
  <si>
    <t>　　　金　　額（円）</t>
  </si>
  <si>
    <t>令和　　　　年　　　　月　　　　日</t>
  </si>
  <si>
    <t>１　施設の概況</t>
  </si>
  <si>
    <t>施設名</t>
  </si>
  <si>
    <t>施設長名</t>
  </si>
  <si>
    <t>施設認可</t>
  </si>
  <si>
    <t>法人内の社会福祉施設等の費用
(254号通知別表4)</t>
  </si>
  <si>
    <t>　　1回目　令和　　年　　月　　日</t>
  </si>
  <si>
    <t>　　2回目　令和　　年　　月　　日</t>
  </si>
  <si>
    <t>　　　(1)　施設拠点区分にかかる計算書類</t>
  </si>
  <si>
    <t>　　　(2)　財産目録</t>
  </si>
  <si>
    <t>　　　(4)　運営規程(管理規程がある場合は管理規程含む)</t>
  </si>
  <si>
    <t>初日在籍入所児童
年間計（３歳未満児）</t>
  </si>
  <si>
    <t>初日在籍入所児童
年間計（３歳以上児）</t>
  </si>
  <si>
    <t>保　育　所・保育所型認定こども園　指　導　監　査　提　出　資　料</t>
  </si>
  <si>
    <t>※該当する場合は、収支計算分析表も添付してください。</t>
  </si>
  <si>
    <t>　　消防署への届出年月日　　令和　　年　　月　　日</t>
  </si>
  <si>
    <r>
      <t>　業務委託　有　（契約書　有　・　無　、　委託先名</t>
    </r>
    <r>
      <rPr>
        <u val="single"/>
        <sz val="11"/>
        <color indexed="8"/>
        <rFont val="Meiryo UI"/>
        <family val="3"/>
      </rPr>
      <t>　　　　　　　　　　　　　　　　　　　　　　　</t>
    </r>
    <r>
      <rPr>
        <sz val="11"/>
        <color indexed="8"/>
        <rFont val="Meiryo UI"/>
        <family val="3"/>
      </rPr>
      <t>）　・　 委託無</t>
    </r>
  </si>
  <si>
    <r>
      <t>　外部搬入　有　（契約書　有　・　無　、　契約先名</t>
    </r>
    <r>
      <rPr>
        <u val="single"/>
        <sz val="11"/>
        <color indexed="8"/>
        <rFont val="Meiryo UI"/>
        <family val="3"/>
      </rPr>
      <t>　　　　　　　　　　　　　　　　　　　　　　　</t>
    </r>
    <r>
      <rPr>
        <sz val="11"/>
        <color indexed="8"/>
        <rFont val="Meiryo UI"/>
        <family val="3"/>
      </rPr>
      <t>）　・　 搬入無</t>
    </r>
  </si>
  <si>
    <r>
      <t>　</t>
    </r>
    <r>
      <rPr>
        <u val="single"/>
        <sz val="10"/>
        <color indexed="8"/>
        <rFont val="Meiryo UI"/>
        <family val="3"/>
      </rPr>
      <t>　　　　</t>
    </r>
    <r>
      <rPr>
        <sz val="10"/>
        <color indexed="8"/>
        <rFont val="Meiryo UI"/>
        <family val="3"/>
      </rPr>
      <t>階建（うち当該施設部分　</t>
    </r>
    <r>
      <rPr>
        <u val="single"/>
        <sz val="10"/>
        <color indexed="8"/>
        <rFont val="Meiryo UI"/>
        <family val="3"/>
      </rPr>
      <t>　　　　　　　</t>
    </r>
    <r>
      <rPr>
        <sz val="10"/>
        <color indexed="8"/>
        <rFont val="Meiryo UI"/>
        <family val="3"/>
      </rPr>
      <t>階）　借用建物　　有　・　無　（有の場合、その内容：　　　　　　　　　　　　　　　　　　　　　　　　　　　　　　　）</t>
    </r>
  </si>
  <si>
    <t>令和５年度</t>
  </si>
  <si>
    <t>　１　施設会計決算報告書(令和４年度分）</t>
  </si>
  <si>
    <r>
      <t>この提出資料及び添付書類1～3を</t>
    </r>
    <r>
      <rPr>
        <u val="single"/>
        <sz val="14"/>
        <color indexed="8"/>
        <rFont val="Meiryo UI"/>
        <family val="3"/>
      </rPr>
      <t xml:space="preserve">各1部
</t>
    </r>
    <r>
      <rPr>
        <sz val="14"/>
        <color indexed="8"/>
        <rFont val="Meiryo UI"/>
        <family val="3"/>
      </rPr>
      <t>提出してください。</t>
    </r>
  </si>
  <si>
    <r>
      <t>　注：</t>
    </r>
    <r>
      <rPr>
        <b/>
        <sz val="10"/>
        <color indexed="8"/>
        <rFont val="Meiryo UI"/>
        <family val="3"/>
      </rPr>
      <t>社会福祉法人会計基準</t>
    </r>
    <r>
      <rPr>
        <b/>
        <u val="single"/>
        <sz val="10"/>
        <color indexed="8"/>
        <rFont val="Meiryo UI"/>
        <family val="3"/>
      </rPr>
      <t>以外</t>
    </r>
    <r>
      <rPr>
        <sz val="10"/>
        <color indexed="8"/>
        <rFont val="Meiryo UI"/>
        <family val="3"/>
      </rPr>
      <t>の会計基準を採用の場合は、１に相当する計算書類、２及び3を提出してください。</t>
    </r>
  </si>
  <si>
    <r>
      <t>　　 ：</t>
    </r>
    <r>
      <rPr>
        <b/>
        <u val="single"/>
        <sz val="10"/>
        <color indexed="8"/>
        <rFont val="Meiryo UI"/>
        <family val="3"/>
      </rPr>
      <t>令和４年度の決算書類をワムネットで届出済</t>
    </r>
    <r>
      <rPr>
        <sz val="10"/>
        <color indexed="8"/>
        <rFont val="Meiryo UI"/>
        <family val="3"/>
      </rPr>
      <t>の</t>
    </r>
    <r>
      <rPr>
        <b/>
        <sz val="10"/>
        <color indexed="8"/>
        <rFont val="Meiryo UI"/>
        <family val="3"/>
      </rPr>
      <t>社会福祉法人</t>
    </r>
    <r>
      <rPr>
        <sz val="10"/>
        <color indexed="8"/>
        <rFont val="Meiryo UI"/>
        <family val="3"/>
      </rPr>
      <t>は、１（４）、２及び３を提出してください。(所轄庁が長崎市以外の場合は、１(２)（３）も提出してください。）</t>
    </r>
  </si>
  <si>
    <r>
      <t xml:space="preserve">
</t>
    </r>
    <r>
      <rPr>
        <sz val="8"/>
        <color indexed="8"/>
        <rFont val="Meiryo UI"/>
        <family val="3"/>
      </rPr>
      <t>令和５年4月1日</t>
    </r>
  </si>
  <si>
    <t xml:space="preserve">
令和５年4月1日</t>
  </si>
  <si>
    <t>　(3)　地域子ども・子育て支援事業（延長保育、一時預かり、放課後児童健全育成事業）の実施の状況（令和５年度）</t>
  </si>
  <si>
    <t>　(4)　(3)以外の事業実施の状況（令和５年度）　例)一時保育、障害児保育</t>
  </si>
  <si>
    <r>
      <t xml:space="preserve">担当保育士氏名
</t>
    </r>
    <r>
      <rPr>
        <sz val="9"/>
        <color indexed="8"/>
        <rFont val="Meiryo UI"/>
        <family val="3"/>
      </rPr>
      <t>（補助金を充てている保育士の氏名を記載）</t>
    </r>
  </si>
  <si>
    <t>令和４年度</t>
  </si>
  <si>
    <t>令和４年3月
（　級　号　）
本俸月額</t>
  </si>
  <si>
    <t>令和４年4月
（　級　号　）
本俸月額</t>
  </si>
  <si>
    <t>令和５年4月
（　級　号　）
本俸月額</t>
  </si>
  <si>
    <t>　（注1）　令和４年～５年度在職の、すべての職員について記入すること。なお、記載順位は、正規職員、非正規（常勤）職員、非正規（短時間）職員、退職者等、嘱託医の順とし、人事異動等により現在勤務していない</t>
  </si>
  <si>
    <t>　（注3）　「本俸(賃金)の額」欄は、給料表の略符号（「行(一)1の5」など)と本俸月額（6%等の加算がある場合はそれを含む。特殊業務手当等は含まない）を記入し、賃金の場合は令和４年4月分の額及びその積算根拠</t>
  </si>
  <si>
    <t>　　　　　 （日額○,○○○円×令和４年4月勤務日数等）を記入すること。</t>
  </si>
  <si>
    <t>　（注5）　「研修参加状況」欄は、令和４年度に参加した研修の回数を記入すること。</t>
  </si>
  <si>
    <t>　（注6）　「年休取得状況」欄は、令和４年度の年次有給休暇付与（繰越を含む）日数を上段に、取得日数を下段に記入すること。</t>
  </si>
  <si>
    <t>　(2)　令和５年４月の職員平均年齢及び給与</t>
  </si>
  <si>
    <t>消防設備の点検状況（令和４年度）</t>
  </si>
  <si>
    <t>　　　令和５年４月１日現在　　　　　　時間　　　　分</t>
  </si>
  <si>
    <t>消防署の立入調査（令和４年度）</t>
  </si>
  <si>
    <t>令和４年度実施回数</t>
  </si>
  <si>
    <t>(注)　「訓練の実施状況」欄は、令和４年度実施状況を記入すること。</t>
  </si>
  <si>
    <t>給食会議実施状況（令和４年度）</t>
  </si>
  <si>
    <r>
      <t xml:space="preserve">保健所の
立入検査
</t>
    </r>
    <r>
      <rPr>
        <sz val="8"/>
        <color indexed="8"/>
        <rFont val="Meiryo UI"/>
        <family val="3"/>
      </rPr>
      <t>(直近の検査日)</t>
    </r>
  </si>
  <si>
    <t>令和４年4月</t>
  </si>
  <si>
    <t>令和５年1月</t>
  </si>
  <si>
    <t>１0　委託費の弾力運用の状況（令和４年度）</t>
  </si>
  <si>
    <r>
      <t>※　</t>
    </r>
    <r>
      <rPr>
        <b/>
        <u val="single"/>
        <sz val="11"/>
        <color indexed="8"/>
        <rFont val="Meiryo UI"/>
        <family val="3"/>
      </rPr>
      <t>私立保育所のみ</t>
    </r>
    <r>
      <rPr>
        <b/>
        <sz val="11"/>
        <color indexed="8"/>
        <rFont val="Meiryo UI"/>
        <family val="3"/>
      </rPr>
      <t>対象となります。</t>
    </r>
  </si>
  <si>
    <t>令和４年度委託費合計額（　　　　　　　　　　　　  円）            改善基礎分総額（　　　　　　　　　　　　  円）</t>
  </si>
  <si>
    <r>
      <rPr>
        <b/>
        <sz val="12"/>
        <color indexed="8"/>
        <rFont val="Meiryo UI"/>
        <family val="3"/>
      </rPr>
      <t>1　254号通知1-(2)①~⑦</t>
    </r>
    <r>
      <rPr>
        <sz val="11"/>
        <color indexed="8"/>
        <rFont val="Meiryo UI"/>
        <family val="3"/>
      </rPr>
      <t>及び</t>
    </r>
    <r>
      <rPr>
        <sz val="12"/>
        <color indexed="8"/>
        <rFont val="Meiryo UI"/>
        <family val="3"/>
      </rPr>
      <t>別表1</t>
    </r>
    <r>
      <rPr>
        <sz val="11"/>
        <color indexed="8"/>
        <rFont val="Meiryo UI"/>
        <family val="3"/>
      </rPr>
      <t>の事業実施の場合</t>
    </r>
  </si>
  <si>
    <r>
      <t>法人内</t>
    </r>
    <r>
      <rPr>
        <u val="single"/>
        <sz val="11"/>
        <color indexed="8"/>
        <rFont val="Meiryo UI"/>
        <family val="3"/>
      </rPr>
      <t>保育所等※</t>
    </r>
    <r>
      <rPr>
        <sz val="11"/>
        <color indexed="8"/>
        <rFont val="Meiryo UI"/>
        <family val="3"/>
      </rPr>
      <t>の費用
（254号通知別表2）
（</t>
    </r>
    <r>
      <rPr>
        <u val="single"/>
        <sz val="11"/>
        <color indexed="8"/>
        <rFont val="Meiryo UI"/>
        <family val="3"/>
      </rPr>
      <t>保育所等※</t>
    </r>
    <r>
      <rPr>
        <sz val="11"/>
        <color indexed="8"/>
        <rFont val="Meiryo UI"/>
        <family val="3"/>
      </rPr>
      <t>：保育所、保育所以外の特定教育・保育施設及び特定地域型保育施設）</t>
    </r>
  </si>
  <si>
    <r>
      <rPr>
        <b/>
        <sz val="12"/>
        <color indexed="8"/>
        <rFont val="Meiryo UI"/>
        <family val="3"/>
      </rPr>
      <t>2　254号通知1-(2)①~⑦、1-(5)①②③</t>
    </r>
    <r>
      <rPr>
        <sz val="11"/>
        <color indexed="8"/>
        <rFont val="Meiryo UI"/>
        <family val="3"/>
      </rPr>
      <t>及び</t>
    </r>
    <r>
      <rPr>
        <sz val="12"/>
        <color indexed="8"/>
        <rFont val="Meiryo UI"/>
        <family val="3"/>
      </rPr>
      <t>別表1</t>
    </r>
    <r>
      <rPr>
        <sz val="11"/>
        <color indexed="8"/>
        <rFont val="Meiryo UI"/>
        <family val="3"/>
      </rPr>
      <t>の事業実施の場合</t>
    </r>
  </si>
  <si>
    <r>
      <t>建物、設備の整備・修繕、環境の改善及び</t>
    </r>
    <r>
      <rPr>
        <u val="single"/>
        <sz val="11"/>
        <color indexed="8"/>
        <rFont val="Meiryo UI"/>
        <family val="3"/>
      </rPr>
      <t>土地の取得</t>
    </r>
    <r>
      <rPr>
        <sz val="11"/>
        <color indexed="8"/>
        <rFont val="Meiryo UI"/>
        <family val="3"/>
      </rPr>
      <t>等</t>
    </r>
  </si>
  <si>
    <r>
      <rPr>
        <b/>
        <sz val="12"/>
        <color indexed="8"/>
        <rFont val="Meiryo UI"/>
        <family val="3"/>
      </rPr>
      <t>3　254号通知1-(2)①~⑦、1-(5)①②③</t>
    </r>
    <r>
      <rPr>
        <sz val="11"/>
        <color indexed="8"/>
        <rFont val="Meiryo UI"/>
        <family val="3"/>
      </rPr>
      <t>及び</t>
    </r>
    <r>
      <rPr>
        <sz val="12"/>
        <color indexed="8"/>
        <rFont val="Meiryo UI"/>
        <family val="3"/>
      </rPr>
      <t>別表1</t>
    </r>
    <r>
      <rPr>
        <sz val="11"/>
        <color indexed="8"/>
        <rFont val="Meiryo UI"/>
        <family val="3"/>
      </rPr>
      <t>の事業実施の場合</t>
    </r>
  </si>
  <si>
    <r>
      <t>法人内</t>
    </r>
    <r>
      <rPr>
        <u val="single"/>
        <sz val="11"/>
        <color indexed="8"/>
        <rFont val="Meiryo UI"/>
        <family val="3"/>
      </rPr>
      <t>保育所等※</t>
    </r>
    <r>
      <rPr>
        <sz val="11"/>
        <color indexed="8"/>
        <rFont val="Meiryo UI"/>
        <family val="3"/>
      </rPr>
      <t>の費用
（254号通知別表5）
（保育所等※：保育所、保育所以外の特定教育・保育施設及び特定地域型保育施設）</t>
    </r>
  </si>
  <si>
    <t>１1　物品購入業者等の状況（令和４年度分）</t>
  </si>
  <si>
    <t>（注1）　「認可定員」、「在所児童数」、「私的契約児童数」は各月（提出月まで）の初日現在の人数を記載すること。</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</si>
</sst>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人&quot;"/>
    <numFmt numFmtId="177" formatCode="0.0%"/>
  </numFmts>
  <fonts count="77">
    <font>
      <sz val="11"/>
      <color theme="1"/>
      <name val="Calibri"/>
      <family val="3"/>
    </font>
    <font>
      <sz val="11"/>
      <color indexed="8"/>
      <name val="ＭＳ Ｐゴシック"/>
      <family val="3"/>
    </font>
    <font>
      <sz val="6"/>
      <name val="ＭＳ Ｐゴシック"/>
      <family val="3"/>
    </font>
    <font>
      <sz val="11"/>
      <color indexed="8"/>
      <name val="Meiryo UI"/>
      <family val="3"/>
    </font>
    <font>
      <sz val="10"/>
      <color indexed="8"/>
      <name val="Meiryo UI"/>
      <family val="3"/>
    </font>
    <font>
      <u val="single"/>
      <sz val="11"/>
      <color indexed="8"/>
      <name val="Meiryo UI"/>
      <family val="3"/>
    </font>
    <font>
      <u val="single"/>
      <sz val="10"/>
      <color indexed="8"/>
      <name val="Meiryo UI"/>
      <family val="3"/>
    </font>
    <font>
      <b/>
      <sz val="12"/>
      <color indexed="8"/>
      <name val="Meiryo UI"/>
      <family val="3"/>
    </font>
    <font>
      <b/>
      <sz val="11"/>
      <color indexed="8"/>
      <name val="Meiryo UI"/>
      <family val="3"/>
    </font>
    <font>
      <b/>
      <sz val="10"/>
      <color indexed="8"/>
      <name val="Meiryo UI"/>
      <family val="3"/>
    </font>
    <font>
      <sz val="8"/>
      <color indexed="8"/>
      <name val="Meiryo UI"/>
      <family val="3"/>
    </font>
    <font>
      <sz val="9"/>
      <color indexed="8"/>
      <name val="Meiryo UI"/>
      <family val="3"/>
    </font>
    <font>
      <sz val="12"/>
      <color indexed="8"/>
      <name val="Meiryo UI"/>
      <family val="3"/>
    </font>
    <font>
      <sz val="14"/>
      <color indexed="8"/>
      <name val="Meiryo UI"/>
      <family val="3"/>
    </font>
    <font>
      <u val="single"/>
      <sz val="14"/>
      <color indexed="8"/>
      <name val="Meiryo UI"/>
      <family val="3"/>
    </font>
    <font>
      <b/>
      <u val="single"/>
      <sz val="10"/>
      <color indexed="8"/>
      <name val="Meiryo UI"/>
      <family val="3"/>
    </font>
    <font>
      <b/>
      <u val="single"/>
      <sz val="11"/>
      <color indexed="8"/>
      <name val="Meiryo UI"/>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color indexed="8"/>
      <name val="Meiryo UI"/>
      <family val="3"/>
    </font>
    <font>
      <b/>
      <sz val="8"/>
      <color indexed="8"/>
      <name val="Meiryo UI"/>
      <family val="3"/>
    </font>
    <font>
      <sz val="6"/>
      <color indexed="8"/>
      <name val="Meiryo UI"/>
      <family val="3"/>
    </font>
    <font>
      <b/>
      <sz val="20"/>
      <color indexed="8"/>
      <name val="Meiryo UI"/>
      <family val="3"/>
    </font>
    <font>
      <b/>
      <sz val="16"/>
      <color indexed="8"/>
      <name val="Meiryo UI"/>
      <family val="3"/>
    </font>
    <font>
      <b/>
      <vertAlign val="superscript"/>
      <sz val="11"/>
      <color indexed="8"/>
      <name val="Meiryo UI"/>
      <family val="3"/>
    </font>
    <font>
      <strike/>
      <sz val="8"/>
      <color indexed="8"/>
      <name val="Meiryo UI"/>
      <family val="3"/>
    </font>
    <font>
      <sz val="9"/>
      <color indexed="8"/>
      <name val="ＭＳ Ｐゴシック"/>
      <family val="3"/>
    </font>
    <font>
      <i/>
      <sz val="11"/>
      <color indexed="8"/>
      <name val="Meiryo U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Meiryo UI"/>
      <family val="3"/>
    </font>
    <font>
      <b/>
      <sz val="14"/>
      <color theme="1"/>
      <name val="Meiryo UI"/>
      <family val="3"/>
    </font>
    <font>
      <b/>
      <sz val="11"/>
      <color theme="1"/>
      <name val="Meiryo UI"/>
      <family val="3"/>
    </font>
    <font>
      <b/>
      <sz val="10"/>
      <color theme="1"/>
      <name val="Meiryo UI"/>
      <family val="3"/>
    </font>
    <font>
      <sz val="10"/>
      <color theme="1"/>
      <name val="Meiryo UI"/>
      <family val="3"/>
    </font>
    <font>
      <b/>
      <sz val="8"/>
      <color theme="1"/>
      <name val="Meiryo UI"/>
      <family val="3"/>
    </font>
    <font>
      <sz val="12"/>
      <color theme="1"/>
      <name val="Meiryo UI"/>
      <family val="3"/>
    </font>
    <font>
      <b/>
      <sz val="12"/>
      <color theme="1"/>
      <name val="Meiryo UI"/>
      <family val="3"/>
    </font>
    <font>
      <sz val="9"/>
      <color theme="1"/>
      <name val="Meiryo UI"/>
      <family val="3"/>
    </font>
    <font>
      <sz val="8"/>
      <color theme="1"/>
      <name val="Meiryo UI"/>
      <family val="3"/>
    </font>
    <font>
      <sz val="6"/>
      <color theme="1"/>
      <name val="Meiryo UI"/>
      <family val="3"/>
    </font>
    <font>
      <sz val="14"/>
      <color theme="1"/>
      <name val="Meiryo UI"/>
      <family val="3"/>
    </font>
    <font>
      <b/>
      <sz val="20"/>
      <color theme="1"/>
      <name val="Meiryo UI"/>
      <family val="3"/>
    </font>
    <font>
      <b/>
      <sz val="16"/>
      <color theme="1"/>
      <name val="Meiryo UI"/>
      <family val="3"/>
    </font>
    <font>
      <u val="single"/>
      <sz val="11"/>
      <color theme="1"/>
      <name val="Meiryo UI"/>
      <family val="3"/>
    </font>
    <font>
      <b/>
      <vertAlign val="superscript"/>
      <sz val="11"/>
      <color theme="1"/>
      <name val="Meiryo UI"/>
      <family val="3"/>
    </font>
    <font>
      <strike/>
      <sz val="8"/>
      <color theme="1"/>
      <name val="Meiryo UI"/>
      <family val="3"/>
    </font>
    <font>
      <sz val="9"/>
      <color theme="1"/>
      <name val="Calibri"/>
      <family val="3"/>
    </font>
    <font>
      <i/>
      <sz val="11"/>
      <color theme="1"/>
      <name val="Meiryo U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7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right/>
      <top style="thin"/>
      <bottom style="thin"/>
    </border>
    <border>
      <left style="thin"/>
      <right style="thin"/>
      <top style="dotted"/>
      <bottom style="dotted"/>
    </border>
    <border>
      <left/>
      <right/>
      <top style="thin"/>
      <bottom style="thin"/>
    </border>
    <border>
      <left/>
      <right/>
      <top/>
      <bottom style="thin"/>
    </border>
    <border>
      <left style="thin"/>
      <right/>
      <top/>
      <bottom/>
    </border>
    <border>
      <left/>
      <right style="thin"/>
      <top/>
      <bottom/>
    </border>
    <border>
      <left style="thin"/>
      <right/>
      <top/>
      <bottom style="thin"/>
    </border>
    <border>
      <left/>
      <right style="thin"/>
      <top/>
      <bottom style="thin"/>
    </border>
    <border>
      <left style="dotted"/>
      <right style="thin"/>
      <top style="thin"/>
      <bottom style="thin"/>
    </border>
    <border>
      <left style="thin"/>
      <right style="dotted"/>
      <top style="thin"/>
      <bottom style="thin"/>
    </border>
    <border>
      <left/>
      <right/>
      <top style="thin"/>
      <bottom/>
    </border>
    <border>
      <left style="thin"/>
      <right/>
      <top style="thin"/>
      <bottom/>
    </border>
    <border>
      <left/>
      <right style="thin"/>
      <top style="thin"/>
      <bottom/>
    </border>
    <border>
      <left style="thin"/>
      <right style="thin"/>
      <top style="thin"/>
      <bottom style="dotted"/>
    </border>
    <border>
      <left style="thin"/>
      <right style="thin"/>
      <top style="dotted"/>
      <bottom style="thin"/>
    </border>
    <border>
      <left style="thin"/>
      <right/>
      <top style="dotted"/>
      <bottom style="thin"/>
    </border>
    <border>
      <left/>
      <right style="thin"/>
      <top style="dotted"/>
      <bottom style="thin"/>
    </border>
    <border>
      <left style="thin"/>
      <right/>
      <top style="dotted"/>
      <bottom style="dotted"/>
    </border>
    <border>
      <left/>
      <right style="thin"/>
      <top style="dotted"/>
      <bottom style="dotted"/>
    </border>
    <border>
      <left style="thin"/>
      <right/>
      <top style="thin"/>
      <bottom style="dotted"/>
    </border>
    <border>
      <left/>
      <right style="thin"/>
      <top style="thin"/>
      <bottom style="dotted"/>
    </border>
    <border diagonalUp="1">
      <left style="thin"/>
      <right style="thin"/>
      <top style="thin"/>
      <bottom style="thin"/>
      <diagonal style="thin"/>
    </border>
    <border diagonalUp="1">
      <left style="thin"/>
      <right/>
      <top style="thin"/>
      <bottom style="thin"/>
      <diagonal style="thin"/>
    </border>
    <border diagonalUp="1">
      <left style="dotted"/>
      <right style="thin"/>
      <top style="thin"/>
      <bottom style="thin"/>
      <diagonal style="thin"/>
    </border>
    <border diagonalUp="1">
      <left/>
      <right style="thin"/>
      <top style="thin"/>
      <bottom style="thin"/>
      <diagonal style="thin"/>
    </border>
    <border>
      <left style="hair"/>
      <right/>
      <top style="thin"/>
      <bottom/>
    </border>
    <border>
      <left style="hair"/>
      <right/>
      <top/>
      <bottom/>
    </border>
    <border>
      <left style="hair"/>
      <right/>
      <top/>
      <bottom style="thin"/>
    </border>
    <border>
      <left style="hair"/>
      <right style="thin"/>
      <top style="thin"/>
      <bottom style="thin"/>
    </border>
    <border>
      <left/>
      <right style="hair"/>
      <top style="thin"/>
      <bottom style="thin"/>
    </border>
    <border>
      <left/>
      <right style="hair"/>
      <top/>
      <bottom/>
    </border>
    <border>
      <left/>
      <right style="hair"/>
      <top style="dotted"/>
      <bottom style="dotted"/>
    </border>
    <border>
      <left style="hair"/>
      <right/>
      <top style="dotted"/>
      <bottom style="dotted"/>
    </border>
    <border>
      <left/>
      <right style="hair"/>
      <top/>
      <bottom style="thin"/>
    </border>
    <border>
      <left style="thin"/>
      <right style="hair"/>
      <top style="thin"/>
      <bottom style="thin"/>
    </border>
    <border>
      <left style="medium"/>
      <right/>
      <top style="medium"/>
      <bottom style="medium"/>
    </border>
    <border>
      <left/>
      <right/>
      <top style="medium"/>
      <bottom style="medium"/>
    </border>
    <border>
      <left/>
      <right style="medium"/>
      <top style="medium"/>
      <bottom style="medium"/>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dotted"/>
      <right style="thin"/>
      <top style="thin"/>
      <bottom/>
    </border>
    <border>
      <left style="dotted"/>
      <right style="thin"/>
      <top/>
      <bottom style="thin"/>
    </border>
    <border>
      <left style="thin"/>
      <right style="dotted"/>
      <top style="thin"/>
      <bottom/>
    </border>
    <border>
      <left style="thin"/>
      <right style="dotted"/>
      <top/>
      <bottom style="thin"/>
    </border>
    <border diagonalUp="1">
      <left style="thin"/>
      <right style="dotted"/>
      <top style="thin"/>
      <bottom style="thin"/>
      <diagonal style="thin"/>
    </border>
    <border>
      <left/>
      <right/>
      <top style="dotted"/>
      <bottom style="dotted"/>
    </border>
    <border>
      <left style="thin"/>
      <right/>
      <top style="dotted"/>
      <bottom/>
    </border>
    <border>
      <left style="hair"/>
      <right/>
      <top style="thin"/>
      <bottom style="dotted"/>
    </border>
    <border>
      <left/>
      <right/>
      <top style="thin"/>
      <bottom style="dotted"/>
    </border>
    <border>
      <left style="hair"/>
      <right/>
      <top style="dotted"/>
      <bottom style="thin"/>
    </border>
    <border>
      <left/>
      <right/>
      <top style="dotted"/>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57" fillId="32" borderId="0" applyNumberFormat="0" applyBorder="0" applyAlignment="0" applyProtection="0"/>
  </cellStyleXfs>
  <cellXfs count="397">
    <xf numFmtId="0" fontId="0" fillId="0" borderId="0" xfId="0" applyFont="1" applyAlignment="1">
      <alignment vertical="center"/>
    </xf>
    <xf numFmtId="0" fontId="58" fillId="0" borderId="0" xfId="0" applyFont="1" applyAlignment="1">
      <alignment vertical="center"/>
    </xf>
    <xf numFmtId="0" fontId="58" fillId="0" borderId="10" xfId="0" applyFont="1" applyBorder="1" applyAlignment="1">
      <alignment horizontal="center" vertical="center"/>
    </xf>
    <xf numFmtId="0" fontId="58" fillId="0" borderId="11" xfId="0" applyFont="1" applyBorder="1" applyAlignment="1">
      <alignment horizontal="center" vertical="center"/>
    </xf>
    <xf numFmtId="0" fontId="58" fillId="0" borderId="0" xfId="0" applyFont="1" applyBorder="1" applyAlignment="1">
      <alignment horizontal="center" vertical="center"/>
    </xf>
    <xf numFmtId="0" fontId="58" fillId="0" borderId="12" xfId="0" applyFont="1" applyBorder="1" applyAlignment="1">
      <alignment horizontal="center" vertical="center"/>
    </xf>
    <xf numFmtId="0" fontId="58" fillId="0" borderId="13" xfId="0" applyFont="1" applyBorder="1" applyAlignment="1">
      <alignment vertical="center"/>
    </xf>
    <xf numFmtId="0" fontId="58" fillId="0" borderId="14" xfId="0" applyFont="1" applyBorder="1" applyAlignment="1">
      <alignment vertical="center"/>
    </xf>
    <xf numFmtId="0" fontId="59" fillId="0" borderId="0" xfId="0" applyFont="1" applyAlignment="1">
      <alignment vertical="center"/>
    </xf>
    <xf numFmtId="0" fontId="60" fillId="0" borderId="15" xfId="0" applyFont="1" applyBorder="1" applyAlignment="1">
      <alignment horizontal="center" vertical="center"/>
    </xf>
    <xf numFmtId="0" fontId="60" fillId="0" borderId="11" xfId="0" applyFont="1" applyBorder="1" applyAlignment="1">
      <alignment horizontal="distributed" vertical="center" indent="1" shrinkToFit="1"/>
    </xf>
    <xf numFmtId="0" fontId="61" fillId="0" borderId="0" xfId="0" applyFont="1" applyBorder="1" applyAlignment="1">
      <alignment horizontal="center" vertical="center" textRotation="255" shrinkToFit="1"/>
    </xf>
    <xf numFmtId="0" fontId="60" fillId="0" borderId="0" xfId="0" applyFont="1" applyBorder="1" applyAlignment="1">
      <alignment horizontal="center" vertical="center" textRotation="255" shrinkToFit="1"/>
    </xf>
    <xf numFmtId="0" fontId="62" fillId="0" borderId="0" xfId="0" applyFont="1" applyAlignment="1">
      <alignment vertical="center"/>
    </xf>
    <xf numFmtId="0" fontId="58" fillId="0" borderId="11" xfId="0" applyFont="1" applyBorder="1" applyAlignment="1">
      <alignment vertical="center"/>
    </xf>
    <xf numFmtId="38" fontId="58" fillId="0" borderId="11" xfId="48" applyFont="1" applyBorder="1" applyAlignment="1">
      <alignment vertical="center"/>
    </xf>
    <xf numFmtId="0" fontId="62" fillId="0" borderId="16" xfId="0" applyFont="1" applyBorder="1" applyAlignment="1">
      <alignment horizontal="center" vertical="center"/>
    </xf>
    <xf numFmtId="0" fontId="60" fillId="0" borderId="0" xfId="0" applyFont="1" applyBorder="1" applyAlignment="1">
      <alignment horizontal="center" vertical="center" textRotation="255"/>
    </xf>
    <xf numFmtId="0" fontId="63" fillId="0" borderId="11" xfId="0" applyFont="1" applyBorder="1" applyAlignment="1">
      <alignment horizontal="center" vertical="center" wrapText="1"/>
    </xf>
    <xf numFmtId="0" fontId="64" fillId="0" borderId="0" xfId="0" applyFont="1" applyAlignment="1">
      <alignment vertical="center"/>
    </xf>
    <xf numFmtId="0" fontId="58" fillId="0" borderId="17" xfId="0" applyFont="1" applyBorder="1" applyAlignment="1">
      <alignment horizontal="center" vertical="center"/>
    </xf>
    <xf numFmtId="0" fontId="58" fillId="0" borderId="11" xfId="0" applyFont="1" applyBorder="1" applyAlignment="1">
      <alignment horizontal="center" vertical="center"/>
    </xf>
    <xf numFmtId="0" fontId="60" fillId="0" borderId="11" xfId="0" applyFont="1" applyBorder="1" applyAlignment="1">
      <alignment horizontal="distributed" vertical="center" indent="1"/>
    </xf>
    <xf numFmtId="0" fontId="60" fillId="0" borderId="11" xfId="0" applyFont="1" applyBorder="1" applyAlignment="1">
      <alignment horizontal="center" vertical="center" textRotation="255"/>
    </xf>
    <xf numFmtId="0" fontId="58" fillId="0" borderId="0" xfId="0" applyFont="1" applyBorder="1" applyAlignment="1">
      <alignment vertical="center"/>
    </xf>
    <xf numFmtId="0" fontId="58" fillId="0" borderId="12" xfId="0" applyFont="1" applyBorder="1" applyAlignment="1">
      <alignment horizontal="center" vertical="center"/>
    </xf>
    <xf numFmtId="0" fontId="58" fillId="0" borderId="14" xfId="0" applyFont="1" applyBorder="1" applyAlignment="1">
      <alignment horizontal="center" vertical="center"/>
    </xf>
    <xf numFmtId="0" fontId="62" fillId="0" borderId="12" xfId="0" applyFont="1" applyBorder="1" applyAlignment="1">
      <alignment horizontal="center" vertical="center"/>
    </xf>
    <xf numFmtId="0" fontId="62" fillId="0" borderId="14" xfId="0" applyFont="1" applyBorder="1" applyAlignment="1">
      <alignment horizontal="center" vertical="center"/>
    </xf>
    <xf numFmtId="0" fontId="58" fillId="0" borderId="11" xfId="0" applyFont="1" applyBorder="1" applyAlignment="1">
      <alignment vertical="center"/>
    </xf>
    <xf numFmtId="0" fontId="62" fillId="0" borderId="0" xfId="0" applyFont="1" applyAlignment="1">
      <alignment vertical="center"/>
    </xf>
    <xf numFmtId="0" fontId="62" fillId="0" borderId="0" xfId="0" applyFont="1" applyBorder="1" applyAlignment="1">
      <alignment horizontal="center" vertical="center"/>
    </xf>
    <xf numFmtId="0" fontId="58" fillId="0" borderId="0" xfId="0" applyFont="1" applyFill="1" applyAlignment="1">
      <alignment vertical="center"/>
    </xf>
    <xf numFmtId="0" fontId="58" fillId="0" borderId="18" xfId="0" applyFont="1" applyFill="1" applyBorder="1" applyAlignment="1">
      <alignment horizontal="center" vertical="center"/>
    </xf>
    <xf numFmtId="0" fontId="58" fillId="0" borderId="17" xfId="0" applyFont="1" applyFill="1" applyBorder="1" applyAlignment="1">
      <alignment horizontal="center" vertical="center"/>
    </xf>
    <xf numFmtId="0" fontId="65" fillId="0" borderId="0" xfId="0" applyFont="1" applyFill="1" applyAlignment="1">
      <alignment vertical="center"/>
    </xf>
    <xf numFmtId="0" fontId="62" fillId="0" borderId="0" xfId="0" applyFont="1" applyFill="1" applyAlignment="1">
      <alignment vertical="center"/>
    </xf>
    <xf numFmtId="0" fontId="59" fillId="0" borderId="0" xfId="0" applyFont="1" applyFill="1" applyAlignment="1">
      <alignment vertical="center"/>
    </xf>
    <xf numFmtId="0" fontId="58" fillId="0" borderId="11" xfId="0" applyFont="1" applyFill="1" applyBorder="1" applyAlignment="1">
      <alignment vertical="center" textRotation="255"/>
    </xf>
    <xf numFmtId="0" fontId="58" fillId="0" borderId="12" xfId="0" applyFont="1" applyFill="1" applyBorder="1" applyAlignment="1">
      <alignment vertical="center"/>
    </xf>
    <xf numFmtId="0" fontId="58" fillId="0" borderId="12" xfId="0" applyFont="1" applyFill="1" applyBorder="1" applyAlignment="1">
      <alignment horizontal="center" vertical="center"/>
    </xf>
    <xf numFmtId="0" fontId="62" fillId="0" borderId="11" xfId="0" applyFont="1" applyFill="1" applyBorder="1" applyAlignment="1">
      <alignment horizontal="center" vertical="center"/>
    </xf>
    <xf numFmtId="0" fontId="58" fillId="0" borderId="11" xfId="0" applyFont="1" applyFill="1" applyBorder="1" applyAlignment="1">
      <alignment horizontal="center" vertical="center"/>
    </xf>
    <xf numFmtId="0" fontId="58" fillId="0" borderId="13" xfId="0" applyFont="1" applyFill="1" applyBorder="1" applyAlignment="1">
      <alignment vertical="center"/>
    </xf>
    <xf numFmtId="0" fontId="58" fillId="0" borderId="14" xfId="0" applyFont="1" applyFill="1" applyBorder="1" applyAlignment="1">
      <alignment vertical="center"/>
    </xf>
    <xf numFmtId="0" fontId="58" fillId="0" borderId="11" xfId="0" applyFont="1" applyFill="1" applyBorder="1" applyAlignment="1">
      <alignment vertical="center"/>
    </xf>
    <xf numFmtId="0" fontId="58" fillId="0" borderId="0" xfId="0" applyFont="1" applyFill="1" applyAlignment="1">
      <alignment vertical="center"/>
    </xf>
    <xf numFmtId="0" fontId="62" fillId="0" borderId="11" xfId="0" applyFont="1" applyFill="1" applyBorder="1" applyAlignment="1">
      <alignment vertical="center"/>
    </xf>
    <xf numFmtId="0" fontId="62" fillId="0" borderId="11" xfId="0" applyFont="1" applyFill="1" applyBorder="1" applyAlignment="1">
      <alignment horizontal="distributed" vertical="center" indent="1"/>
    </xf>
    <xf numFmtId="0" fontId="62" fillId="0" borderId="15" xfId="0" applyFont="1" applyFill="1" applyBorder="1" applyAlignment="1">
      <alignment horizontal="center" vertical="center"/>
    </xf>
    <xf numFmtId="176" fontId="62" fillId="0" borderId="10" xfId="0" applyNumberFormat="1" applyFont="1" applyFill="1" applyBorder="1" applyAlignment="1">
      <alignment vertical="center"/>
    </xf>
    <xf numFmtId="0" fontId="58" fillId="0" borderId="19" xfId="0" applyFont="1" applyFill="1" applyBorder="1" applyAlignment="1">
      <alignment horizontal="center" vertical="center"/>
    </xf>
    <xf numFmtId="177" fontId="62" fillId="0" borderId="20" xfId="0" applyNumberFormat="1" applyFont="1" applyFill="1" applyBorder="1" applyAlignment="1">
      <alignment vertical="center"/>
    </xf>
    <xf numFmtId="0" fontId="62" fillId="0" borderId="21" xfId="0" applyFont="1" applyFill="1" applyBorder="1" applyAlignment="1">
      <alignment vertical="center"/>
    </xf>
    <xf numFmtId="0" fontId="62" fillId="0" borderId="22" xfId="0" applyFont="1" applyFill="1" applyBorder="1" applyAlignment="1">
      <alignment vertical="center"/>
    </xf>
    <xf numFmtId="0" fontId="62" fillId="0" borderId="23" xfId="0" applyFont="1" applyFill="1" applyBorder="1" applyAlignment="1">
      <alignment horizontal="center" vertical="center"/>
    </xf>
    <xf numFmtId="0" fontId="62" fillId="0" borderId="24" xfId="0" applyFont="1" applyFill="1" applyBorder="1" applyAlignment="1">
      <alignment horizontal="center" vertical="center"/>
    </xf>
    <xf numFmtId="0" fontId="62" fillId="0" borderId="10" xfId="0" applyFont="1" applyFill="1" applyBorder="1" applyAlignment="1">
      <alignment horizontal="center" vertical="center"/>
    </xf>
    <xf numFmtId="0" fontId="62" fillId="0" borderId="25" xfId="0" applyFont="1" applyFill="1" applyBorder="1" applyAlignment="1">
      <alignment horizontal="right" vertical="center"/>
    </xf>
    <xf numFmtId="0" fontId="62" fillId="0" borderId="25" xfId="0" applyFont="1" applyFill="1" applyBorder="1" applyAlignment="1">
      <alignment vertical="center"/>
    </xf>
    <xf numFmtId="0" fontId="62" fillId="0" borderId="26" xfId="0" applyFont="1" applyFill="1" applyBorder="1" applyAlignment="1">
      <alignment horizontal="right" vertical="center"/>
    </xf>
    <xf numFmtId="0" fontId="62" fillId="0" borderId="27" xfId="0" applyFont="1" applyFill="1" applyBorder="1" applyAlignment="1">
      <alignment vertical="center"/>
    </xf>
    <xf numFmtId="0" fontId="62" fillId="0" borderId="28" xfId="0" applyFont="1" applyFill="1" applyBorder="1" applyAlignment="1">
      <alignment vertical="center"/>
    </xf>
    <xf numFmtId="0" fontId="62" fillId="0" borderId="14" xfId="0" applyFont="1" applyFill="1" applyBorder="1" applyAlignment="1">
      <alignment vertical="center"/>
    </xf>
    <xf numFmtId="0" fontId="62" fillId="0" borderId="12" xfId="0" applyFont="1" applyFill="1" applyBorder="1" applyAlignment="1">
      <alignment vertical="center"/>
    </xf>
    <xf numFmtId="0" fontId="62" fillId="0" borderId="26" xfId="0" applyFont="1" applyFill="1" applyBorder="1" applyAlignment="1">
      <alignment vertical="center"/>
    </xf>
    <xf numFmtId="0" fontId="62" fillId="0" borderId="27" xfId="0" applyFont="1" applyFill="1" applyBorder="1" applyAlignment="1">
      <alignment horizontal="center" vertical="center"/>
    </xf>
    <xf numFmtId="0" fontId="58" fillId="0" borderId="27" xfId="0" applyFont="1" applyFill="1" applyBorder="1" applyAlignment="1">
      <alignment vertical="center"/>
    </xf>
    <xf numFmtId="0" fontId="62" fillId="0" borderId="29" xfId="0" applyFont="1" applyFill="1" applyBorder="1" applyAlignment="1">
      <alignment vertical="center"/>
    </xf>
    <xf numFmtId="0" fontId="62" fillId="0" borderId="30" xfId="0" applyFont="1" applyFill="1" applyBorder="1" applyAlignment="1">
      <alignment vertical="center"/>
    </xf>
    <xf numFmtId="0" fontId="62" fillId="0" borderId="31" xfId="0" applyFont="1" applyFill="1" applyBorder="1" applyAlignment="1">
      <alignment horizontal="center" vertical="center"/>
    </xf>
    <xf numFmtId="0" fontId="58" fillId="0" borderId="31" xfId="0" applyFont="1" applyFill="1" applyBorder="1" applyAlignment="1">
      <alignment vertical="center"/>
    </xf>
    <xf numFmtId="0" fontId="62" fillId="0" borderId="16" xfId="0" applyFont="1" applyFill="1" applyBorder="1" applyAlignment="1">
      <alignment vertical="center"/>
    </xf>
    <xf numFmtId="0" fontId="62" fillId="0" borderId="32" xfId="0" applyFont="1" applyFill="1" applyBorder="1" applyAlignment="1">
      <alignment vertical="center"/>
    </xf>
    <xf numFmtId="0" fontId="62" fillId="0" borderId="33" xfId="0" applyFont="1" applyFill="1" applyBorder="1" applyAlignment="1">
      <alignment horizontal="center" vertical="center"/>
    </xf>
    <xf numFmtId="0" fontId="58" fillId="0" borderId="33" xfId="0" applyFont="1" applyFill="1" applyBorder="1" applyAlignment="1">
      <alignment vertical="center"/>
    </xf>
    <xf numFmtId="0" fontId="62" fillId="0" borderId="0" xfId="0" applyFont="1" applyFill="1" applyBorder="1" applyAlignment="1">
      <alignment horizontal="center" vertical="center"/>
    </xf>
    <xf numFmtId="0" fontId="62" fillId="0" borderId="22" xfId="0" applyFont="1" applyFill="1" applyBorder="1" applyAlignment="1">
      <alignment horizontal="center" vertical="center"/>
    </xf>
    <xf numFmtId="0" fontId="58" fillId="0" borderId="22" xfId="0" applyFont="1" applyFill="1" applyBorder="1" applyAlignment="1">
      <alignment vertical="center"/>
    </xf>
    <xf numFmtId="0" fontId="66" fillId="0" borderId="0" xfId="0" applyFont="1" applyFill="1" applyAlignment="1">
      <alignment vertical="center"/>
    </xf>
    <xf numFmtId="0" fontId="62" fillId="0" borderId="0" xfId="0" applyFont="1" applyFill="1" applyBorder="1" applyAlignment="1">
      <alignment vertical="center"/>
    </xf>
    <xf numFmtId="0" fontId="62" fillId="0" borderId="34" xfId="0" applyFont="1" applyFill="1" applyBorder="1" applyAlignment="1">
      <alignment vertical="center"/>
    </xf>
    <xf numFmtId="0" fontId="62" fillId="0" borderId="35" xfId="0" applyFont="1" applyFill="1" applyBorder="1" applyAlignment="1">
      <alignment horizontal="center" vertical="center"/>
    </xf>
    <xf numFmtId="0" fontId="58" fillId="0" borderId="35" xfId="0" applyFont="1" applyFill="1" applyBorder="1" applyAlignment="1">
      <alignment vertical="center"/>
    </xf>
    <xf numFmtId="0" fontId="62" fillId="0" borderId="11" xfId="0" applyFont="1" applyFill="1" applyBorder="1" applyAlignment="1">
      <alignment horizontal="center" vertical="center" wrapText="1"/>
    </xf>
    <xf numFmtId="0" fontId="67" fillId="0" borderId="11" xfId="0" applyFont="1" applyFill="1" applyBorder="1" applyAlignment="1">
      <alignment horizontal="center" vertical="center" wrapText="1"/>
    </xf>
    <xf numFmtId="0" fontId="62" fillId="0" borderId="0" xfId="0" applyFont="1" applyFill="1" applyAlignment="1">
      <alignment horizontal="center" vertical="center"/>
    </xf>
    <xf numFmtId="0" fontId="58" fillId="0" borderId="36" xfId="0" applyFont="1" applyFill="1" applyBorder="1" applyAlignment="1">
      <alignment vertical="center"/>
    </xf>
    <xf numFmtId="0" fontId="58" fillId="0" borderId="36" xfId="0" applyFont="1" applyFill="1" applyBorder="1" applyAlignment="1">
      <alignment vertical="center"/>
    </xf>
    <xf numFmtId="0" fontId="58" fillId="0" borderId="15" xfId="0" applyFont="1" applyFill="1" applyBorder="1" applyAlignment="1">
      <alignment vertical="center"/>
    </xf>
    <xf numFmtId="0" fontId="62" fillId="0" borderId="23" xfId="0" applyFont="1" applyFill="1" applyBorder="1" applyAlignment="1">
      <alignment horizontal="center" vertical="center" shrinkToFit="1"/>
    </xf>
    <xf numFmtId="0" fontId="62" fillId="0" borderId="10" xfId="0" applyFont="1" applyFill="1" applyBorder="1" applyAlignment="1">
      <alignment horizontal="center" vertical="center" shrinkToFit="1"/>
    </xf>
    <xf numFmtId="0" fontId="58" fillId="0" borderId="11" xfId="0" applyFont="1" applyFill="1" applyBorder="1" applyAlignment="1">
      <alignment vertical="center"/>
    </xf>
    <xf numFmtId="0" fontId="58" fillId="0" borderId="37" xfId="0" applyFont="1" applyFill="1" applyBorder="1" applyAlignment="1">
      <alignment vertical="center"/>
    </xf>
    <xf numFmtId="0" fontId="58" fillId="0" borderId="38" xfId="0" applyFont="1" applyFill="1" applyBorder="1" applyAlignment="1">
      <alignment horizontal="center" vertical="center" shrinkToFit="1"/>
    </xf>
    <xf numFmtId="0" fontId="58" fillId="0" borderId="39" xfId="0" applyFont="1" applyFill="1" applyBorder="1" applyAlignment="1">
      <alignment horizontal="center" vertical="center" shrinkToFit="1"/>
    </xf>
    <xf numFmtId="0" fontId="58" fillId="0" borderId="23" xfId="0" applyFont="1" applyFill="1" applyBorder="1" applyAlignment="1">
      <alignment horizontal="center" vertical="center" shrinkToFit="1"/>
    </xf>
    <xf numFmtId="0" fontId="58" fillId="0" borderId="10" xfId="0" applyFont="1" applyFill="1" applyBorder="1" applyAlignment="1">
      <alignment horizontal="center" vertical="center" shrinkToFit="1"/>
    </xf>
    <xf numFmtId="0" fontId="62" fillId="0" borderId="10" xfId="0" applyFont="1" applyFill="1" applyBorder="1" applyAlignment="1">
      <alignment horizontal="right" vertical="center"/>
    </xf>
    <xf numFmtId="0" fontId="66" fillId="0" borderId="11" xfId="0" applyFont="1" applyFill="1" applyBorder="1" applyAlignment="1">
      <alignment horizontal="center" vertical="center"/>
    </xf>
    <xf numFmtId="0" fontId="62" fillId="0" borderId="26" xfId="0" applyFont="1" applyFill="1" applyBorder="1" applyAlignment="1">
      <alignment horizontal="center" vertical="center"/>
    </xf>
    <xf numFmtId="0" fontId="68" fillId="0" borderId="21" xfId="0" applyFont="1" applyFill="1" applyBorder="1" applyAlignment="1">
      <alignment horizontal="center" vertical="center"/>
    </xf>
    <xf numFmtId="0" fontId="67" fillId="0" borderId="26" xfId="0" applyFont="1" applyFill="1" applyBorder="1" applyAlignment="1">
      <alignment vertical="center"/>
    </xf>
    <xf numFmtId="0" fontId="67" fillId="0" borderId="25" xfId="0" applyFont="1" applyFill="1" applyBorder="1" applyAlignment="1">
      <alignment vertical="center"/>
    </xf>
    <xf numFmtId="0" fontId="67" fillId="0" borderId="40" xfId="0" applyFont="1" applyFill="1" applyBorder="1" applyAlignment="1">
      <alignment vertical="center"/>
    </xf>
    <xf numFmtId="0" fontId="67" fillId="0" borderId="27" xfId="0" applyFont="1" applyFill="1" applyBorder="1" applyAlignment="1">
      <alignment vertical="center"/>
    </xf>
    <xf numFmtId="0" fontId="67" fillId="0" borderId="19" xfId="0" applyFont="1" applyFill="1" applyBorder="1" applyAlignment="1">
      <alignment vertical="center"/>
    </xf>
    <xf numFmtId="0" fontId="67" fillId="0" borderId="0" xfId="0" applyFont="1" applyFill="1" applyBorder="1" applyAlignment="1">
      <alignment vertical="center"/>
    </xf>
    <xf numFmtId="0" fontId="67" fillId="0" borderId="41" xfId="0" applyFont="1" applyFill="1" applyBorder="1" applyAlignment="1">
      <alignment vertical="center"/>
    </xf>
    <xf numFmtId="0" fontId="67" fillId="0" borderId="20" xfId="0" applyFont="1" applyFill="1" applyBorder="1" applyAlignment="1">
      <alignment vertical="center"/>
    </xf>
    <xf numFmtId="0" fontId="67" fillId="0" borderId="21" xfId="0" applyFont="1" applyFill="1" applyBorder="1" applyAlignment="1">
      <alignment vertical="center"/>
    </xf>
    <xf numFmtId="0" fontId="67" fillId="0" borderId="18" xfId="0" applyFont="1" applyFill="1" applyBorder="1" applyAlignment="1">
      <alignment vertical="center"/>
    </xf>
    <xf numFmtId="0" fontId="67" fillId="0" borderId="42" xfId="0" applyFont="1" applyFill="1" applyBorder="1" applyAlignment="1">
      <alignment vertical="center"/>
    </xf>
    <xf numFmtId="0" fontId="67" fillId="0" borderId="22" xfId="0" applyFont="1" applyFill="1" applyBorder="1" applyAlignment="1">
      <alignment vertical="center"/>
    </xf>
    <xf numFmtId="0" fontId="62" fillId="0" borderId="19" xfId="0" applyFont="1" applyFill="1" applyBorder="1" applyAlignment="1">
      <alignment vertical="center"/>
    </xf>
    <xf numFmtId="0" fontId="62" fillId="0" borderId="0" xfId="0" applyFont="1" applyFill="1" applyBorder="1" applyAlignment="1">
      <alignment vertical="center"/>
    </xf>
    <xf numFmtId="0" fontId="62" fillId="0" borderId="20" xfId="0" applyFont="1" applyFill="1" applyBorder="1" applyAlignment="1">
      <alignment vertical="center"/>
    </xf>
    <xf numFmtId="0" fontId="59" fillId="0" borderId="0" xfId="0" applyFont="1" applyFill="1" applyBorder="1" applyAlignment="1">
      <alignment vertical="center"/>
    </xf>
    <xf numFmtId="0" fontId="62" fillId="0" borderId="18" xfId="0" applyFont="1" applyFill="1" applyBorder="1" applyAlignment="1">
      <alignment vertical="center"/>
    </xf>
    <xf numFmtId="0" fontId="62" fillId="0" borderId="0" xfId="0" applyFont="1" applyFill="1" applyBorder="1" applyAlignment="1">
      <alignment horizontal="center" vertical="center" shrinkToFit="1"/>
    </xf>
    <xf numFmtId="0" fontId="62" fillId="0" borderId="20" xfId="0" applyFont="1" applyFill="1" applyBorder="1" applyAlignment="1">
      <alignment horizontal="right" vertical="center"/>
    </xf>
    <xf numFmtId="0" fontId="58" fillId="0" borderId="0" xfId="0" applyFont="1" applyFill="1" applyBorder="1" applyAlignment="1">
      <alignment vertical="center"/>
    </xf>
    <xf numFmtId="0" fontId="58" fillId="0" borderId="20" xfId="0" applyFont="1" applyFill="1" applyBorder="1" applyAlignment="1">
      <alignment vertical="center"/>
    </xf>
    <xf numFmtId="0" fontId="66" fillId="0" borderId="21" xfId="0" applyFont="1" applyFill="1" applyBorder="1" applyAlignment="1">
      <alignment vertical="center"/>
    </xf>
    <xf numFmtId="0" fontId="66" fillId="0" borderId="18" xfId="0" applyFont="1" applyFill="1" applyBorder="1" applyAlignment="1">
      <alignment vertical="center"/>
    </xf>
    <xf numFmtId="0" fontId="66" fillId="0" borderId="22" xfId="0" applyFont="1" applyFill="1" applyBorder="1" applyAlignment="1">
      <alignment vertical="center"/>
    </xf>
    <xf numFmtId="0" fontId="62" fillId="0" borderId="43" xfId="0" applyFont="1" applyFill="1" applyBorder="1" applyAlignment="1">
      <alignment horizontal="center" vertical="center"/>
    </xf>
    <xf numFmtId="0" fontId="62" fillId="0" borderId="44" xfId="0" applyFont="1" applyFill="1" applyBorder="1" applyAlignment="1">
      <alignment horizontal="center" vertical="center"/>
    </xf>
    <xf numFmtId="0" fontId="62" fillId="0" borderId="45" xfId="0" applyFont="1" applyFill="1" applyBorder="1" applyAlignment="1">
      <alignment vertical="center"/>
    </xf>
    <xf numFmtId="0" fontId="62" fillId="0" borderId="46" xfId="0" applyFont="1" applyFill="1" applyBorder="1" applyAlignment="1">
      <alignment vertical="center"/>
    </xf>
    <xf numFmtId="0" fontId="62" fillId="0" borderId="47" xfId="0" applyFont="1" applyFill="1" applyBorder="1" applyAlignment="1">
      <alignment horizontal="center" vertical="center"/>
    </xf>
    <xf numFmtId="0" fontId="62" fillId="0" borderId="48" xfId="0" applyFont="1" applyFill="1" applyBorder="1" applyAlignment="1">
      <alignment vertical="center"/>
    </xf>
    <xf numFmtId="0" fontId="62" fillId="0" borderId="18" xfId="0" applyFont="1" applyFill="1" applyBorder="1" applyAlignment="1">
      <alignment horizontal="center" vertical="center"/>
    </xf>
    <xf numFmtId="0" fontId="62" fillId="0" borderId="19" xfId="0" applyFont="1" applyFill="1" applyBorder="1" applyAlignment="1">
      <alignment vertical="center"/>
    </xf>
    <xf numFmtId="0" fontId="62" fillId="0" borderId="20" xfId="0" applyFont="1" applyFill="1" applyBorder="1" applyAlignment="1">
      <alignment vertical="center"/>
    </xf>
    <xf numFmtId="0" fontId="67" fillId="0" borderId="0" xfId="0" applyFont="1" applyFill="1" applyAlignment="1">
      <alignment vertical="center"/>
    </xf>
    <xf numFmtId="0" fontId="66" fillId="0" borderId="49" xfId="0" applyFont="1" applyFill="1" applyBorder="1" applyAlignment="1">
      <alignment horizontal="center" vertical="center"/>
    </xf>
    <xf numFmtId="0" fontId="66" fillId="0" borderId="10" xfId="0" applyFont="1" applyFill="1" applyBorder="1" applyAlignment="1">
      <alignment vertical="center"/>
    </xf>
    <xf numFmtId="0" fontId="62" fillId="0" borderId="49" xfId="0" applyFont="1" applyFill="1" applyBorder="1" applyAlignment="1">
      <alignment vertical="center"/>
    </xf>
    <xf numFmtId="0" fontId="62" fillId="0" borderId="43" xfId="0" applyFont="1" applyFill="1" applyBorder="1" applyAlignment="1">
      <alignment vertical="center"/>
    </xf>
    <xf numFmtId="0" fontId="62" fillId="0" borderId="10" xfId="0" applyFont="1" applyFill="1" applyBorder="1" applyAlignment="1">
      <alignment vertical="center"/>
    </xf>
    <xf numFmtId="0" fontId="60" fillId="0" borderId="0" xfId="0" applyFont="1" applyFill="1" applyAlignment="1">
      <alignment vertical="center"/>
    </xf>
    <xf numFmtId="0" fontId="60" fillId="0" borderId="50" xfId="0" applyFont="1" applyFill="1" applyBorder="1" applyAlignment="1">
      <alignment vertical="center"/>
    </xf>
    <xf numFmtId="0" fontId="58" fillId="0" borderId="51" xfId="0" applyFont="1" applyFill="1" applyBorder="1" applyAlignment="1">
      <alignment vertical="center"/>
    </xf>
    <xf numFmtId="0" fontId="58" fillId="0" borderId="52" xfId="0" applyFont="1" applyFill="1" applyBorder="1" applyAlignment="1">
      <alignment vertical="center"/>
    </xf>
    <xf numFmtId="0" fontId="58" fillId="0" borderId="15" xfId="0" applyFont="1" applyFill="1" applyBorder="1" applyAlignment="1">
      <alignment vertical="center"/>
    </xf>
    <xf numFmtId="0" fontId="58" fillId="0" borderId="0" xfId="0" applyFont="1" applyFill="1" applyBorder="1" applyAlignment="1">
      <alignment vertical="center"/>
    </xf>
    <xf numFmtId="0" fontId="58" fillId="0" borderId="0" xfId="0" applyFont="1" applyFill="1" applyBorder="1" applyAlignment="1">
      <alignment horizontal="center" vertical="center"/>
    </xf>
    <xf numFmtId="0" fontId="58" fillId="0" borderId="0" xfId="0" applyFont="1" applyFill="1" applyAlignment="1">
      <alignment horizontal="right" vertical="center"/>
    </xf>
    <xf numFmtId="0" fontId="62" fillId="0" borderId="15" xfId="0" applyFont="1" applyFill="1" applyBorder="1" applyAlignment="1">
      <alignment vertical="center"/>
    </xf>
    <xf numFmtId="0" fontId="58" fillId="0" borderId="11" xfId="0" applyFont="1" applyFill="1" applyBorder="1" applyAlignment="1">
      <alignment horizontal="center" vertical="center" wrapText="1"/>
    </xf>
    <xf numFmtId="0" fontId="69" fillId="0" borderId="53" xfId="0" applyFont="1" applyFill="1" applyBorder="1" applyAlignment="1">
      <alignment vertical="center" wrapText="1"/>
    </xf>
    <xf numFmtId="0" fontId="69" fillId="0" borderId="54" xfId="0" applyFont="1" applyFill="1" applyBorder="1" applyAlignment="1">
      <alignment vertical="center" wrapText="1"/>
    </xf>
    <xf numFmtId="0" fontId="69" fillId="0" borderId="55" xfId="0" applyFont="1" applyFill="1" applyBorder="1" applyAlignment="1">
      <alignment vertical="center" wrapText="1"/>
    </xf>
    <xf numFmtId="0" fontId="69" fillId="0" borderId="56" xfId="0" applyFont="1" applyFill="1" applyBorder="1" applyAlignment="1">
      <alignment vertical="center" wrapText="1"/>
    </xf>
    <xf numFmtId="0" fontId="69" fillId="0" borderId="57" xfId="0" applyFont="1" applyFill="1" applyBorder="1" applyAlignment="1">
      <alignment vertical="center" wrapText="1"/>
    </xf>
    <xf numFmtId="0" fontId="69" fillId="0" borderId="58" xfId="0" applyFont="1" applyFill="1" applyBorder="1" applyAlignment="1">
      <alignment vertical="center" wrapText="1"/>
    </xf>
    <xf numFmtId="0" fontId="70" fillId="0" borderId="0" xfId="0" applyFont="1" applyFill="1" applyAlignment="1">
      <alignment horizontal="center" vertical="center"/>
    </xf>
    <xf numFmtId="0" fontId="71" fillId="0" borderId="0" xfId="0" applyFont="1" applyFill="1" applyAlignment="1">
      <alignment horizontal="center" vertical="center"/>
    </xf>
    <xf numFmtId="0" fontId="60" fillId="0" borderId="18" xfId="0" applyFont="1" applyFill="1" applyBorder="1" applyAlignment="1">
      <alignment horizontal="distributed"/>
    </xf>
    <xf numFmtId="0" fontId="60" fillId="0" borderId="17" xfId="0" applyFont="1" applyFill="1" applyBorder="1" applyAlignment="1">
      <alignment horizontal="distributed"/>
    </xf>
    <xf numFmtId="0" fontId="58" fillId="0" borderId="25" xfId="0" applyFont="1" applyFill="1" applyBorder="1" applyAlignment="1">
      <alignment horizontal="center"/>
    </xf>
    <xf numFmtId="0" fontId="58" fillId="0" borderId="18" xfId="0" applyFont="1" applyFill="1" applyBorder="1" applyAlignment="1">
      <alignment horizontal="center" vertical="center"/>
    </xf>
    <xf numFmtId="0" fontId="58" fillId="0" borderId="17" xfId="0" applyFont="1" applyFill="1" applyBorder="1" applyAlignment="1">
      <alignment horizontal="center" vertical="center"/>
    </xf>
    <xf numFmtId="0" fontId="58" fillId="0" borderId="0" xfId="0" applyFont="1" applyFill="1" applyAlignment="1">
      <alignment vertical="center"/>
    </xf>
    <xf numFmtId="0" fontId="0" fillId="0" borderId="0" xfId="0" applyFont="1" applyFill="1" applyAlignment="1">
      <alignment vertical="center"/>
    </xf>
    <xf numFmtId="0" fontId="71" fillId="0" borderId="0" xfId="0" applyFont="1" applyAlignment="1">
      <alignment horizontal="center" vertical="center"/>
    </xf>
    <xf numFmtId="0" fontId="60" fillId="0" borderId="11" xfId="0" applyFont="1" applyBorder="1" applyAlignment="1">
      <alignment horizontal="distributed" vertical="center" indent="1"/>
    </xf>
    <xf numFmtId="0" fontId="58" fillId="0" borderId="15" xfId="0" applyFont="1" applyBorder="1" applyAlignment="1">
      <alignment horizontal="left" vertical="center"/>
    </xf>
    <xf numFmtId="0" fontId="58" fillId="0" borderId="17" xfId="0" applyFont="1" applyBorder="1" applyAlignment="1">
      <alignment horizontal="left" vertical="center"/>
    </xf>
    <xf numFmtId="0" fontId="58" fillId="0" borderId="15" xfId="0" applyFont="1" applyBorder="1" applyAlignment="1">
      <alignment horizontal="center" vertical="center"/>
    </xf>
    <xf numFmtId="0" fontId="58" fillId="0" borderId="10" xfId="0" applyFont="1" applyBorder="1" applyAlignment="1">
      <alignment horizontal="center" vertical="center"/>
    </xf>
    <xf numFmtId="0" fontId="58" fillId="0" borderId="26" xfId="0" applyFont="1" applyBorder="1" applyAlignment="1">
      <alignment horizontal="left" vertical="center"/>
    </xf>
    <xf numFmtId="0" fontId="58" fillId="0" borderId="25" xfId="0" applyFont="1" applyBorder="1" applyAlignment="1">
      <alignment horizontal="left" vertical="center"/>
    </xf>
    <xf numFmtId="0" fontId="58" fillId="0" borderId="27" xfId="0" applyFont="1" applyBorder="1" applyAlignment="1">
      <alignment horizontal="left" vertical="center"/>
    </xf>
    <xf numFmtId="0" fontId="58" fillId="0" borderId="21" xfId="0" applyFont="1" applyBorder="1" applyAlignment="1">
      <alignment horizontal="left" vertical="center"/>
    </xf>
    <xf numFmtId="0" fontId="58" fillId="0" borderId="18" xfId="0" applyFont="1" applyBorder="1" applyAlignment="1">
      <alignment horizontal="left" vertical="center"/>
    </xf>
    <xf numFmtId="0" fontId="58" fillId="0" borderId="22" xfId="0" applyFont="1" applyBorder="1" applyAlignment="1">
      <alignment horizontal="left" vertical="center"/>
    </xf>
    <xf numFmtId="0" fontId="62" fillId="0" borderId="15" xfId="0" applyFont="1" applyBorder="1" applyAlignment="1">
      <alignment vertical="center"/>
    </xf>
    <xf numFmtId="0" fontId="62" fillId="0" borderId="17" xfId="0" applyFont="1" applyBorder="1" applyAlignment="1">
      <alignment vertical="center"/>
    </xf>
    <xf numFmtId="0" fontId="62" fillId="0" borderId="10" xfId="0" applyFont="1" applyBorder="1" applyAlignment="1">
      <alignment vertical="center"/>
    </xf>
    <xf numFmtId="0" fontId="62" fillId="0" borderId="15" xfId="0" applyFont="1" applyBorder="1" applyAlignment="1">
      <alignment horizontal="center" vertical="center"/>
    </xf>
    <xf numFmtId="0" fontId="62" fillId="0" borderId="10" xfId="0" applyFont="1" applyBorder="1" applyAlignment="1">
      <alignment horizontal="center" vertical="center"/>
    </xf>
    <xf numFmtId="0" fontId="62" fillId="0" borderId="11" xfId="0" applyFont="1" applyBorder="1" applyAlignment="1">
      <alignment vertical="center"/>
    </xf>
    <xf numFmtId="0" fontId="58" fillId="0" borderId="11" xfId="0" applyFont="1" applyBorder="1" applyAlignment="1">
      <alignment horizontal="left" vertical="center" wrapText="1"/>
    </xf>
    <xf numFmtId="0" fontId="58" fillId="0" borderId="11" xfId="0" applyFont="1" applyBorder="1" applyAlignment="1">
      <alignment horizontal="left" vertical="center"/>
    </xf>
    <xf numFmtId="0" fontId="58" fillId="0" borderId="26" xfId="0" applyFont="1" applyBorder="1" applyAlignment="1">
      <alignment vertical="center"/>
    </xf>
    <xf numFmtId="0" fontId="58" fillId="0" borderId="25" xfId="0" applyFont="1" applyBorder="1" applyAlignment="1">
      <alignment vertical="center"/>
    </xf>
    <xf numFmtId="0" fontId="58" fillId="0" borderId="27" xfId="0" applyFont="1" applyBorder="1" applyAlignment="1">
      <alignment vertical="center"/>
    </xf>
    <xf numFmtId="0" fontId="58" fillId="0" borderId="19" xfId="0" applyFont="1" applyBorder="1" applyAlignment="1">
      <alignment vertical="center"/>
    </xf>
    <xf numFmtId="0" fontId="58" fillId="0" borderId="0" xfId="0" applyFont="1" applyBorder="1" applyAlignment="1">
      <alignment vertical="center"/>
    </xf>
    <xf numFmtId="0" fontId="58" fillId="0" borderId="20" xfId="0" applyFont="1" applyBorder="1" applyAlignment="1">
      <alignment vertical="center"/>
    </xf>
    <xf numFmtId="0" fontId="58" fillId="0" borderId="21" xfId="0" applyFont="1" applyBorder="1" applyAlignment="1">
      <alignment vertical="center"/>
    </xf>
    <xf numFmtId="0" fontId="58" fillId="0" borderId="18" xfId="0" applyFont="1" applyBorder="1" applyAlignment="1">
      <alignment vertical="center"/>
    </xf>
    <xf numFmtId="0" fontId="58" fillId="0" borderId="22" xfId="0" applyFont="1" applyBorder="1" applyAlignment="1">
      <alignment vertical="center"/>
    </xf>
    <xf numFmtId="0" fontId="58" fillId="0" borderId="11" xfId="0" applyFont="1" applyBorder="1" applyAlignment="1">
      <alignment horizontal="center" vertical="center"/>
    </xf>
    <xf numFmtId="0" fontId="60" fillId="0" borderId="11" xfId="0" applyFont="1" applyBorder="1" applyAlignment="1">
      <alignment horizontal="center" vertical="center" textRotation="255"/>
    </xf>
    <xf numFmtId="0" fontId="72" fillId="0" borderId="11" xfId="0" applyFont="1" applyBorder="1" applyAlignment="1">
      <alignment horizontal="center" vertical="center"/>
    </xf>
    <xf numFmtId="0" fontId="60" fillId="0" borderId="11" xfId="0" applyFont="1" applyBorder="1" applyAlignment="1">
      <alignment vertical="center"/>
    </xf>
    <xf numFmtId="0" fontId="60" fillId="0" borderId="15" xfId="0" applyFont="1" applyBorder="1" applyAlignment="1">
      <alignment vertical="center"/>
    </xf>
    <xf numFmtId="0" fontId="73" fillId="0" borderId="11" xfId="0" applyFont="1" applyBorder="1" applyAlignment="1">
      <alignment vertical="center"/>
    </xf>
    <xf numFmtId="0" fontId="73" fillId="0" borderId="15" xfId="0" applyFont="1" applyBorder="1" applyAlignment="1">
      <alignment vertical="center"/>
    </xf>
    <xf numFmtId="0" fontId="58" fillId="0" borderId="13" xfId="0" applyFont="1" applyFill="1" applyBorder="1" applyAlignment="1">
      <alignment horizontal="center" vertical="center"/>
    </xf>
    <xf numFmtId="0" fontId="58" fillId="0" borderId="14" xfId="0" applyFont="1" applyFill="1" applyBorder="1" applyAlignment="1">
      <alignment horizontal="center" vertical="center"/>
    </xf>
    <xf numFmtId="0" fontId="58" fillId="0" borderId="12" xfId="0" applyFont="1" applyFill="1" applyBorder="1" applyAlignment="1">
      <alignment horizontal="center" vertical="center" textRotation="255"/>
    </xf>
    <xf numFmtId="0" fontId="58" fillId="0" borderId="14" xfId="0" applyFont="1" applyFill="1" applyBorder="1" applyAlignment="1">
      <alignment horizontal="center" vertical="center" textRotation="255"/>
    </xf>
    <xf numFmtId="0" fontId="58" fillId="0" borderId="26" xfId="0" applyFont="1" applyFill="1" applyBorder="1" applyAlignment="1">
      <alignment horizontal="center" vertical="center"/>
    </xf>
    <xf numFmtId="0" fontId="58" fillId="0" borderId="27" xfId="0" applyFont="1" applyFill="1" applyBorder="1" applyAlignment="1">
      <alignment horizontal="center" vertical="center"/>
    </xf>
    <xf numFmtId="0" fontId="58" fillId="0" borderId="21" xfId="0" applyFont="1" applyFill="1" applyBorder="1" applyAlignment="1">
      <alignment horizontal="center" vertical="center"/>
    </xf>
    <xf numFmtId="0" fontId="58" fillId="0" borderId="22" xfId="0" applyFont="1" applyFill="1" applyBorder="1" applyAlignment="1">
      <alignment horizontal="center" vertical="center"/>
    </xf>
    <xf numFmtId="0" fontId="58" fillId="0" borderId="21" xfId="0" applyFont="1" applyFill="1" applyBorder="1" applyAlignment="1">
      <alignment vertical="center"/>
    </xf>
    <xf numFmtId="0" fontId="58" fillId="0" borderId="22" xfId="0" applyFont="1" applyFill="1" applyBorder="1" applyAlignment="1">
      <alignment vertical="center"/>
    </xf>
    <xf numFmtId="0" fontId="58" fillId="0" borderId="19" xfId="0" applyFont="1" applyFill="1" applyBorder="1" applyAlignment="1">
      <alignment vertical="center"/>
    </xf>
    <xf numFmtId="0" fontId="58" fillId="0" borderId="0" xfId="0" applyFont="1" applyFill="1" applyBorder="1" applyAlignment="1">
      <alignment vertical="center"/>
    </xf>
    <xf numFmtId="0" fontId="58" fillId="0" borderId="20" xfId="0" applyFont="1" applyFill="1" applyBorder="1" applyAlignment="1">
      <alignment vertical="center"/>
    </xf>
    <xf numFmtId="0" fontId="58" fillId="0" borderId="18" xfId="0" applyFont="1" applyFill="1" applyBorder="1" applyAlignment="1">
      <alignment vertical="center"/>
    </xf>
    <xf numFmtId="0" fontId="58" fillId="0" borderId="26" xfId="0" applyFont="1" applyFill="1" applyBorder="1" applyAlignment="1">
      <alignment vertical="center"/>
    </xf>
    <xf numFmtId="0" fontId="58" fillId="0" borderId="27" xfId="0" applyFont="1" applyFill="1" applyBorder="1" applyAlignment="1">
      <alignment vertical="center"/>
    </xf>
    <xf numFmtId="0" fontId="58" fillId="0" borderId="19" xfId="0" applyFont="1" applyFill="1" applyBorder="1" applyAlignment="1">
      <alignment horizontal="center" vertical="center"/>
    </xf>
    <xf numFmtId="0" fontId="58" fillId="0" borderId="20" xfId="0" applyFont="1" applyFill="1" applyBorder="1" applyAlignment="1">
      <alignment horizontal="center" vertical="center"/>
    </xf>
    <xf numFmtId="0" fontId="58" fillId="0" borderId="25" xfId="0" applyFont="1" applyFill="1" applyBorder="1" applyAlignment="1">
      <alignment vertical="center"/>
    </xf>
    <xf numFmtId="58" fontId="74" fillId="0" borderId="12" xfId="0" applyNumberFormat="1" applyFont="1" applyFill="1" applyBorder="1" applyAlignment="1">
      <alignment horizontal="center" vertical="center" wrapText="1"/>
    </xf>
    <xf numFmtId="58" fontId="74" fillId="0" borderId="13" xfId="0" applyNumberFormat="1" applyFont="1" applyFill="1" applyBorder="1" applyAlignment="1">
      <alignment horizontal="center" vertical="center"/>
    </xf>
    <xf numFmtId="0" fontId="74" fillId="0" borderId="14" xfId="0" applyNumberFormat="1" applyFont="1" applyFill="1" applyBorder="1" applyAlignment="1">
      <alignment horizontal="center" vertical="center"/>
    </xf>
    <xf numFmtId="58" fontId="67" fillId="0" borderId="12" xfId="0" applyNumberFormat="1" applyFont="1" applyFill="1" applyBorder="1" applyAlignment="1">
      <alignment horizontal="center" vertical="center" wrapText="1"/>
    </xf>
    <xf numFmtId="58" fontId="67" fillId="0" borderId="13" xfId="0" applyNumberFormat="1" applyFont="1" applyFill="1" applyBorder="1" applyAlignment="1">
      <alignment horizontal="center" vertical="center"/>
    </xf>
    <xf numFmtId="0" fontId="67" fillId="0" borderId="14" xfId="0" applyNumberFormat="1" applyFont="1" applyFill="1" applyBorder="1" applyAlignment="1">
      <alignment horizontal="center" vertical="center"/>
    </xf>
    <xf numFmtId="0" fontId="58" fillId="0" borderId="26" xfId="0" applyFont="1" applyFill="1" applyBorder="1" applyAlignment="1">
      <alignment horizontal="center" vertical="center" wrapText="1"/>
    </xf>
    <xf numFmtId="0" fontId="58" fillId="0" borderId="25" xfId="0" applyFont="1" applyFill="1" applyBorder="1" applyAlignment="1">
      <alignment horizontal="center" vertical="center"/>
    </xf>
    <xf numFmtId="0" fontId="58" fillId="0" borderId="11" xfId="0" applyFont="1" applyFill="1" applyBorder="1" applyAlignment="1">
      <alignment horizontal="center" vertical="center"/>
    </xf>
    <xf numFmtId="0" fontId="58" fillId="0" borderId="11" xfId="0" applyFont="1" applyFill="1" applyBorder="1" applyAlignment="1">
      <alignment horizontal="center" vertical="center" textRotation="255"/>
    </xf>
    <xf numFmtId="0" fontId="58" fillId="0" borderId="12" xfId="0" applyFont="1" applyFill="1" applyBorder="1" applyAlignment="1">
      <alignment horizontal="center" vertical="center"/>
    </xf>
    <xf numFmtId="0" fontId="62" fillId="0" borderId="26" xfId="0" applyFont="1" applyFill="1" applyBorder="1" applyAlignment="1">
      <alignment horizontal="center" vertical="center"/>
    </xf>
    <xf numFmtId="0" fontId="62" fillId="0" borderId="27" xfId="0" applyFont="1" applyFill="1" applyBorder="1" applyAlignment="1">
      <alignment horizontal="center" vertical="center"/>
    </xf>
    <xf numFmtId="0" fontId="58" fillId="0" borderId="26" xfId="0" applyFont="1" applyFill="1" applyBorder="1" applyAlignment="1">
      <alignment vertical="center" wrapText="1"/>
    </xf>
    <xf numFmtId="0" fontId="62" fillId="0" borderId="12" xfId="0" applyFont="1" applyFill="1" applyBorder="1" applyAlignment="1">
      <alignment horizontal="center" vertical="center"/>
    </xf>
    <xf numFmtId="0" fontId="62" fillId="0" borderId="14" xfId="0" applyFont="1" applyFill="1" applyBorder="1" applyAlignment="1">
      <alignment horizontal="center" vertical="center"/>
    </xf>
    <xf numFmtId="0" fontId="62" fillId="0" borderId="12" xfId="0" applyFont="1" applyFill="1" applyBorder="1" applyAlignment="1">
      <alignment horizontal="center" vertical="center" textRotation="255" wrapText="1"/>
    </xf>
    <xf numFmtId="0" fontId="62" fillId="0" borderId="13" xfId="0" applyFont="1" applyFill="1" applyBorder="1" applyAlignment="1">
      <alignment horizontal="center" vertical="center" textRotation="255" wrapText="1"/>
    </xf>
    <xf numFmtId="0" fontId="62" fillId="0" borderId="14" xfId="0" applyFont="1" applyFill="1" applyBorder="1" applyAlignment="1">
      <alignment horizontal="center" vertical="center" textRotation="255" wrapText="1"/>
    </xf>
    <xf numFmtId="0" fontId="62" fillId="0" borderId="11" xfId="0" applyFont="1" applyFill="1" applyBorder="1" applyAlignment="1">
      <alignment horizontal="center" vertical="center" textRotation="255" shrinkToFit="1"/>
    </xf>
    <xf numFmtId="0" fontId="62" fillId="0" borderId="14" xfId="0" applyFont="1" applyFill="1" applyBorder="1" applyAlignment="1">
      <alignment horizontal="right" vertical="center"/>
    </xf>
    <xf numFmtId="0" fontId="62" fillId="0" borderId="11" xfId="0" applyFont="1" applyFill="1" applyBorder="1" applyAlignment="1">
      <alignment horizontal="center" vertical="center" wrapText="1"/>
    </xf>
    <xf numFmtId="0" fontId="62" fillId="0" borderId="11" xfId="0" applyFont="1" applyFill="1" applyBorder="1" applyAlignment="1">
      <alignment horizontal="center" vertical="center"/>
    </xf>
    <xf numFmtId="0" fontId="62" fillId="0" borderId="59" xfId="0" applyFont="1" applyFill="1" applyBorder="1" applyAlignment="1">
      <alignment horizontal="center" vertical="center"/>
    </xf>
    <xf numFmtId="0" fontId="62" fillId="0" borderId="60" xfId="0" applyFont="1" applyFill="1" applyBorder="1" applyAlignment="1">
      <alignment horizontal="center" vertical="center"/>
    </xf>
    <xf numFmtId="0" fontId="62" fillId="0" borderId="12" xfId="0" applyFont="1" applyFill="1" applyBorder="1" applyAlignment="1">
      <alignment horizontal="center" vertical="center" wrapText="1"/>
    </xf>
    <xf numFmtId="0" fontId="62" fillId="0" borderId="61" xfId="0" applyFont="1" applyFill="1" applyBorder="1" applyAlignment="1">
      <alignment horizontal="center" vertical="center"/>
    </xf>
    <xf numFmtId="0" fontId="62" fillId="0" borderId="62" xfId="0" applyFont="1" applyFill="1" applyBorder="1" applyAlignment="1">
      <alignment horizontal="center" vertical="center"/>
    </xf>
    <xf numFmtId="0" fontId="62" fillId="0" borderId="21" xfId="0" applyFont="1" applyFill="1" applyBorder="1" applyAlignment="1">
      <alignment horizontal="center" vertical="center"/>
    </xf>
    <xf numFmtId="0" fontId="62" fillId="0" borderId="18" xfId="0" applyFont="1" applyFill="1" applyBorder="1" applyAlignment="1">
      <alignment horizontal="center" vertical="center"/>
    </xf>
    <xf numFmtId="0" fontId="62" fillId="0" borderId="22" xfId="0" applyFont="1" applyFill="1" applyBorder="1" applyAlignment="1">
      <alignment horizontal="center" vertical="center"/>
    </xf>
    <xf numFmtId="0" fontId="62" fillId="0" borderId="15" xfId="0" applyFont="1" applyFill="1" applyBorder="1" applyAlignment="1">
      <alignment horizontal="center" vertical="center" shrinkToFit="1"/>
    </xf>
    <xf numFmtId="0" fontId="62" fillId="0" borderId="17" xfId="0" applyFont="1" applyFill="1" applyBorder="1" applyAlignment="1">
      <alignment horizontal="center" vertical="center" shrinkToFit="1"/>
    </xf>
    <xf numFmtId="0" fontId="62" fillId="0" borderId="10" xfId="0" applyFont="1" applyFill="1" applyBorder="1" applyAlignment="1">
      <alignment horizontal="center" vertical="center" shrinkToFit="1"/>
    </xf>
    <xf numFmtId="0" fontId="62" fillId="0" borderId="12" xfId="0" applyFont="1" applyFill="1" applyBorder="1" applyAlignment="1">
      <alignment horizontal="right" vertical="center"/>
    </xf>
    <xf numFmtId="0" fontId="62" fillId="0" borderId="12" xfId="0" applyFont="1" applyFill="1" applyBorder="1" applyAlignment="1">
      <alignment vertical="center"/>
    </xf>
    <xf numFmtId="0" fontId="62" fillId="0" borderId="26" xfId="0" applyFont="1" applyFill="1" applyBorder="1" applyAlignment="1">
      <alignment vertical="center"/>
    </xf>
    <xf numFmtId="0" fontId="67" fillId="0" borderId="30" xfId="0" applyFont="1" applyFill="1" applyBorder="1" applyAlignment="1">
      <alignment horizontal="right" vertical="center"/>
    </xf>
    <xf numFmtId="0" fontId="67" fillId="0" borderId="31" xfId="0" applyFont="1" applyFill="1" applyBorder="1" applyAlignment="1">
      <alignment horizontal="right" vertical="center"/>
    </xf>
    <xf numFmtId="0" fontId="62" fillId="0" borderId="29" xfId="0" applyFont="1" applyFill="1" applyBorder="1" applyAlignment="1">
      <alignment vertical="center"/>
    </xf>
    <xf numFmtId="0" fontId="62" fillId="0" borderId="30" xfId="0" applyFont="1" applyFill="1" applyBorder="1" applyAlignment="1">
      <alignment vertical="center"/>
    </xf>
    <xf numFmtId="0" fontId="67" fillId="0" borderId="14" xfId="0" applyFont="1" applyFill="1" applyBorder="1" applyAlignment="1">
      <alignment horizontal="right" vertical="center"/>
    </xf>
    <xf numFmtId="0" fontId="62" fillId="0" borderId="28" xfId="0" applyFont="1" applyFill="1" applyBorder="1" applyAlignment="1">
      <alignment vertical="center"/>
    </xf>
    <xf numFmtId="0" fontId="62" fillId="0" borderId="34" xfId="0" applyFont="1" applyFill="1" applyBorder="1" applyAlignment="1">
      <alignment vertical="center"/>
    </xf>
    <xf numFmtId="0" fontId="62" fillId="0" borderId="11" xfId="0" applyFont="1" applyFill="1" applyBorder="1" applyAlignment="1">
      <alignment horizontal="distributed" vertical="center" indent="3"/>
    </xf>
    <xf numFmtId="0" fontId="62" fillId="0" borderId="11" xfId="0" applyFont="1" applyFill="1" applyBorder="1" applyAlignment="1">
      <alignment horizontal="distributed" vertical="center" indent="2"/>
    </xf>
    <xf numFmtId="0" fontId="66" fillId="0" borderId="14" xfId="0" applyFont="1" applyFill="1" applyBorder="1" applyAlignment="1">
      <alignment horizontal="center" vertical="center"/>
    </xf>
    <xf numFmtId="0" fontId="62" fillId="0" borderId="26" xfId="0" applyFont="1" applyFill="1" applyBorder="1" applyAlignment="1">
      <alignment horizontal="distributed" vertical="center" indent="1"/>
    </xf>
    <xf numFmtId="0" fontId="62" fillId="0" borderId="27" xfId="0" applyFont="1" applyFill="1" applyBorder="1" applyAlignment="1">
      <alignment horizontal="distributed" vertical="center" indent="1"/>
    </xf>
    <xf numFmtId="0" fontId="62" fillId="0" borderId="21" xfId="0" applyFont="1" applyFill="1" applyBorder="1" applyAlignment="1">
      <alignment horizontal="distributed" vertical="center" indent="1"/>
    </xf>
    <xf numFmtId="0" fontId="62" fillId="0" borderId="22" xfId="0" applyFont="1" applyFill="1" applyBorder="1" applyAlignment="1">
      <alignment horizontal="distributed" vertical="center" indent="1"/>
    </xf>
    <xf numFmtId="0" fontId="62" fillId="0" borderId="26" xfId="0" applyFont="1" applyFill="1" applyBorder="1" applyAlignment="1">
      <alignment horizontal="distributed" vertical="center" indent="3"/>
    </xf>
    <xf numFmtId="0" fontId="62" fillId="0" borderId="25" xfId="0" applyFont="1" applyFill="1" applyBorder="1" applyAlignment="1">
      <alignment horizontal="distributed" vertical="center" indent="3"/>
    </xf>
    <xf numFmtId="0" fontId="62" fillId="0" borderId="27" xfId="0" applyFont="1" applyFill="1" applyBorder="1" applyAlignment="1">
      <alignment horizontal="distributed" vertical="center" indent="3"/>
    </xf>
    <xf numFmtId="0" fontId="62" fillId="0" borderId="21" xfId="0" applyFont="1" applyFill="1" applyBorder="1" applyAlignment="1">
      <alignment horizontal="distributed" vertical="center" indent="3"/>
    </xf>
    <xf numFmtId="0" fontId="62" fillId="0" borderId="18" xfId="0" applyFont="1" applyFill="1" applyBorder="1" applyAlignment="1">
      <alignment horizontal="distributed" vertical="center" indent="3"/>
    </xf>
    <xf numFmtId="0" fontId="62" fillId="0" borderId="22" xfId="0" applyFont="1" applyFill="1" applyBorder="1" applyAlignment="1">
      <alignment horizontal="distributed" vertical="center" indent="3"/>
    </xf>
    <xf numFmtId="0" fontId="62" fillId="0" borderId="12" xfId="0" applyFont="1" applyFill="1" applyBorder="1" applyAlignment="1">
      <alignment horizontal="distributed" vertical="center" indent="2"/>
    </xf>
    <xf numFmtId="0" fontId="58" fillId="0" borderId="11" xfId="0" applyFont="1" applyFill="1" applyBorder="1" applyAlignment="1">
      <alignment vertical="center"/>
    </xf>
    <xf numFmtId="0" fontId="58" fillId="0" borderId="24" xfId="0" applyFont="1" applyFill="1" applyBorder="1" applyAlignment="1">
      <alignment vertical="center"/>
    </xf>
    <xf numFmtId="0" fontId="58" fillId="0" borderId="27" xfId="0" applyFont="1" applyFill="1" applyBorder="1" applyAlignment="1">
      <alignment horizontal="center" vertical="center" wrapText="1"/>
    </xf>
    <xf numFmtId="0" fontId="58" fillId="0" borderId="19" xfId="0" applyFont="1" applyFill="1" applyBorder="1" applyAlignment="1">
      <alignment horizontal="center" vertical="center" wrapText="1"/>
    </xf>
    <xf numFmtId="0" fontId="58" fillId="0" borderId="20" xfId="0" applyFont="1" applyFill="1" applyBorder="1" applyAlignment="1">
      <alignment horizontal="center" vertical="center" wrapText="1"/>
    </xf>
    <xf numFmtId="0" fontId="58" fillId="0" borderId="21" xfId="0" applyFont="1" applyFill="1" applyBorder="1" applyAlignment="1">
      <alignment horizontal="center" vertical="center" wrapText="1"/>
    </xf>
    <xf numFmtId="0" fontId="58" fillId="0" borderId="22" xfId="0" applyFont="1" applyFill="1" applyBorder="1" applyAlignment="1">
      <alignment horizontal="center" vertical="center" wrapText="1"/>
    </xf>
    <xf numFmtId="0" fontId="62" fillId="0" borderId="14" xfId="0" applyFont="1" applyFill="1" applyBorder="1" applyAlignment="1">
      <alignment vertical="center"/>
    </xf>
    <xf numFmtId="0" fontId="62" fillId="0" borderId="21" xfId="0" applyFont="1" applyFill="1" applyBorder="1" applyAlignment="1">
      <alignment vertical="center"/>
    </xf>
    <xf numFmtId="0" fontId="58" fillId="0" borderId="36" xfId="0" applyFont="1" applyFill="1" applyBorder="1" applyAlignment="1">
      <alignment vertical="center"/>
    </xf>
    <xf numFmtId="0" fontId="58" fillId="0" borderId="63" xfId="0" applyFont="1" applyFill="1" applyBorder="1" applyAlignment="1">
      <alignment vertical="center"/>
    </xf>
    <xf numFmtId="0" fontId="66" fillId="0" borderId="16" xfId="0" applyFont="1" applyFill="1" applyBorder="1" applyAlignment="1">
      <alignment horizontal="right" vertical="center"/>
    </xf>
    <xf numFmtId="0" fontId="62" fillId="0" borderId="16" xfId="0" applyFont="1" applyFill="1" applyBorder="1" applyAlignment="1">
      <alignment vertical="center"/>
    </xf>
    <xf numFmtId="0" fontId="62" fillId="0" borderId="32" xfId="0" applyFont="1" applyFill="1" applyBorder="1" applyAlignment="1">
      <alignment vertical="center"/>
    </xf>
    <xf numFmtId="0" fontId="62" fillId="0" borderId="25" xfId="0" applyFont="1" applyFill="1" applyBorder="1" applyAlignment="1">
      <alignment horizontal="center" vertical="center"/>
    </xf>
    <xf numFmtId="0" fontId="66" fillId="0" borderId="25" xfId="0" applyFont="1" applyFill="1" applyBorder="1" applyAlignment="1">
      <alignment horizontal="left" vertical="center"/>
    </xf>
    <xf numFmtId="0" fontId="66" fillId="0" borderId="0" xfId="0" applyFont="1" applyFill="1" applyBorder="1" applyAlignment="1">
      <alignment horizontal="left" vertical="center"/>
    </xf>
    <xf numFmtId="0" fontId="62" fillId="0" borderId="10" xfId="0" applyFont="1" applyFill="1" applyBorder="1" applyAlignment="1">
      <alignment vertical="center"/>
    </xf>
    <xf numFmtId="0" fontId="62" fillId="0" borderId="11" xfId="0" applyFont="1" applyFill="1" applyBorder="1" applyAlignment="1">
      <alignment vertical="center"/>
    </xf>
    <xf numFmtId="0" fontId="62" fillId="0" borderId="15" xfId="0" applyFont="1" applyFill="1" applyBorder="1" applyAlignment="1">
      <alignment vertical="center"/>
    </xf>
    <xf numFmtId="0" fontId="62" fillId="0" borderId="0" xfId="0" applyFont="1" applyFill="1" applyBorder="1" applyAlignment="1">
      <alignment vertical="center"/>
    </xf>
    <xf numFmtId="0" fontId="62" fillId="0" borderId="0" xfId="0" applyFont="1" applyFill="1" applyBorder="1" applyAlignment="1">
      <alignment horizontal="center" vertical="center" shrinkToFit="1"/>
    </xf>
    <xf numFmtId="0" fontId="62" fillId="0" borderId="0" xfId="0" applyFont="1" applyFill="1" applyAlignment="1">
      <alignment vertical="center"/>
    </xf>
    <xf numFmtId="0" fontId="66" fillId="0" borderId="11" xfId="0" applyFont="1" applyFill="1" applyBorder="1" applyAlignment="1">
      <alignment horizontal="center" vertical="center" wrapText="1"/>
    </xf>
    <xf numFmtId="0" fontId="67" fillId="0" borderId="12" xfId="0" applyFont="1" applyFill="1" applyBorder="1" applyAlignment="1">
      <alignment horizontal="center" vertical="center" textRotation="255" wrapText="1"/>
    </xf>
    <xf numFmtId="0" fontId="66" fillId="0" borderId="13" xfId="0" applyFont="1" applyFill="1" applyBorder="1" applyAlignment="1">
      <alignment horizontal="center" vertical="center" textRotation="255" wrapText="1"/>
    </xf>
    <xf numFmtId="0" fontId="66" fillId="0" borderId="14" xfId="0" applyFont="1" applyFill="1" applyBorder="1" applyAlignment="1">
      <alignment horizontal="center" vertical="center" textRotation="255" wrapText="1"/>
    </xf>
    <xf numFmtId="0" fontId="62" fillId="0" borderId="25" xfId="0" applyFont="1" applyFill="1" applyBorder="1" applyAlignment="1">
      <alignment vertical="center"/>
    </xf>
    <xf numFmtId="0" fontId="62" fillId="0" borderId="27" xfId="0" applyFont="1" applyFill="1" applyBorder="1" applyAlignment="1">
      <alignment vertical="center"/>
    </xf>
    <xf numFmtId="0" fontId="62" fillId="0" borderId="19" xfId="0" applyFont="1" applyFill="1" applyBorder="1" applyAlignment="1">
      <alignment vertical="center"/>
    </xf>
    <xf numFmtId="0" fontId="62" fillId="0" borderId="20" xfId="0" applyFont="1" applyFill="1" applyBorder="1" applyAlignment="1">
      <alignment vertical="center"/>
    </xf>
    <xf numFmtId="0" fontId="62" fillId="0" borderId="12" xfId="0" applyFont="1" applyFill="1" applyBorder="1" applyAlignment="1">
      <alignment horizontal="center" vertical="center" shrinkToFit="1"/>
    </xf>
    <xf numFmtId="0" fontId="62" fillId="0" borderId="14" xfId="0" applyFont="1" applyFill="1" applyBorder="1" applyAlignment="1">
      <alignment horizontal="center" vertical="center" shrinkToFit="1"/>
    </xf>
    <xf numFmtId="0" fontId="66" fillId="0" borderId="12" xfId="0" applyFont="1" applyFill="1" applyBorder="1" applyAlignment="1">
      <alignment horizontal="center" vertical="center" textRotation="255" wrapText="1"/>
    </xf>
    <xf numFmtId="0" fontId="62" fillId="0" borderId="27" xfId="0" applyFont="1" applyFill="1" applyBorder="1" applyAlignment="1">
      <alignment horizontal="right" vertical="center"/>
    </xf>
    <xf numFmtId="0" fontId="62" fillId="0" borderId="22" xfId="0" applyFont="1" applyFill="1" applyBorder="1" applyAlignment="1">
      <alignment horizontal="right" vertical="center"/>
    </xf>
    <xf numFmtId="0" fontId="66" fillId="0" borderId="11" xfId="0" applyFont="1" applyFill="1" applyBorder="1" applyAlignment="1">
      <alignment horizontal="center" vertical="center"/>
    </xf>
    <xf numFmtId="0" fontId="59" fillId="0" borderId="0" xfId="0" applyFont="1" applyFill="1" applyAlignment="1">
      <alignment vertical="center"/>
    </xf>
    <xf numFmtId="0" fontId="62" fillId="0" borderId="15" xfId="0" applyFont="1" applyFill="1" applyBorder="1" applyAlignment="1">
      <alignment horizontal="center" vertical="center"/>
    </xf>
    <xf numFmtId="0" fontId="62" fillId="0" borderId="44" xfId="0" applyFont="1" applyFill="1" applyBorder="1" applyAlignment="1">
      <alignment horizontal="center" vertical="center"/>
    </xf>
    <xf numFmtId="0" fontId="62" fillId="0" borderId="18" xfId="0" applyFont="1" applyFill="1" applyBorder="1" applyAlignment="1">
      <alignment vertical="center"/>
    </xf>
    <xf numFmtId="0" fontId="62" fillId="0" borderId="22" xfId="0" applyFont="1" applyFill="1" applyBorder="1" applyAlignment="1">
      <alignment vertical="center"/>
    </xf>
    <xf numFmtId="0" fontId="62" fillId="0" borderId="10" xfId="0" applyFont="1" applyFill="1" applyBorder="1" applyAlignment="1">
      <alignment horizontal="center" vertical="center"/>
    </xf>
    <xf numFmtId="0" fontId="62" fillId="0" borderId="17" xfId="0" applyFont="1" applyFill="1" applyBorder="1" applyAlignment="1">
      <alignment horizontal="center" vertical="center"/>
    </xf>
    <xf numFmtId="0" fontId="62" fillId="0" borderId="11" xfId="0" applyFont="1" applyFill="1" applyBorder="1" applyAlignment="1">
      <alignment horizontal="center" vertical="center" shrinkToFit="1"/>
    </xf>
    <xf numFmtId="0" fontId="62" fillId="0" borderId="43" xfId="0" applyFont="1" applyFill="1" applyBorder="1" applyAlignment="1">
      <alignment horizontal="center" vertical="center"/>
    </xf>
    <xf numFmtId="0" fontId="62" fillId="0" borderId="0" xfId="0" applyFont="1" applyFill="1" applyBorder="1" applyAlignment="1">
      <alignment horizontal="center" vertical="center"/>
    </xf>
    <xf numFmtId="0" fontId="62" fillId="0" borderId="64" xfId="0" applyFont="1" applyFill="1" applyBorder="1" applyAlignment="1">
      <alignment horizontal="center" vertical="center"/>
    </xf>
    <xf numFmtId="0" fontId="62" fillId="0" borderId="20" xfId="0" applyFont="1" applyFill="1" applyBorder="1" applyAlignment="1">
      <alignment horizontal="center" vertical="center"/>
    </xf>
    <xf numFmtId="0" fontId="62" fillId="0" borderId="33" xfId="0" applyFont="1" applyFill="1" applyBorder="1" applyAlignment="1">
      <alignment horizontal="center" vertical="center"/>
    </xf>
    <xf numFmtId="0" fontId="66" fillId="0" borderId="26" xfId="0" applyFont="1" applyFill="1" applyBorder="1" applyAlignment="1">
      <alignment horizontal="center" vertical="center" wrapText="1"/>
    </xf>
    <xf numFmtId="0" fontId="66" fillId="0" borderId="27" xfId="0" applyFont="1" applyFill="1" applyBorder="1" applyAlignment="1">
      <alignment horizontal="center" vertical="center" wrapText="1"/>
    </xf>
    <xf numFmtId="0" fontId="66" fillId="0" borderId="19" xfId="0" applyFont="1" applyFill="1" applyBorder="1" applyAlignment="1">
      <alignment horizontal="center" vertical="center" wrapText="1"/>
    </xf>
    <xf numFmtId="0" fontId="66" fillId="0" borderId="20" xfId="0" applyFont="1" applyFill="1" applyBorder="1" applyAlignment="1">
      <alignment horizontal="center" vertical="center" wrapText="1"/>
    </xf>
    <xf numFmtId="0" fontId="66" fillId="0" borderId="21" xfId="0" applyFont="1" applyFill="1" applyBorder="1" applyAlignment="1">
      <alignment horizontal="center" vertical="center" wrapText="1"/>
    </xf>
    <xf numFmtId="0" fontId="66" fillId="0" borderId="22" xfId="0" applyFont="1" applyFill="1" applyBorder="1" applyAlignment="1">
      <alignment horizontal="center" vertical="center" wrapText="1"/>
    </xf>
    <xf numFmtId="55" fontId="62" fillId="0" borderId="15" xfId="0" applyNumberFormat="1" applyFont="1" applyFill="1" applyBorder="1" applyAlignment="1" quotePrefix="1">
      <alignment horizontal="center" vertical="center"/>
    </xf>
    <xf numFmtId="55" fontId="62" fillId="0" borderId="10" xfId="0" applyNumberFormat="1" applyFont="1" applyFill="1" applyBorder="1" applyAlignment="1" quotePrefix="1">
      <alignment horizontal="center" vertical="center"/>
    </xf>
    <xf numFmtId="0" fontId="62" fillId="0" borderId="65" xfId="0" applyFont="1" applyFill="1" applyBorder="1" applyAlignment="1">
      <alignment vertical="center"/>
    </xf>
    <xf numFmtId="0" fontId="62" fillId="0" borderId="66" xfId="0" applyFont="1" applyFill="1" applyBorder="1" applyAlignment="1">
      <alignment horizontal="center" vertical="center"/>
    </xf>
    <xf numFmtId="0" fontId="62" fillId="0" borderId="67" xfId="0" applyFont="1" applyFill="1" applyBorder="1" applyAlignment="1">
      <alignment horizontal="center" vertical="center"/>
    </xf>
    <xf numFmtId="0" fontId="62" fillId="0" borderId="47" xfId="0" applyFont="1" applyFill="1" applyBorder="1" applyAlignment="1">
      <alignment horizontal="center" vertical="center"/>
    </xf>
    <xf numFmtId="0" fontId="62" fillId="0" borderId="68" xfId="0" applyFont="1" applyFill="1" applyBorder="1" applyAlignment="1">
      <alignment horizontal="center" vertical="center"/>
    </xf>
    <xf numFmtId="0" fontId="62" fillId="0" borderId="69" xfId="0" applyFont="1" applyFill="1" applyBorder="1" applyAlignment="1">
      <alignment horizontal="center" vertical="center"/>
    </xf>
    <xf numFmtId="0" fontId="66" fillId="0" borderId="15" xfId="0" applyFont="1" applyFill="1" applyBorder="1" applyAlignment="1">
      <alignment horizontal="center" vertical="center"/>
    </xf>
    <xf numFmtId="0" fontId="66" fillId="0" borderId="44" xfId="0" applyFont="1" applyFill="1" applyBorder="1" applyAlignment="1">
      <alignment horizontal="center" vertical="center"/>
    </xf>
    <xf numFmtId="38" fontId="58" fillId="0" borderId="15" xfId="48" applyFont="1" applyBorder="1" applyAlignment="1">
      <alignment vertical="center"/>
    </xf>
    <xf numFmtId="38" fontId="58" fillId="0" borderId="10" xfId="48" applyFont="1" applyBorder="1" applyAlignment="1">
      <alignment vertical="center"/>
    </xf>
    <xf numFmtId="0" fontId="66" fillId="0" borderId="11" xfId="0" applyFont="1" applyBorder="1" applyAlignment="1">
      <alignment vertical="center" wrapText="1"/>
    </xf>
    <xf numFmtId="0" fontId="75" fillId="0" borderId="11" xfId="0" applyFont="1" applyBorder="1" applyAlignment="1">
      <alignment vertical="center"/>
    </xf>
    <xf numFmtId="0" fontId="59" fillId="0" borderId="0" xfId="0" applyFont="1" applyAlignment="1">
      <alignment vertical="center"/>
    </xf>
    <xf numFmtId="0" fontId="58" fillId="0" borderId="11" xfId="0" applyFont="1" applyBorder="1" applyAlignment="1">
      <alignment horizontal="center" vertical="center" wrapText="1"/>
    </xf>
    <xf numFmtId="0" fontId="58" fillId="0" borderId="26" xfId="0" applyFont="1" applyBorder="1" applyAlignment="1">
      <alignment horizontal="center" vertical="center"/>
    </xf>
    <xf numFmtId="0" fontId="58" fillId="0" borderId="27" xfId="0" applyFont="1" applyBorder="1" applyAlignment="1">
      <alignment horizontal="center" vertical="center"/>
    </xf>
    <xf numFmtId="0" fontId="58" fillId="0" borderId="21" xfId="0" applyFont="1" applyBorder="1" applyAlignment="1">
      <alignment horizontal="center" vertical="center"/>
    </xf>
    <xf numFmtId="0" fontId="58" fillId="0" borderId="22" xfId="0" applyFont="1" applyBorder="1" applyAlignment="1">
      <alignment horizontal="center" vertical="center"/>
    </xf>
    <xf numFmtId="0" fontId="59" fillId="0" borderId="0" xfId="0" applyFont="1" applyAlignment="1">
      <alignment/>
    </xf>
    <xf numFmtId="0" fontId="62" fillId="0" borderId="11" xfId="0" applyFont="1" applyBorder="1" applyAlignment="1">
      <alignment horizontal="center" vertical="center" wrapText="1"/>
    </xf>
    <xf numFmtId="0" fontId="62" fillId="0" borderId="11" xfId="0" applyFont="1" applyBorder="1" applyAlignment="1">
      <alignment horizontal="center" vertical="center"/>
    </xf>
    <xf numFmtId="0" fontId="66" fillId="0" borderId="12" xfId="0" applyFont="1" applyBorder="1" applyAlignment="1">
      <alignment horizontal="center" vertical="center"/>
    </xf>
    <xf numFmtId="0" fontId="62" fillId="0" borderId="12" xfId="0" applyFont="1" applyBorder="1" applyAlignment="1">
      <alignment horizontal="center" vertical="center"/>
    </xf>
    <xf numFmtId="0" fontId="66" fillId="0" borderId="29" xfId="0" applyFont="1" applyBorder="1" applyAlignment="1">
      <alignment horizontal="center" vertical="center"/>
    </xf>
    <xf numFmtId="0" fontId="62" fillId="0" borderId="29" xfId="0" applyFont="1" applyBorder="1" applyAlignment="1">
      <alignment horizontal="center" vertical="center"/>
    </xf>
    <xf numFmtId="0" fontId="66" fillId="0" borderId="28" xfId="0" applyFont="1" applyBorder="1" applyAlignment="1">
      <alignment horizontal="center" vertical="center"/>
    </xf>
    <xf numFmtId="0" fontId="62" fillId="0" borderId="28" xfId="0" applyFont="1" applyBorder="1" applyAlignment="1">
      <alignment horizontal="center" vertical="center"/>
    </xf>
    <xf numFmtId="0" fontId="66" fillId="0" borderId="14" xfId="0" applyFont="1" applyBorder="1" applyAlignment="1">
      <alignment horizontal="center" vertical="center"/>
    </xf>
    <xf numFmtId="0" fontId="62" fillId="0" borderId="14" xfId="0" applyFont="1" applyBorder="1" applyAlignment="1">
      <alignment horizontal="center" vertical="center"/>
    </xf>
    <xf numFmtId="0" fontId="62" fillId="0" borderId="12" xfId="0" applyFont="1" applyBorder="1" applyAlignment="1">
      <alignment vertical="center"/>
    </xf>
    <xf numFmtId="0" fontId="62" fillId="0" borderId="16" xfId="0" applyFont="1" applyBorder="1" applyAlignment="1">
      <alignment vertical="center"/>
    </xf>
    <xf numFmtId="0" fontId="62" fillId="0" borderId="14" xfId="0" applyFont="1" applyBorder="1" applyAlignment="1">
      <alignment vertical="center"/>
    </xf>
    <xf numFmtId="0" fontId="62" fillId="0" borderId="26" xfId="0" applyFont="1" applyBorder="1" applyAlignment="1">
      <alignment horizontal="center" vertical="center" wrapText="1"/>
    </xf>
    <xf numFmtId="0" fontId="62" fillId="0" borderId="27" xfId="0" applyFont="1" applyBorder="1" applyAlignment="1">
      <alignment horizontal="center" vertical="center" wrapText="1"/>
    </xf>
    <xf numFmtId="0" fontId="62" fillId="0" borderId="21" xfId="0" applyFont="1" applyBorder="1" applyAlignment="1">
      <alignment horizontal="center" vertical="center" wrapText="1"/>
    </xf>
    <xf numFmtId="0" fontId="62" fillId="0" borderId="22" xfId="0" applyFont="1" applyBorder="1" applyAlignment="1">
      <alignment horizontal="center" vertical="center" wrapText="1"/>
    </xf>
    <xf numFmtId="0" fontId="62" fillId="0" borderId="26" xfId="0" applyFont="1" applyBorder="1" applyAlignment="1">
      <alignment horizontal="center" vertical="center"/>
    </xf>
    <xf numFmtId="0" fontId="62" fillId="0" borderId="25" xfId="0" applyFont="1" applyBorder="1" applyAlignment="1">
      <alignment horizontal="center" vertical="center"/>
    </xf>
    <xf numFmtId="0" fontId="62" fillId="0" borderId="27" xfId="0" applyFont="1" applyBorder="1" applyAlignment="1">
      <alignment horizontal="center" vertical="center"/>
    </xf>
    <xf numFmtId="0" fontId="62" fillId="0" borderId="21" xfId="0" applyFont="1" applyBorder="1" applyAlignment="1">
      <alignment horizontal="center" vertical="center"/>
    </xf>
    <xf numFmtId="0" fontId="62" fillId="0" borderId="18" xfId="0" applyFont="1" applyBorder="1" applyAlignment="1">
      <alignment horizontal="center" vertical="center"/>
    </xf>
    <xf numFmtId="0" fontId="62" fillId="0" borderId="22" xfId="0" applyFont="1" applyBorder="1" applyAlignment="1">
      <alignment horizontal="center" vertical="center"/>
    </xf>
    <xf numFmtId="0" fontId="62" fillId="0" borderId="26" xfId="0" applyFont="1" applyBorder="1" applyAlignment="1">
      <alignment vertical="center"/>
    </xf>
    <xf numFmtId="0" fontId="62" fillId="0" borderId="25" xfId="0" applyFont="1" applyBorder="1" applyAlignment="1">
      <alignment vertical="center"/>
    </xf>
    <xf numFmtId="0" fontId="62" fillId="0" borderId="27" xfId="0" applyFont="1" applyBorder="1" applyAlignment="1">
      <alignment vertical="center"/>
    </xf>
    <xf numFmtId="0" fontId="62" fillId="0" borderId="21" xfId="0" applyFont="1" applyBorder="1" applyAlignment="1">
      <alignment vertical="center"/>
    </xf>
    <xf numFmtId="0" fontId="62" fillId="0" borderId="18" xfId="0" applyFont="1" applyBorder="1" applyAlignment="1">
      <alignment vertical="center"/>
    </xf>
    <xf numFmtId="0" fontId="62" fillId="0" borderId="22" xfId="0" applyFont="1" applyBorder="1" applyAlignment="1">
      <alignment vertical="center"/>
    </xf>
    <xf numFmtId="0" fontId="58" fillId="0" borderId="11" xfId="0" applyFont="1" applyFill="1" applyBorder="1" applyAlignment="1">
      <alignment horizontal="left" vertical="center" wrapText="1"/>
    </xf>
    <xf numFmtId="0" fontId="58" fillId="0" borderId="11" xfId="0" applyFont="1" applyFill="1" applyBorder="1" applyAlignment="1">
      <alignment horizontal="left" vertical="center"/>
    </xf>
    <xf numFmtId="0" fontId="58" fillId="0" borderId="11" xfId="0" applyFont="1" applyFill="1" applyBorder="1" applyAlignment="1">
      <alignment horizontal="center" vertical="center" wrapText="1"/>
    </xf>
    <xf numFmtId="0" fontId="62" fillId="0" borderId="11" xfId="0" applyFont="1" applyFill="1" applyBorder="1" applyAlignment="1">
      <alignment horizontal="left" vertical="center"/>
    </xf>
    <xf numFmtId="0" fontId="58" fillId="0" borderId="10" xfId="0" applyFont="1" applyFill="1" applyBorder="1" applyAlignment="1">
      <alignment horizontal="center" vertical="center"/>
    </xf>
    <xf numFmtId="0" fontId="58" fillId="0" borderId="15"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10" xfId="0" applyFont="1" applyFill="1" applyBorder="1" applyAlignment="1">
      <alignment horizontal="center" vertical="center"/>
    </xf>
    <xf numFmtId="0" fontId="58" fillId="0" borderId="15" xfId="0" applyFont="1" applyFill="1" applyBorder="1" applyAlignment="1">
      <alignment vertical="center"/>
    </xf>
    <xf numFmtId="0" fontId="0" fillId="0" borderId="17" xfId="0" applyFont="1" applyFill="1" applyBorder="1" applyAlignment="1">
      <alignment vertical="center"/>
    </xf>
    <xf numFmtId="0" fontId="0" fillId="0" borderId="10" xfId="0" applyFont="1" applyFill="1" applyBorder="1" applyAlignment="1">
      <alignment vertical="center"/>
    </xf>
    <xf numFmtId="0" fontId="76" fillId="0" borderId="15" xfId="0" applyFont="1" applyFill="1" applyBorder="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533400</xdr:colOff>
      <xdr:row>9</xdr:row>
      <xdr:rowOff>304800</xdr:rowOff>
    </xdr:from>
    <xdr:to>
      <xdr:col>3</xdr:col>
      <xdr:colOff>295275</xdr:colOff>
      <xdr:row>11</xdr:row>
      <xdr:rowOff>47625</xdr:rowOff>
    </xdr:to>
    <xdr:sp>
      <xdr:nvSpPr>
        <xdr:cNvPr id="1" name="正方形/長方形 1"/>
        <xdr:cNvSpPr>
          <a:spLocks/>
        </xdr:cNvSpPr>
      </xdr:nvSpPr>
      <xdr:spPr>
        <a:xfrm>
          <a:off x="714375" y="3295650"/>
          <a:ext cx="1009650" cy="333375"/>
        </a:xfrm>
        <a:prstGeom prst="rect">
          <a:avLst/>
        </a:prstGeom>
        <a:noFill/>
        <a:ln w="25400" cmpd="sng">
          <a:noFill/>
        </a:ln>
      </xdr:spPr>
      <xdr:txBody>
        <a:bodyPr vertOverflow="clip" wrap="square"/>
        <a:p>
          <a:pPr algn="l">
            <a:defRPr/>
          </a:pPr>
          <a:r>
            <a:rPr lang="en-US" cap="none" sz="1000" b="1" i="0" u="none" baseline="0">
              <a:solidFill>
                <a:srgbClr val="000000"/>
              </a:solidFill>
            </a:rPr>
            <a:t>（</a:t>
          </a:r>
          <a:r>
            <a:rPr lang="en-US" cap="none" sz="1000" b="1" i="0" u="none" baseline="0">
              <a:solidFill>
                <a:srgbClr val="000000"/>
              </a:solidFill>
            </a:rPr>
            <a:t>※</a:t>
          </a:r>
          <a:r>
            <a:rPr lang="en-US" cap="none" sz="1000" b="1" i="0" u="none" baseline="0">
              <a:solidFill>
                <a:srgbClr val="000000"/>
              </a:solidFill>
            </a:rPr>
            <a:t>注①）</a:t>
          </a:r>
        </a:p>
      </xdr:txBody>
    </xdr:sp>
    <xdr:clientData/>
  </xdr:twoCellAnchor>
  <xdr:twoCellAnchor>
    <xdr:from>
      <xdr:col>9</xdr:col>
      <xdr:colOff>962025</xdr:colOff>
      <xdr:row>15</xdr:row>
      <xdr:rowOff>9525</xdr:rowOff>
    </xdr:from>
    <xdr:to>
      <xdr:col>10</xdr:col>
      <xdr:colOff>914400</xdr:colOff>
      <xdr:row>15</xdr:row>
      <xdr:rowOff>314325</xdr:rowOff>
    </xdr:to>
    <xdr:sp>
      <xdr:nvSpPr>
        <xdr:cNvPr id="2" name="正方形/長方形 4"/>
        <xdr:cNvSpPr>
          <a:spLocks/>
        </xdr:cNvSpPr>
      </xdr:nvSpPr>
      <xdr:spPr>
        <a:xfrm>
          <a:off x="6572250" y="4581525"/>
          <a:ext cx="1000125" cy="304800"/>
        </a:xfrm>
        <a:prstGeom prst="rect">
          <a:avLst/>
        </a:prstGeom>
        <a:noFill/>
        <a:ln w="25400" cmpd="sng">
          <a:noFill/>
        </a:ln>
      </xdr:spPr>
      <xdr:txBody>
        <a:bodyPr vertOverflow="clip" wrap="square"/>
        <a:p>
          <a:pPr algn="l">
            <a:defRPr/>
          </a:pPr>
          <a:r>
            <a:rPr lang="en-US" cap="none" sz="1000" b="1" i="0" u="none" baseline="0">
              <a:solidFill>
                <a:srgbClr val="000000"/>
              </a:solidFill>
            </a:rPr>
            <a:t>（</a:t>
          </a:r>
          <a:r>
            <a:rPr lang="en-US" cap="none" sz="1000" b="1" i="0" u="none" baseline="0">
              <a:solidFill>
                <a:srgbClr val="000000"/>
              </a:solidFill>
            </a:rPr>
            <a:t>※</a:t>
          </a:r>
          <a:r>
            <a:rPr lang="en-US" cap="none" sz="1000" b="1" i="0" u="none" baseline="0">
              <a:solidFill>
                <a:srgbClr val="000000"/>
              </a:solidFill>
            </a:rPr>
            <a:t>注②）</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O38"/>
  <sheetViews>
    <sheetView tabSelected="1" view="pageBreakPreview" zoomScaleSheetLayoutView="100" zoomScalePageLayoutView="0" workbookViewId="0" topLeftCell="A1">
      <selection activeCell="D12" sqref="D12"/>
    </sheetView>
  </sheetViews>
  <sheetFormatPr defaultColWidth="9.00390625" defaultRowHeight="15"/>
  <cols>
    <col min="1" max="1" width="11.28125" style="32" customWidth="1"/>
    <col min="2" max="6" width="9.00390625" style="32" customWidth="1"/>
    <col min="7" max="7" width="20.28125" style="32" customWidth="1"/>
    <col min="8" max="9" width="9.00390625" style="32" customWidth="1"/>
    <col min="10" max="10" width="2.7109375" style="32" customWidth="1"/>
    <col min="11" max="14" width="9.00390625" style="32" customWidth="1"/>
    <col min="15" max="15" width="11.28125" style="32" customWidth="1"/>
    <col min="16" max="16384" width="9.00390625" style="32" customWidth="1"/>
  </cols>
  <sheetData>
    <row r="1" spans="11:15" ht="19.5" customHeight="1">
      <c r="K1" s="151" t="s">
        <v>402</v>
      </c>
      <c r="L1" s="152"/>
      <c r="M1" s="152"/>
      <c r="N1" s="152"/>
      <c r="O1" s="153"/>
    </row>
    <row r="2" spans="11:15" ht="19.5" customHeight="1" thickBot="1">
      <c r="K2" s="154"/>
      <c r="L2" s="155"/>
      <c r="M2" s="155"/>
      <c r="N2" s="155"/>
      <c r="O2" s="156"/>
    </row>
    <row r="3" spans="1:15" ht="15">
      <c r="A3" s="157" t="s">
        <v>400</v>
      </c>
      <c r="B3" s="157"/>
      <c r="C3" s="157"/>
      <c r="D3" s="157"/>
      <c r="E3" s="157"/>
      <c r="F3" s="157"/>
      <c r="G3" s="157"/>
      <c r="H3" s="157"/>
      <c r="I3" s="157"/>
      <c r="J3" s="157"/>
      <c r="K3" s="157"/>
      <c r="L3" s="157"/>
      <c r="M3" s="157"/>
      <c r="N3" s="157"/>
      <c r="O3" s="157"/>
    </row>
    <row r="4" spans="1:15" ht="15">
      <c r="A4" s="157"/>
      <c r="B4" s="157"/>
      <c r="C4" s="157"/>
      <c r="D4" s="157"/>
      <c r="E4" s="157"/>
      <c r="F4" s="157"/>
      <c r="G4" s="157"/>
      <c r="H4" s="157"/>
      <c r="I4" s="157"/>
      <c r="J4" s="157"/>
      <c r="K4" s="157"/>
      <c r="L4" s="157"/>
      <c r="M4" s="157"/>
      <c r="N4" s="157"/>
      <c r="O4" s="157"/>
    </row>
    <row r="5" spans="1:15" ht="15">
      <c r="A5" s="158" t="s">
        <v>394</v>
      </c>
      <c r="B5" s="158"/>
      <c r="C5" s="158"/>
      <c r="D5" s="158"/>
      <c r="E5" s="158"/>
      <c r="F5" s="158"/>
      <c r="G5" s="158"/>
      <c r="H5" s="158"/>
      <c r="I5" s="158"/>
      <c r="J5" s="158"/>
      <c r="K5" s="158"/>
      <c r="L5" s="158"/>
      <c r="M5" s="158"/>
      <c r="N5" s="158"/>
      <c r="O5" s="158"/>
    </row>
    <row r="6" spans="1:15" ht="15">
      <c r="A6" s="158"/>
      <c r="B6" s="158"/>
      <c r="C6" s="158"/>
      <c r="D6" s="158"/>
      <c r="E6" s="158"/>
      <c r="F6" s="158"/>
      <c r="G6" s="158"/>
      <c r="H6" s="158"/>
      <c r="I6" s="158"/>
      <c r="J6" s="158"/>
      <c r="K6" s="158"/>
      <c r="L6" s="158"/>
      <c r="M6" s="158"/>
      <c r="N6" s="158"/>
      <c r="O6" s="158"/>
    </row>
    <row r="8" spans="8:15" ht="19.5" customHeight="1">
      <c r="H8" s="159" t="s">
        <v>0</v>
      </c>
      <c r="I8" s="159"/>
      <c r="J8" s="33" t="s">
        <v>6</v>
      </c>
      <c r="K8" s="162" t="s">
        <v>381</v>
      </c>
      <c r="L8" s="162"/>
      <c r="M8" s="162"/>
      <c r="N8" s="162"/>
      <c r="O8" s="162"/>
    </row>
    <row r="9" spans="8:15" ht="19.5" customHeight="1">
      <c r="H9" s="160" t="s">
        <v>383</v>
      </c>
      <c r="I9" s="160"/>
      <c r="J9" s="34" t="s">
        <v>6</v>
      </c>
      <c r="K9" s="163"/>
      <c r="L9" s="163"/>
      <c r="M9" s="163"/>
      <c r="N9" s="163"/>
      <c r="O9" s="163"/>
    </row>
    <row r="10" spans="8:15" ht="19.5" customHeight="1">
      <c r="H10" s="160" t="s">
        <v>1</v>
      </c>
      <c r="I10" s="160"/>
      <c r="J10" s="34" t="s">
        <v>6</v>
      </c>
      <c r="K10" s="163"/>
      <c r="L10" s="163"/>
      <c r="M10" s="163"/>
      <c r="N10" s="163"/>
      <c r="O10" s="163"/>
    </row>
    <row r="11" spans="8:15" ht="19.5" customHeight="1">
      <c r="H11" s="160" t="s">
        <v>2</v>
      </c>
      <c r="I11" s="160"/>
      <c r="J11" s="34" t="s">
        <v>6</v>
      </c>
      <c r="K11" s="163"/>
      <c r="L11" s="163"/>
      <c r="M11" s="163"/>
      <c r="N11" s="163"/>
      <c r="O11" s="163"/>
    </row>
    <row r="12" spans="10:15" ht="19.5" customHeight="1">
      <c r="J12" s="161" t="s">
        <v>5</v>
      </c>
      <c r="K12" s="161"/>
      <c r="L12" s="161"/>
      <c r="M12" s="161"/>
      <c r="N12" s="161"/>
      <c r="O12" s="161"/>
    </row>
    <row r="13" ht="15.75">
      <c r="A13" s="35" t="s">
        <v>3</v>
      </c>
    </row>
    <row r="14" spans="1:9" ht="15">
      <c r="A14" s="32" t="s">
        <v>401</v>
      </c>
      <c r="I14" s="32" t="s">
        <v>353</v>
      </c>
    </row>
    <row r="15" spans="1:9" ht="15">
      <c r="A15" s="32" t="s">
        <v>389</v>
      </c>
      <c r="I15" s="32" t="s">
        <v>4</v>
      </c>
    </row>
    <row r="16" spans="1:9" ht="15">
      <c r="A16" s="164" t="s">
        <v>289</v>
      </c>
      <c r="B16" s="165"/>
      <c r="C16" s="165"/>
      <c r="D16" s="165"/>
      <c r="E16" s="165"/>
      <c r="F16" s="165"/>
      <c r="G16" s="165"/>
      <c r="H16" s="165"/>
      <c r="I16" s="32" t="s">
        <v>354</v>
      </c>
    </row>
    <row r="17" spans="1:9" ht="15">
      <c r="A17" s="164" t="s">
        <v>351</v>
      </c>
      <c r="B17" s="165"/>
      <c r="C17" s="165"/>
      <c r="D17" s="165"/>
      <c r="E17" s="165"/>
      <c r="F17" s="165"/>
      <c r="G17" s="165"/>
      <c r="I17" s="32" t="s">
        <v>355</v>
      </c>
    </row>
    <row r="18" spans="1:9" ht="15">
      <c r="A18" s="32" t="s">
        <v>390</v>
      </c>
      <c r="I18" s="32" t="s">
        <v>391</v>
      </c>
    </row>
    <row r="19" ht="15">
      <c r="A19" s="32" t="s">
        <v>276</v>
      </c>
    </row>
    <row r="20" ht="15">
      <c r="A20" s="32" t="s">
        <v>339</v>
      </c>
    </row>
    <row r="21" spans="1:9" ht="15">
      <c r="A21" s="32" t="s">
        <v>340</v>
      </c>
      <c r="I21" s="32" t="s">
        <v>356</v>
      </c>
    </row>
    <row r="22" ht="15">
      <c r="A22" s="32" t="s">
        <v>341</v>
      </c>
    </row>
    <row r="23" ht="15">
      <c r="A23" s="32" t="s">
        <v>342</v>
      </c>
    </row>
    <row r="24" ht="15">
      <c r="A24" s="32" t="s">
        <v>343</v>
      </c>
    </row>
    <row r="25" ht="15">
      <c r="A25" s="32" t="s">
        <v>344</v>
      </c>
    </row>
    <row r="26" ht="15">
      <c r="A26" s="32" t="s">
        <v>345</v>
      </c>
    </row>
    <row r="27" ht="15">
      <c r="A27" s="32" t="s">
        <v>346</v>
      </c>
    </row>
    <row r="28" ht="15">
      <c r="A28" s="32" t="s">
        <v>347</v>
      </c>
    </row>
    <row r="29" ht="15">
      <c r="A29" s="32" t="s">
        <v>348</v>
      </c>
    </row>
    <row r="30" ht="15">
      <c r="A30" s="32" t="s">
        <v>349</v>
      </c>
    </row>
    <row r="31" ht="15">
      <c r="A31" s="32" t="s">
        <v>277</v>
      </c>
    </row>
    <row r="32" ht="15">
      <c r="A32" s="32" t="s">
        <v>278</v>
      </c>
    </row>
    <row r="33" ht="15">
      <c r="A33" s="32" t="s">
        <v>279</v>
      </c>
    </row>
    <row r="35" ht="15">
      <c r="A35" s="32" t="s">
        <v>280</v>
      </c>
    </row>
    <row r="37" spans="1:3" ht="20.25" customHeight="1">
      <c r="A37" s="36" t="s">
        <v>403</v>
      </c>
      <c r="B37" s="36"/>
      <c r="C37" s="36"/>
    </row>
    <row r="38" spans="1:3" ht="27" customHeight="1">
      <c r="A38" s="36" t="s">
        <v>404</v>
      </c>
      <c r="B38" s="36"/>
      <c r="C38" s="36"/>
    </row>
  </sheetData>
  <sheetProtection/>
  <mergeCells count="14">
    <mergeCell ref="A16:H16"/>
    <mergeCell ref="A17:G17"/>
    <mergeCell ref="K11:O11"/>
    <mergeCell ref="H10:I10"/>
    <mergeCell ref="H11:I11"/>
    <mergeCell ref="K1:O2"/>
    <mergeCell ref="A3:O4"/>
    <mergeCell ref="A5:O6"/>
    <mergeCell ref="H8:I8"/>
    <mergeCell ref="H9:I9"/>
    <mergeCell ref="J12:O12"/>
    <mergeCell ref="K8:O8"/>
    <mergeCell ref="K9:O9"/>
    <mergeCell ref="K10:O10"/>
  </mergeCells>
  <printOptions horizontalCentered="1"/>
  <pageMargins left="0.5118110236220472" right="0.5118110236220472" top="0.7480314960629921" bottom="0.15748031496062992" header="0.31496062992125984" footer="0.31496062992125984"/>
  <pageSetup fitToWidth="0" horizontalDpi="600" verticalDpi="600" orientation="landscape" paperSize="9" scale="90" r:id="rId1"/>
</worksheet>
</file>

<file path=xl/worksheets/sheet10.xml><?xml version="1.0" encoding="utf-8"?>
<worksheet xmlns="http://schemas.openxmlformats.org/spreadsheetml/2006/main" xmlns:r="http://schemas.openxmlformats.org/officeDocument/2006/relationships">
  <dimension ref="A1:J38"/>
  <sheetViews>
    <sheetView view="pageBreakPreview" zoomScaleSheetLayoutView="100" workbookViewId="0" topLeftCell="A1">
      <selection activeCell="E6" sqref="E6"/>
    </sheetView>
  </sheetViews>
  <sheetFormatPr defaultColWidth="9.00390625" defaultRowHeight="15"/>
  <cols>
    <col min="1" max="1" width="2.7109375" style="1" customWidth="1"/>
    <col min="2" max="2" width="9.00390625" style="1" customWidth="1"/>
    <col min="3" max="5" width="13.28125" style="1" customWidth="1"/>
    <col min="6" max="7" width="17.421875" style="1" customWidth="1"/>
    <col min="8" max="8" width="5.421875" style="1" bestFit="1" customWidth="1"/>
    <col min="9" max="9" width="12.7109375" style="1" customWidth="1"/>
    <col min="10" max="10" width="17.421875" style="1" customWidth="1"/>
    <col min="11" max="16384" width="9.00390625" style="1" customWidth="1"/>
  </cols>
  <sheetData>
    <row r="1" spans="2:10" ht="18">
      <c r="B1" s="349" t="s">
        <v>196</v>
      </c>
      <c r="C1" s="349"/>
      <c r="D1" s="349"/>
      <c r="E1" s="349"/>
      <c r="F1" s="349"/>
      <c r="G1" s="349"/>
      <c r="H1" s="349"/>
      <c r="I1" s="349"/>
      <c r="J1" s="349"/>
    </row>
    <row r="2" spans="2:10" ht="19.5" customHeight="1">
      <c r="B2" s="195" t="s">
        <v>197</v>
      </c>
      <c r="C2" s="21" t="s">
        <v>198</v>
      </c>
      <c r="D2" s="195" t="s">
        <v>199</v>
      </c>
      <c r="E2" s="195"/>
      <c r="F2" s="25" t="s">
        <v>202</v>
      </c>
      <c r="G2" s="25" t="s">
        <v>203</v>
      </c>
      <c r="H2" s="351" t="s">
        <v>204</v>
      </c>
      <c r="I2" s="352"/>
      <c r="J2" s="350" t="s">
        <v>209</v>
      </c>
    </row>
    <row r="3" spans="2:10" ht="19.5" customHeight="1">
      <c r="B3" s="195"/>
      <c r="C3" s="21" t="s">
        <v>208</v>
      </c>
      <c r="D3" s="21" t="s">
        <v>200</v>
      </c>
      <c r="E3" s="21" t="s">
        <v>201</v>
      </c>
      <c r="F3" s="26" t="s">
        <v>205</v>
      </c>
      <c r="G3" s="26" t="s">
        <v>206</v>
      </c>
      <c r="H3" s="353" t="s">
        <v>207</v>
      </c>
      <c r="I3" s="354"/>
      <c r="J3" s="195"/>
    </row>
    <row r="4" spans="2:10" ht="30" customHeight="1">
      <c r="B4" s="21" t="s">
        <v>210</v>
      </c>
      <c r="C4" s="15"/>
      <c r="D4" s="15"/>
      <c r="E4" s="15"/>
      <c r="F4" s="15"/>
      <c r="G4" s="15"/>
      <c r="H4" s="345">
        <f>IF(F4-G4=0,"",F4-G4)</f>
      </c>
      <c r="I4" s="346"/>
      <c r="J4" s="15">
        <f>IF(D4=0,"",H4/D4)</f>
      </c>
    </row>
    <row r="5" spans="2:10" ht="30" customHeight="1">
      <c r="B5" s="21" t="s">
        <v>211</v>
      </c>
      <c r="C5" s="15"/>
      <c r="D5" s="15"/>
      <c r="E5" s="15"/>
      <c r="F5" s="15"/>
      <c r="G5" s="15"/>
      <c r="H5" s="345">
        <f aca="true" t="shared" si="0" ref="H5:H15">IF(F5-G5=0,"",F5-G5)</f>
      </c>
      <c r="I5" s="346"/>
      <c r="J5" s="15">
        <f aca="true" t="shared" si="1" ref="J5:J15">IF(D5=0,"",H5/D5)</f>
      </c>
    </row>
    <row r="6" spans="2:10" ht="30" customHeight="1">
      <c r="B6" s="21" t="s">
        <v>212</v>
      </c>
      <c r="C6" s="15"/>
      <c r="D6" s="15"/>
      <c r="E6" s="15"/>
      <c r="F6" s="15"/>
      <c r="G6" s="15"/>
      <c r="H6" s="345">
        <f t="shared" si="0"/>
      </c>
      <c r="I6" s="346"/>
      <c r="J6" s="15">
        <f t="shared" si="1"/>
      </c>
    </row>
    <row r="7" spans="2:10" ht="30" customHeight="1">
      <c r="B7" s="21" t="s">
        <v>213</v>
      </c>
      <c r="C7" s="15"/>
      <c r="D7" s="15"/>
      <c r="E7" s="15"/>
      <c r="F7" s="15"/>
      <c r="G7" s="15"/>
      <c r="H7" s="345">
        <f t="shared" si="0"/>
      </c>
      <c r="I7" s="346"/>
      <c r="J7" s="15">
        <f t="shared" si="1"/>
      </c>
    </row>
    <row r="8" spans="2:10" ht="30" customHeight="1">
      <c r="B8" s="21" t="s">
        <v>214</v>
      </c>
      <c r="C8" s="15"/>
      <c r="D8" s="15"/>
      <c r="E8" s="15"/>
      <c r="F8" s="15"/>
      <c r="G8" s="15"/>
      <c r="H8" s="345">
        <f t="shared" si="0"/>
      </c>
      <c r="I8" s="346"/>
      <c r="J8" s="15">
        <f t="shared" si="1"/>
      </c>
    </row>
    <row r="9" spans="2:10" ht="30" customHeight="1">
      <c r="B9" s="21" t="s">
        <v>215</v>
      </c>
      <c r="C9" s="15"/>
      <c r="D9" s="15"/>
      <c r="E9" s="15"/>
      <c r="F9" s="15"/>
      <c r="G9" s="15"/>
      <c r="H9" s="345">
        <f t="shared" si="0"/>
      </c>
      <c r="I9" s="346"/>
      <c r="J9" s="15">
        <f t="shared" si="1"/>
      </c>
    </row>
    <row r="10" spans="2:10" ht="30" customHeight="1">
      <c r="B10" s="21" t="s">
        <v>62</v>
      </c>
      <c r="C10" s="15"/>
      <c r="D10" s="15"/>
      <c r="E10" s="15"/>
      <c r="F10" s="15"/>
      <c r="G10" s="15"/>
      <c r="H10" s="345">
        <f t="shared" si="0"/>
      </c>
      <c r="I10" s="346"/>
      <c r="J10" s="15">
        <f t="shared" si="1"/>
      </c>
    </row>
    <row r="11" spans="2:10" ht="30" customHeight="1">
      <c r="B11" s="21" t="s">
        <v>63</v>
      </c>
      <c r="C11" s="15"/>
      <c r="D11" s="15"/>
      <c r="E11" s="15"/>
      <c r="F11" s="15"/>
      <c r="G11" s="15"/>
      <c r="H11" s="345">
        <f t="shared" si="0"/>
      </c>
      <c r="I11" s="346"/>
      <c r="J11" s="15">
        <f t="shared" si="1"/>
      </c>
    </row>
    <row r="12" spans="2:10" ht="30" customHeight="1">
      <c r="B12" s="21" t="s">
        <v>64</v>
      </c>
      <c r="C12" s="15"/>
      <c r="D12" s="15"/>
      <c r="E12" s="15"/>
      <c r="F12" s="15"/>
      <c r="G12" s="15"/>
      <c r="H12" s="345">
        <f t="shared" si="0"/>
      </c>
      <c r="I12" s="346"/>
      <c r="J12" s="15">
        <f t="shared" si="1"/>
      </c>
    </row>
    <row r="13" spans="2:10" ht="30" customHeight="1">
      <c r="B13" s="21" t="s">
        <v>216</v>
      </c>
      <c r="C13" s="15"/>
      <c r="D13" s="15"/>
      <c r="E13" s="15"/>
      <c r="F13" s="15"/>
      <c r="G13" s="15"/>
      <c r="H13" s="345">
        <f t="shared" si="0"/>
      </c>
      <c r="I13" s="346"/>
      <c r="J13" s="15">
        <f t="shared" si="1"/>
      </c>
    </row>
    <row r="14" spans="2:10" ht="30" customHeight="1">
      <c r="B14" s="21" t="s">
        <v>217</v>
      </c>
      <c r="C14" s="15"/>
      <c r="D14" s="15"/>
      <c r="E14" s="15"/>
      <c r="F14" s="15"/>
      <c r="G14" s="15"/>
      <c r="H14" s="345">
        <f t="shared" si="0"/>
      </c>
      <c r="I14" s="346"/>
      <c r="J14" s="15">
        <f t="shared" si="1"/>
      </c>
    </row>
    <row r="15" spans="2:10" ht="30" customHeight="1">
      <c r="B15" s="21" t="s">
        <v>218</v>
      </c>
      <c r="C15" s="15"/>
      <c r="D15" s="15"/>
      <c r="E15" s="15"/>
      <c r="F15" s="15"/>
      <c r="G15" s="15"/>
      <c r="H15" s="345">
        <f t="shared" si="0"/>
      </c>
      <c r="I15" s="346"/>
      <c r="J15" s="15">
        <f t="shared" si="1"/>
      </c>
    </row>
    <row r="16" spans="2:10" ht="30" customHeight="1">
      <c r="B16" s="21" t="s">
        <v>38</v>
      </c>
      <c r="C16" s="15">
        <f>IF(SUM(C4:C15)=0,"",SUM(C4:C15))</f>
      </c>
      <c r="D16" s="15">
        <f>IF(SUM(D4:D15)=0,"",SUM(D4:D15))</f>
      </c>
      <c r="E16" s="15">
        <f>IF(SUM(E4:E15)=0,"",SUM(E4:E15))</f>
      </c>
      <c r="F16" s="15">
        <f>IF(SUM(F4:F15)=0,"",SUM(F4:F15))</f>
      </c>
      <c r="G16" s="15">
        <f>IF(SUM(G4:G15)=0,"",SUM(G4:G15))</f>
      </c>
      <c r="H16" s="345">
        <f>IF(SUM(H4:I15)=0,"",SUM(H4:I15))</f>
      </c>
      <c r="I16" s="346"/>
      <c r="J16" s="15">
        <f>IF(SUM(J4:J15)=0,"",SUM(J4:J15))</f>
      </c>
    </row>
    <row r="17" spans="2:10" ht="30" customHeight="1">
      <c r="B17" s="13" t="s">
        <v>219</v>
      </c>
      <c r="H17" s="347" t="s">
        <v>392</v>
      </c>
      <c r="I17" s="348"/>
      <c r="J17" s="14"/>
    </row>
    <row r="18" spans="2:10" ht="30" customHeight="1">
      <c r="B18" s="13" t="s">
        <v>220</v>
      </c>
      <c r="H18" s="347" t="s">
        <v>393</v>
      </c>
      <c r="I18" s="348"/>
      <c r="J18" s="14"/>
    </row>
    <row r="19" ht="30" customHeight="1">
      <c r="B19" s="13" t="s">
        <v>221</v>
      </c>
    </row>
    <row r="20" ht="12.75" customHeight="1"/>
    <row r="21" ht="0.75" customHeight="1" hidden="1"/>
    <row r="22" ht="0.75" customHeight="1" hidden="1"/>
    <row r="23" ht="0.75" customHeight="1" hidden="1"/>
    <row r="24" ht="0.75" customHeight="1" hidden="1"/>
    <row r="25" ht="0.75" customHeight="1" hidden="1"/>
    <row r="26" ht="0.75" customHeight="1" hidden="1"/>
    <row r="27" ht="0.75" customHeight="1" hidden="1"/>
    <row r="28" ht="0.75" customHeight="1" hidden="1"/>
    <row r="29" ht="0.75" customHeight="1" hidden="1"/>
    <row r="30" ht="0.75" customHeight="1" hidden="1"/>
    <row r="31" ht="0.75" customHeight="1" hidden="1"/>
    <row r="32" ht="0.75" customHeight="1" hidden="1"/>
    <row r="33" ht="0.75" customHeight="1" hidden="1"/>
    <row r="34" ht="0.75" customHeight="1" hidden="1"/>
    <row r="35" ht="0.75" customHeight="1" hidden="1"/>
    <row r="36" ht="0.75" customHeight="1" hidden="1"/>
    <row r="37" spans="1:3" ht="0.75" customHeight="1" hidden="1">
      <c r="A37" s="13"/>
      <c r="B37" s="13"/>
      <c r="C37" s="13"/>
    </row>
    <row r="38" spans="1:3" ht="0.75" customHeight="1" hidden="1">
      <c r="A38" s="13"/>
      <c r="B38" s="13"/>
      <c r="C38" s="13"/>
    </row>
    <row r="39" ht="0.75" customHeight="1" hidden="1"/>
    <row r="40" ht="0.75" customHeight="1" hidden="1"/>
    <row r="41" ht="0.75" customHeight="1" hidden="1"/>
    <row r="42" ht="0.75" customHeight="1" hidden="1"/>
    <row r="43" ht="0.75" customHeight="1" hidden="1"/>
    <row r="44" ht="0.75" customHeight="1" hidden="1"/>
    <row r="45" ht="0.75" customHeight="1" hidden="1"/>
    <row r="46" ht="0.75" customHeight="1" hidden="1"/>
    <row r="47" ht="0.75" customHeight="1" hidden="1"/>
    <row r="48" ht="0.75" customHeight="1" hidden="1"/>
    <row r="49" ht="0.75" customHeight="1" hidden="1"/>
    <row r="50" ht="0.75" customHeight="1" hidden="1"/>
    <row r="51" ht="0.75" customHeight="1" hidden="1"/>
    <row r="52" ht="0.75" customHeight="1" hidden="1"/>
    <row r="53" ht="0.75" customHeight="1" hidden="1"/>
    <row r="54" ht="0.75" customHeight="1" hidden="1"/>
    <row r="55" ht="0.75" customHeight="1" hidden="1"/>
    <row r="56" ht="0.75" customHeight="1" hidden="1"/>
    <row r="57" ht="0.75" customHeight="1" hidden="1"/>
    <row r="58" ht="0.75" customHeight="1" hidden="1"/>
    <row r="59" ht="0.75" customHeight="1" hidden="1"/>
    <row r="60" ht="0.75" customHeight="1" hidden="1"/>
    <row r="61" ht="0.75" customHeight="1" hidden="1"/>
    <row r="62" ht="0.75" customHeight="1" hidden="1"/>
    <row r="63" ht="0.75" customHeight="1" hidden="1"/>
    <row r="64" ht="0.75" customHeight="1" hidden="1"/>
    <row r="65" ht="0.75" customHeight="1" hidden="1"/>
    <row r="66" ht="0.75" customHeight="1" hidden="1"/>
    <row r="67" ht="0.75" customHeight="1" hidden="1"/>
    <row r="68" ht="0.75" customHeight="1" hidden="1"/>
    <row r="69" ht="0.75" customHeight="1" hidden="1"/>
    <row r="70" ht="0.75" customHeight="1" hidden="1"/>
    <row r="71" ht="0.75" customHeight="1" hidden="1"/>
    <row r="72" ht="0.75" customHeight="1" hidden="1"/>
    <row r="73" ht="0.75" customHeight="1" hidden="1"/>
    <row r="74" ht="0.75" customHeight="1" hidden="1"/>
    <row r="75" ht="0.75" customHeight="1" hidden="1"/>
    <row r="76" ht="0.75" customHeight="1" hidden="1"/>
    <row r="77" ht="0.75" customHeight="1" hidden="1"/>
    <row r="78" ht="0.75" customHeight="1" hidden="1"/>
    <row r="79" ht="0.75" customHeight="1" hidden="1"/>
    <row r="80" ht="0.75" customHeight="1" hidden="1"/>
    <row r="81" ht="0.75" customHeight="1" hidden="1"/>
    <row r="82" ht="0.75" customHeight="1" hidden="1"/>
    <row r="83" ht="0.75" customHeight="1" hidden="1"/>
    <row r="84" ht="0.75" customHeight="1" hidden="1"/>
    <row r="85" ht="0.75" customHeight="1" hidden="1"/>
    <row r="86" ht="0.75" customHeight="1" hidden="1"/>
    <row r="87" ht="0.75" customHeight="1" hidden="1"/>
    <row r="88" ht="0.75" customHeight="1" hidden="1"/>
    <row r="89" ht="0.75" customHeight="1" hidden="1"/>
    <row r="90" ht="0.75" customHeight="1" hidden="1"/>
    <row r="91" ht="0.75" customHeight="1" hidden="1"/>
    <row r="92" ht="0.75" customHeight="1" hidden="1"/>
    <row r="93" ht="0.75" customHeight="1" hidden="1"/>
    <row r="94" ht="0.75" customHeight="1" hidden="1"/>
    <row r="95" ht="0.75" customHeight="1" hidden="1"/>
    <row r="96" ht="0.75" customHeight="1" hidden="1"/>
    <row r="97" ht="0.75" customHeight="1" hidden="1"/>
    <row r="98" ht="0.75" customHeight="1" hidden="1"/>
    <row r="99" ht="0.75" customHeight="1" hidden="1"/>
    <row r="100" ht="0.75" customHeight="1" hidden="1"/>
    <row r="101" ht="0.75" customHeight="1" hidden="1"/>
    <row r="102" ht="0.75" customHeight="1" hidden="1"/>
    <row r="103" ht="0.75" customHeight="1" hidden="1"/>
    <row r="104" ht="0.75" customHeight="1" hidden="1"/>
    <row r="105" ht="0.75" customHeight="1" hidden="1"/>
    <row r="106" ht="0.75" customHeight="1" hidden="1"/>
    <row r="107" ht="0.75" customHeight="1" hidden="1"/>
    <row r="108" ht="0.75" customHeight="1" hidden="1"/>
    <row r="109" ht="0.75" customHeight="1" hidden="1"/>
    <row r="110" ht="0.75" customHeight="1" hidden="1"/>
    <row r="111" ht="0.75" customHeight="1" hidden="1"/>
    <row r="112" ht="0.75" customHeight="1" hidden="1"/>
    <row r="113" ht="0.75" customHeight="1" hidden="1"/>
    <row r="114" ht="0.75" customHeight="1" hidden="1"/>
    <row r="115" ht="0.75" customHeight="1" hidden="1"/>
    <row r="116" ht="0.75" customHeight="1" hidden="1"/>
    <row r="117" ht="0.75" customHeight="1" hidden="1"/>
    <row r="118" ht="0.75" customHeight="1" hidden="1"/>
    <row r="119" ht="0.75" customHeight="1" hidden="1"/>
    <row r="120" ht="0.75" customHeight="1" hidden="1"/>
    <row r="121" ht="0.75" customHeight="1" hidden="1"/>
    <row r="122" ht="0.75" customHeight="1" hidden="1"/>
    <row r="123" ht="0.75" customHeight="1" hidden="1"/>
    <row r="124" ht="0.75" customHeight="1" hidden="1"/>
    <row r="125" ht="0.75" customHeight="1" hidden="1"/>
    <row r="126" ht="0.75" customHeight="1" hidden="1"/>
    <row r="127" ht="0.75" customHeight="1" hidden="1"/>
    <row r="128" ht="0.75" customHeight="1" hidden="1"/>
    <row r="129" ht="0.75" customHeight="1" hidden="1"/>
    <row r="130" ht="0.75" customHeight="1" hidden="1"/>
    <row r="131" ht="0.75" customHeight="1" hidden="1"/>
    <row r="132" ht="0.75" customHeight="1" hidden="1"/>
    <row r="133" ht="0.75" customHeight="1" hidden="1"/>
    <row r="134" ht="0.75" customHeight="1" hidden="1"/>
    <row r="135" ht="0.75" customHeight="1" hidden="1"/>
    <row r="136" ht="0.75" customHeight="1" hidden="1"/>
    <row r="137" ht="0.75" customHeight="1" hidden="1"/>
    <row r="138" ht="0.75" customHeight="1" hidden="1"/>
    <row r="139" ht="0.75" customHeight="1" hidden="1"/>
    <row r="140" ht="0.75" customHeight="1" hidden="1"/>
    <row r="141" ht="0.75" customHeight="1" hidden="1"/>
    <row r="142" ht="0.75" customHeight="1" hidden="1"/>
    <row r="143" ht="0.75" customHeight="1" hidden="1"/>
    <row r="144" ht="0.75" customHeight="1" hidden="1"/>
    <row r="145" ht="0.75" customHeight="1" hidden="1"/>
    <row r="146" ht="0.75" customHeight="1" hidden="1"/>
    <row r="147" ht="0.75" customHeight="1" hidden="1"/>
    <row r="148" ht="0.75" customHeight="1" hidden="1"/>
    <row r="149" ht="0.75" customHeight="1" hidden="1"/>
    <row r="150" ht="0.75" customHeight="1" hidden="1"/>
    <row r="151" ht="0.75" customHeight="1" hidden="1"/>
    <row r="152" ht="0.75" customHeight="1" hidden="1"/>
    <row r="153" ht="0.75" customHeight="1" hidden="1"/>
    <row r="154" ht="0.75" customHeight="1" hidden="1"/>
    <row r="155" ht="0.75" customHeight="1" hidden="1"/>
    <row r="156" ht="0.75" customHeight="1" hidden="1"/>
    <row r="157" ht="0.75" customHeight="1" hidden="1"/>
    <row r="158" ht="0.75" customHeight="1" hidden="1"/>
    <row r="159" ht="0.75" customHeight="1" hidden="1"/>
    <row r="160" ht="0.75" customHeight="1" hidden="1"/>
    <row r="161" ht="0.75" customHeight="1" hidden="1"/>
    <row r="162" ht="0.75" customHeight="1" hidden="1"/>
    <row r="163" ht="0.75" customHeight="1" hidden="1"/>
    <row r="164" ht="0.75" customHeight="1" hidden="1"/>
    <row r="165" ht="0.75" customHeight="1" hidden="1"/>
    <row r="166" ht="0.75" customHeight="1" hidden="1"/>
    <row r="167" ht="0.75" customHeight="1" hidden="1"/>
    <row r="168" ht="0.75" customHeight="1" hidden="1"/>
    <row r="169" ht="0.75" customHeight="1" hidden="1"/>
    <row r="170" ht="0.75" customHeight="1" hidden="1"/>
    <row r="171" ht="0.75" customHeight="1" hidden="1"/>
    <row r="172" ht="0.75" customHeight="1" hidden="1"/>
    <row r="173" ht="0.75" customHeight="1" hidden="1"/>
    <row r="174" ht="0.75" customHeight="1" hidden="1"/>
    <row r="175" ht="0.75" customHeight="1" hidden="1"/>
    <row r="176" ht="0.75" customHeight="1" hidden="1"/>
    <row r="177" ht="0.75" customHeight="1" hidden="1"/>
    <row r="178" ht="0.75" customHeight="1" hidden="1"/>
    <row r="179" ht="0.75" customHeight="1" hidden="1"/>
    <row r="180" ht="0.75" customHeight="1" hidden="1"/>
    <row r="181" ht="0.75" customHeight="1" hidden="1"/>
    <row r="182" ht="0.75" customHeight="1" hidden="1"/>
    <row r="183" ht="0.75" customHeight="1" hidden="1"/>
    <row r="184" ht="0.75" customHeight="1" hidden="1"/>
    <row r="185" ht="0.75" customHeight="1" hidden="1"/>
    <row r="186" ht="0.75" customHeight="1" hidden="1"/>
    <row r="187" ht="0.75" customHeight="1" hidden="1"/>
    <row r="188" ht="0.75" customHeight="1" hidden="1"/>
    <row r="189" ht="0.75" customHeight="1" hidden="1"/>
    <row r="190" ht="0.75" customHeight="1" hidden="1"/>
    <row r="191" ht="0.75" customHeight="1" hidden="1"/>
    <row r="192" ht="0.75" customHeight="1" hidden="1"/>
    <row r="193" ht="0.75" customHeight="1" hidden="1"/>
    <row r="194" ht="0.75" customHeight="1" hidden="1"/>
    <row r="195" ht="0.75" customHeight="1" hidden="1"/>
    <row r="196" ht="0.75" customHeight="1" hidden="1"/>
    <row r="197" ht="0.75" customHeight="1" hidden="1"/>
    <row r="198" ht="0.75" customHeight="1" hidden="1"/>
    <row r="199" ht="0.75" customHeight="1" hidden="1"/>
    <row r="200" ht="0.75" customHeight="1" hidden="1"/>
    <row r="201" ht="0.75" customHeight="1" hidden="1"/>
    <row r="202" ht="0.75" customHeight="1" hidden="1"/>
    <row r="203" ht="0.75" customHeight="1" hidden="1"/>
    <row r="204" ht="0.75" customHeight="1" hidden="1"/>
    <row r="205" ht="0.75" customHeight="1" hidden="1"/>
    <row r="206" ht="0.75" customHeight="1" hidden="1"/>
    <row r="207" ht="0.75" customHeight="1" hidden="1"/>
    <row r="208" ht="0.75" customHeight="1" hidden="1"/>
    <row r="209" ht="0.75" customHeight="1" hidden="1"/>
    <row r="210" ht="0.75" customHeight="1" hidden="1"/>
    <row r="211" ht="0.75" customHeight="1" hidden="1"/>
    <row r="212" ht="0.75" customHeight="1" hidden="1"/>
    <row r="213" ht="0.75" customHeight="1" hidden="1"/>
    <row r="214" ht="0.75" customHeight="1" hidden="1"/>
    <row r="215" ht="0.75" customHeight="1" hidden="1"/>
    <row r="216" ht="0.75" customHeight="1" hidden="1"/>
    <row r="217" ht="0.75" customHeight="1" hidden="1"/>
    <row r="218" ht="0.75" customHeight="1" hidden="1"/>
    <row r="219" ht="0.75" customHeight="1" hidden="1"/>
    <row r="220" ht="0.75" customHeight="1" hidden="1"/>
    <row r="221" ht="0.75" customHeight="1" hidden="1"/>
    <row r="222" ht="0.75" customHeight="1" hidden="1"/>
    <row r="223" ht="0.75" customHeight="1" hidden="1"/>
    <row r="224" ht="0.75" customHeight="1" hidden="1"/>
    <row r="225" ht="0.75" customHeight="1" hidden="1"/>
    <row r="226" ht="0.75" customHeight="1" hidden="1"/>
    <row r="227" ht="0.75" customHeight="1" hidden="1"/>
    <row r="228" ht="0.75" customHeight="1" hidden="1"/>
    <row r="229" ht="0.75" customHeight="1" hidden="1"/>
    <row r="230" ht="0.75" customHeight="1" hidden="1"/>
    <row r="231" ht="0.75" customHeight="1" hidden="1"/>
    <row r="232" ht="0.75" customHeight="1" hidden="1"/>
    <row r="233" ht="0.75" customHeight="1" hidden="1"/>
    <row r="234" ht="0.75" customHeight="1" hidden="1"/>
    <row r="235" ht="0.75" customHeight="1" hidden="1"/>
    <row r="236" ht="0.75" customHeight="1" hidden="1"/>
    <row r="237" ht="0.75" customHeight="1" hidden="1"/>
    <row r="238" ht="0.75" customHeight="1" hidden="1"/>
    <row r="239" ht="0.75" customHeight="1" hidden="1"/>
    <row r="240" ht="0.75" customHeight="1" hidden="1"/>
    <row r="241" ht="0.75" customHeight="1" hidden="1"/>
    <row r="242" ht="0.75" customHeight="1" hidden="1"/>
    <row r="243" ht="0.75" customHeight="1" hidden="1"/>
    <row r="244" ht="0.75" customHeight="1" hidden="1"/>
    <row r="245" ht="0.75" customHeight="1" hidden="1"/>
    <row r="246" ht="0.75" customHeight="1" hidden="1"/>
    <row r="247" ht="0.75" customHeight="1" hidden="1"/>
    <row r="248" ht="0.75" customHeight="1" hidden="1"/>
    <row r="249" ht="0.75" customHeight="1" hidden="1"/>
    <row r="250" ht="0.75" customHeight="1" hidden="1"/>
    <row r="251" ht="0.75" customHeight="1" hidden="1"/>
    <row r="252" ht="0.75" customHeight="1" hidden="1"/>
    <row r="253" ht="0.75" customHeight="1" hidden="1"/>
    <row r="254" ht="0.75" customHeight="1" hidden="1"/>
    <row r="255" ht="0.75" customHeight="1" hidden="1"/>
    <row r="256" ht="0.75" customHeight="1" hidden="1"/>
    <row r="257" ht="0.75" customHeight="1" hidden="1"/>
    <row r="258" ht="0.75" customHeight="1" hidden="1"/>
    <row r="259" ht="0.75" customHeight="1" hidden="1"/>
    <row r="260" ht="0.75" customHeight="1" hidden="1"/>
    <row r="261" ht="0.75" customHeight="1" hidden="1"/>
    <row r="262" ht="0.75" customHeight="1" hidden="1"/>
    <row r="263" ht="0.75" customHeight="1" hidden="1"/>
    <row r="264" ht="0.75" customHeight="1" hidden="1"/>
    <row r="265" ht="0.75" customHeight="1" hidden="1"/>
    <row r="266" ht="0.75" customHeight="1" hidden="1"/>
    <row r="267" ht="0.75" customHeight="1" hidden="1"/>
    <row r="268" ht="0.75" customHeight="1" hidden="1"/>
    <row r="269" ht="0.75" customHeight="1" hidden="1"/>
    <row r="270" ht="0.75" customHeight="1" hidden="1"/>
    <row r="271" ht="0.75" customHeight="1" hidden="1"/>
    <row r="272" ht="0.75" customHeight="1" hidden="1"/>
    <row r="273" ht="0.75" customHeight="1" hidden="1"/>
    <row r="274" ht="0.75" customHeight="1" hidden="1"/>
    <row r="275" ht="0.75" customHeight="1" hidden="1"/>
    <row r="276" ht="0.75" customHeight="1" hidden="1"/>
    <row r="277" ht="0.75" customHeight="1" hidden="1"/>
    <row r="278" ht="0.75" customHeight="1" hidden="1"/>
    <row r="279" ht="0.75" customHeight="1" hidden="1"/>
    <row r="280" ht="0.75" customHeight="1" hidden="1"/>
    <row r="281" ht="0.75" customHeight="1" hidden="1"/>
    <row r="282" ht="0.75" customHeight="1" hidden="1"/>
    <row r="283" ht="0.75" customHeight="1" hidden="1"/>
    <row r="284" ht="0.75" customHeight="1" hidden="1"/>
    <row r="285" ht="0.75" customHeight="1" hidden="1"/>
    <row r="286" ht="0.75" customHeight="1" hidden="1"/>
    <row r="287" ht="0.75" customHeight="1" hidden="1"/>
    <row r="288" ht="0.75" customHeight="1" hidden="1"/>
    <row r="289" ht="0.75" customHeight="1" hidden="1"/>
    <row r="290" ht="0.75" customHeight="1" hidden="1"/>
    <row r="291" ht="0.75" customHeight="1" hidden="1"/>
    <row r="292" ht="0.75" customHeight="1" hidden="1"/>
    <row r="293" ht="0.75" customHeight="1" hidden="1"/>
    <row r="294" ht="0.75" customHeight="1" hidden="1"/>
    <row r="295" ht="0.75" customHeight="1" hidden="1"/>
    <row r="296" ht="0.75" customHeight="1" hidden="1"/>
    <row r="297" ht="0.75" customHeight="1" hidden="1"/>
    <row r="298" ht="0.75" customHeight="1" hidden="1"/>
    <row r="299" ht="0.75" customHeight="1" hidden="1"/>
    <row r="300" ht="0.75" customHeight="1" hidden="1"/>
    <row r="301" ht="0.75" customHeight="1" hidden="1"/>
    <row r="302" ht="0.75" customHeight="1" hidden="1"/>
    <row r="303" ht="0.75" customHeight="1" hidden="1"/>
    <row r="304" ht="0.75" customHeight="1" hidden="1"/>
    <row r="305" ht="0.75" customHeight="1" hidden="1"/>
    <row r="306" ht="0.75" customHeight="1" hidden="1"/>
    <row r="307" ht="0.75" customHeight="1" hidden="1"/>
    <row r="308" ht="0.75" customHeight="1" hidden="1"/>
    <row r="309" ht="0.75" customHeight="1" hidden="1"/>
    <row r="310" ht="0.75" customHeight="1" hidden="1"/>
    <row r="311" ht="0.75" customHeight="1" hidden="1"/>
    <row r="312" ht="0.75" customHeight="1" hidden="1"/>
    <row r="313" ht="0.75" customHeight="1" hidden="1"/>
    <row r="314" ht="0.75" customHeight="1" hidden="1"/>
    <row r="315" ht="0.75" customHeight="1" hidden="1"/>
    <row r="316" ht="0.75" customHeight="1" hidden="1"/>
    <row r="317" ht="0.75" customHeight="1" hidden="1"/>
    <row r="318" ht="0.75" customHeight="1" hidden="1"/>
    <row r="319" ht="0.75" customHeight="1" hidden="1"/>
    <row r="320" ht="0.75" customHeight="1" hidden="1"/>
    <row r="321" ht="0.75" customHeight="1" hidden="1"/>
    <row r="322" ht="0.75" customHeight="1" hidden="1"/>
    <row r="323" ht="0.75" customHeight="1" hidden="1"/>
    <row r="324" ht="0.75" customHeight="1" hidden="1"/>
    <row r="325" ht="0.75" customHeight="1" hidden="1"/>
    <row r="326" ht="0.75" customHeight="1" hidden="1"/>
    <row r="327" ht="0.75" customHeight="1" hidden="1"/>
    <row r="328" ht="0.75" customHeight="1" hidden="1"/>
    <row r="329" ht="0.75" customHeight="1" hidden="1"/>
    <row r="330" ht="0.75" customHeight="1" hidden="1"/>
    <row r="331" ht="0.75" customHeight="1" hidden="1"/>
    <row r="332" ht="0.75" customHeight="1" hidden="1"/>
    <row r="333" ht="0.75" customHeight="1" hidden="1"/>
    <row r="334" ht="0.75" customHeight="1" hidden="1"/>
    <row r="335" ht="0.75" customHeight="1" hidden="1"/>
    <row r="336" ht="0.75" customHeight="1" hidden="1"/>
    <row r="337" ht="0.75" customHeight="1" hidden="1"/>
    <row r="338" ht="0.75" customHeight="1" hidden="1"/>
    <row r="339" ht="0.75" customHeight="1" hidden="1"/>
    <row r="340" ht="0.75" customHeight="1" hidden="1"/>
    <row r="341" ht="0.75" customHeight="1" hidden="1"/>
    <row r="342" ht="0.75" customHeight="1" hidden="1"/>
    <row r="343" ht="0.75" customHeight="1" hidden="1"/>
    <row r="344" ht="0.75" customHeight="1" hidden="1"/>
    <row r="345" ht="0.75" customHeight="1" hidden="1"/>
    <row r="346" ht="0.75" customHeight="1" hidden="1"/>
    <row r="347" ht="0.75" customHeight="1" hidden="1"/>
    <row r="348" ht="0.75" customHeight="1" hidden="1"/>
    <row r="349" ht="0.75" customHeight="1" hidden="1"/>
    <row r="350" ht="0.75" customHeight="1"/>
    <row r="351" ht="3.75" customHeight="1"/>
  </sheetData>
  <sheetProtection/>
  <mergeCells count="21">
    <mergeCell ref="B1:J1"/>
    <mergeCell ref="B2:B3"/>
    <mergeCell ref="D2:E2"/>
    <mergeCell ref="J2:J3"/>
    <mergeCell ref="H2:I2"/>
    <mergeCell ref="H3:I3"/>
    <mergeCell ref="H11:I11"/>
    <mergeCell ref="H12:I12"/>
    <mergeCell ref="H13:I13"/>
    <mergeCell ref="H17:I17"/>
    <mergeCell ref="H10:I10"/>
    <mergeCell ref="H18:I18"/>
    <mergeCell ref="H16:I16"/>
    <mergeCell ref="H15:I15"/>
    <mergeCell ref="H14:I14"/>
    <mergeCell ref="H4:I4"/>
    <mergeCell ref="H5:I5"/>
    <mergeCell ref="H6:I6"/>
    <mergeCell ref="H9:I9"/>
    <mergeCell ref="H7:I7"/>
    <mergeCell ref="H8:I8"/>
  </mergeCells>
  <printOptions/>
  <pageMargins left="0.7874015748031497" right="0.5905511811023623" top="0.5905511811023623" bottom="0.3937007874015748" header="0.31496062992125984" footer="0.31496062992125984"/>
  <pageSetup horizontalDpi="600" verticalDpi="600" orientation="landscape" paperSize="9" r:id="rId1"/>
  <headerFooter>
    <oddFooter>&amp;C&amp;"Meiryo UI,標準"&amp;12－8（別表）－</oddFooter>
  </headerFooter>
</worksheet>
</file>

<file path=xl/worksheets/sheet11.xml><?xml version="1.0" encoding="utf-8"?>
<worksheet xmlns="http://schemas.openxmlformats.org/spreadsheetml/2006/main" xmlns:r="http://schemas.openxmlformats.org/officeDocument/2006/relationships">
  <dimension ref="A1:N38"/>
  <sheetViews>
    <sheetView view="pageBreakPreview" zoomScaleSheetLayoutView="100" workbookViewId="0" topLeftCell="A1">
      <selection activeCell="D4" sqref="D4:E5"/>
    </sheetView>
  </sheetViews>
  <sheetFormatPr defaultColWidth="9.00390625" defaultRowHeight="15"/>
  <cols>
    <col min="1" max="1" width="2.7109375" style="1" customWidth="1"/>
    <col min="2" max="2" width="18.28125" style="1" customWidth="1"/>
    <col min="3" max="3" width="11.28125" style="1" customWidth="1"/>
    <col min="4" max="4" width="6.7109375" style="1" customWidth="1"/>
    <col min="5" max="5" width="21.421875" style="1" customWidth="1"/>
    <col min="6" max="6" width="11.140625" style="1" customWidth="1"/>
    <col min="7" max="8" width="4.7109375" style="1" customWidth="1"/>
    <col min="9" max="9" width="16.7109375" style="1" customWidth="1"/>
    <col min="10" max="10" width="9.00390625" style="1" customWidth="1"/>
    <col min="11" max="11" width="8.28125" style="1" customWidth="1"/>
    <col min="12" max="13" width="4.7109375" style="1" customWidth="1"/>
    <col min="14" max="14" width="11.28125" style="1" customWidth="1"/>
    <col min="15" max="16" width="2.7109375" style="1" customWidth="1"/>
    <col min="17" max="16384" width="9.00390625" style="1" customWidth="1"/>
  </cols>
  <sheetData>
    <row r="1" spans="7:9" s="13" customFormat="1" ht="15" customHeight="1">
      <c r="G1" s="30"/>
      <c r="H1" s="30"/>
      <c r="I1" s="30"/>
    </row>
    <row r="2" spans="1:14" s="13" customFormat="1" ht="15" customHeight="1">
      <c r="A2" s="355" t="s">
        <v>379</v>
      </c>
      <c r="B2" s="355"/>
      <c r="C2" s="355"/>
      <c r="D2" s="355"/>
      <c r="E2" s="355"/>
      <c r="F2" s="355"/>
      <c r="G2" s="355"/>
      <c r="H2" s="355"/>
      <c r="I2" s="355"/>
      <c r="J2" s="355"/>
      <c r="K2" s="355"/>
      <c r="L2" s="355"/>
      <c r="M2" s="355"/>
      <c r="N2" s="355"/>
    </row>
    <row r="3" spans="1:14" ht="15" customHeight="1">
      <c r="A3" s="355"/>
      <c r="B3" s="355"/>
      <c r="C3" s="355"/>
      <c r="D3" s="355"/>
      <c r="E3" s="355"/>
      <c r="F3" s="355"/>
      <c r="G3" s="355"/>
      <c r="H3" s="355"/>
      <c r="I3" s="355"/>
      <c r="J3" s="355"/>
      <c r="K3" s="355"/>
      <c r="L3" s="355"/>
      <c r="M3" s="355"/>
      <c r="N3" s="355"/>
    </row>
    <row r="4" spans="2:14" s="13" customFormat="1" ht="30" customHeight="1">
      <c r="B4" s="356" t="s">
        <v>261</v>
      </c>
      <c r="C4" s="357" t="s">
        <v>255</v>
      </c>
      <c r="D4" s="183"/>
      <c r="E4" s="183"/>
      <c r="F4" s="357" t="s">
        <v>74</v>
      </c>
      <c r="G4" s="183"/>
      <c r="H4" s="183"/>
      <c r="I4" s="183"/>
      <c r="J4" s="358" t="s">
        <v>256</v>
      </c>
      <c r="K4" s="358"/>
      <c r="L4" s="359" t="s">
        <v>185</v>
      </c>
      <c r="M4" s="359"/>
      <c r="N4" s="359"/>
    </row>
    <row r="5" spans="2:14" s="13" customFormat="1" ht="28.5" customHeight="1">
      <c r="B5" s="357"/>
      <c r="C5" s="357"/>
      <c r="D5" s="183"/>
      <c r="E5" s="183"/>
      <c r="F5" s="357"/>
      <c r="G5" s="183"/>
      <c r="H5" s="183"/>
      <c r="I5" s="183"/>
      <c r="J5" s="360" t="s">
        <v>136</v>
      </c>
      <c r="K5" s="360"/>
      <c r="L5" s="361" t="s">
        <v>185</v>
      </c>
      <c r="M5" s="361"/>
      <c r="N5" s="361"/>
    </row>
    <row r="6" spans="2:14" s="13" customFormat="1" ht="28.5" customHeight="1">
      <c r="B6" s="356" t="s">
        <v>262</v>
      </c>
      <c r="C6" s="357" t="s">
        <v>105</v>
      </c>
      <c r="D6" s="183"/>
      <c r="E6" s="183"/>
      <c r="F6" s="357" t="s">
        <v>74</v>
      </c>
      <c r="G6" s="183"/>
      <c r="H6" s="183"/>
      <c r="I6" s="183"/>
      <c r="J6" s="362" t="s">
        <v>256</v>
      </c>
      <c r="K6" s="362"/>
      <c r="L6" s="363" t="s">
        <v>185</v>
      </c>
      <c r="M6" s="363"/>
      <c r="N6" s="363"/>
    </row>
    <row r="7" spans="2:14" s="13" customFormat="1" ht="27" customHeight="1">
      <c r="B7" s="357"/>
      <c r="C7" s="357"/>
      <c r="D7" s="183"/>
      <c r="E7" s="183"/>
      <c r="F7" s="357"/>
      <c r="G7" s="183"/>
      <c r="H7" s="183"/>
      <c r="I7" s="183"/>
      <c r="J7" s="364" t="s">
        <v>136</v>
      </c>
      <c r="K7" s="364"/>
      <c r="L7" s="365" t="s">
        <v>185</v>
      </c>
      <c r="M7" s="365"/>
      <c r="N7" s="365"/>
    </row>
    <row r="8" spans="2:14" s="13" customFormat="1" ht="30" customHeight="1">
      <c r="B8" s="357" t="s">
        <v>257</v>
      </c>
      <c r="C8" s="27" t="s">
        <v>258</v>
      </c>
      <c r="D8" s="366"/>
      <c r="E8" s="366"/>
      <c r="F8" s="27" t="s">
        <v>74</v>
      </c>
      <c r="G8" s="366"/>
      <c r="H8" s="366"/>
      <c r="I8" s="366"/>
      <c r="J8" s="357" t="s">
        <v>260</v>
      </c>
      <c r="K8" s="357"/>
      <c r="L8" s="357" t="s">
        <v>185</v>
      </c>
      <c r="M8" s="357"/>
      <c r="N8" s="357"/>
    </row>
    <row r="9" spans="2:14" s="13" customFormat="1" ht="27.75" customHeight="1">
      <c r="B9" s="357"/>
      <c r="C9" s="16" t="s">
        <v>258</v>
      </c>
      <c r="D9" s="367"/>
      <c r="E9" s="367"/>
      <c r="F9" s="16" t="s">
        <v>74</v>
      </c>
      <c r="G9" s="367"/>
      <c r="H9" s="367"/>
      <c r="I9" s="367"/>
      <c r="J9" s="357"/>
      <c r="K9" s="357"/>
      <c r="L9" s="357"/>
      <c r="M9" s="357"/>
      <c r="N9" s="357"/>
    </row>
    <row r="10" spans="2:14" s="13" customFormat="1" ht="29.25" customHeight="1">
      <c r="B10" s="357"/>
      <c r="C10" s="28" t="s">
        <v>258</v>
      </c>
      <c r="D10" s="368"/>
      <c r="E10" s="368"/>
      <c r="F10" s="28" t="s">
        <v>74</v>
      </c>
      <c r="G10" s="368"/>
      <c r="H10" s="368"/>
      <c r="I10" s="368"/>
      <c r="J10" s="357"/>
      <c r="K10" s="357"/>
      <c r="L10" s="357"/>
      <c r="M10" s="357"/>
      <c r="N10" s="357"/>
    </row>
    <row r="11" spans="2:14" s="13" customFormat="1" ht="25.5" customHeight="1">
      <c r="B11" s="369" t="s">
        <v>264</v>
      </c>
      <c r="C11" s="370"/>
      <c r="D11" s="373" t="s">
        <v>185</v>
      </c>
      <c r="E11" s="374"/>
      <c r="F11" s="375"/>
      <c r="G11" s="373" t="s">
        <v>259</v>
      </c>
      <c r="H11" s="374"/>
      <c r="I11" s="375"/>
      <c r="J11" s="379"/>
      <c r="K11" s="380"/>
      <c r="L11" s="380"/>
      <c r="M11" s="380"/>
      <c r="N11" s="381"/>
    </row>
    <row r="12" spans="2:14" s="13" customFormat="1" ht="23.25" customHeight="1">
      <c r="B12" s="371"/>
      <c r="C12" s="372"/>
      <c r="D12" s="376"/>
      <c r="E12" s="377"/>
      <c r="F12" s="378"/>
      <c r="G12" s="376"/>
      <c r="H12" s="377"/>
      <c r="I12" s="378"/>
      <c r="J12" s="382"/>
      <c r="K12" s="383"/>
      <c r="L12" s="383"/>
      <c r="M12" s="383"/>
      <c r="N12" s="384"/>
    </row>
    <row r="13" spans="2:14" s="13" customFormat="1" ht="24.75" customHeight="1">
      <c r="B13" s="356" t="s">
        <v>263</v>
      </c>
      <c r="C13" s="356"/>
      <c r="D13" s="357" t="s">
        <v>185</v>
      </c>
      <c r="E13" s="357"/>
      <c r="F13" s="357"/>
      <c r="G13" s="357" t="s">
        <v>272</v>
      </c>
      <c r="H13" s="357"/>
      <c r="I13" s="357"/>
      <c r="J13" s="357"/>
      <c r="K13" s="357"/>
      <c r="L13" s="357"/>
      <c r="M13" s="357"/>
      <c r="N13" s="357"/>
    </row>
    <row r="14" spans="2:14" s="13" customFormat="1" ht="27" customHeight="1">
      <c r="B14" s="356"/>
      <c r="C14" s="356"/>
      <c r="D14" s="357"/>
      <c r="E14" s="357"/>
      <c r="F14" s="357"/>
      <c r="G14" s="357"/>
      <c r="H14" s="357"/>
      <c r="I14" s="357"/>
      <c r="J14" s="357"/>
      <c r="K14" s="357"/>
      <c r="L14" s="357"/>
      <c r="M14" s="357"/>
      <c r="N14" s="357"/>
    </row>
    <row r="15" s="13" customFormat="1" ht="15" customHeight="1"/>
    <row r="16" s="13" customFormat="1" ht="28.5" customHeight="1">
      <c r="B16" s="19" t="s">
        <v>265</v>
      </c>
    </row>
    <row r="37" spans="1:3" ht="15">
      <c r="A37" s="13"/>
      <c r="B37" s="13"/>
      <c r="C37" s="13"/>
    </row>
    <row r="38" spans="1:3" ht="15">
      <c r="A38" s="13"/>
      <c r="B38" s="13"/>
      <c r="C38" s="13"/>
    </row>
  </sheetData>
  <sheetProtection/>
  <mergeCells count="36">
    <mergeCell ref="B13:C14"/>
    <mergeCell ref="D13:F14"/>
    <mergeCell ref="G13:I14"/>
    <mergeCell ref="J13:N14"/>
    <mergeCell ref="D10:E10"/>
    <mergeCell ref="G10:I10"/>
    <mergeCell ref="B11:C12"/>
    <mergeCell ref="D11:F12"/>
    <mergeCell ref="G11:I12"/>
    <mergeCell ref="J11:N12"/>
    <mergeCell ref="L6:N6"/>
    <mergeCell ref="J7:K7"/>
    <mergeCell ref="L7:N7"/>
    <mergeCell ref="B8:B10"/>
    <mergeCell ref="D8:E8"/>
    <mergeCell ref="G8:I8"/>
    <mergeCell ref="J8:K10"/>
    <mergeCell ref="L8:N10"/>
    <mergeCell ref="D9:E9"/>
    <mergeCell ref="G9:I9"/>
    <mergeCell ref="B6:B7"/>
    <mergeCell ref="C6:C7"/>
    <mergeCell ref="D6:E7"/>
    <mergeCell ref="F6:F7"/>
    <mergeCell ref="G6:I7"/>
    <mergeCell ref="J6:K6"/>
    <mergeCell ref="A2:N3"/>
    <mergeCell ref="B4:B5"/>
    <mergeCell ref="C4:C5"/>
    <mergeCell ref="D4:E5"/>
    <mergeCell ref="F4:F5"/>
    <mergeCell ref="G4:I5"/>
    <mergeCell ref="J4:K4"/>
    <mergeCell ref="L4:N4"/>
    <mergeCell ref="J5:K5"/>
    <mergeCell ref="L5:N5"/>
  </mergeCells>
  <printOptions/>
  <pageMargins left="0.3937007874015748" right="0.3937007874015748" top="0.5905511811023623" bottom="0.5905511811023623" header="0.31496062992125984" footer="0.31496062992125984"/>
  <pageSetup horizontalDpi="600" verticalDpi="600" orientation="landscape" paperSize="9" r:id="rId1"/>
  <headerFooter>
    <oddFooter>&amp;C&amp;"Meiryo UI,標準"&amp;12－9－</oddFooter>
  </headerFooter>
</worksheet>
</file>

<file path=xl/worksheets/sheet12.xml><?xml version="1.0" encoding="utf-8"?>
<worksheet xmlns="http://schemas.openxmlformats.org/spreadsheetml/2006/main" xmlns:r="http://schemas.openxmlformats.org/officeDocument/2006/relationships">
  <dimension ref="A1:J40"/>
  <sheetViews>
    <sheetView view="pageBreakPreview" zoomScaleSheetLayoutView="100" zoomScalePageLayoutView="0" workbookViewId="0" topLeftCell="A1">
      <selection activeCell="B5" sqref="B5"/>
    </sheetView>
  </sheetViews>
  <sheetFormatPr defaultColWidth="9.00390625" defaultRowHeight="15"/>
  <cols>
    <col min="1" max="1" width="2.7109375" style="32" customWidth="1"/>
    <col min="2" max="2" width="28.7109375" style="32" customWidth="1"/>
    <col min="3" max="3" width="2.8515625" style="32" bestFit="1" customWidth="1"/>
    <col min="4" max="4" width="12.7109375" style="32" customWidth="1"/>
    <col min="5" max="5" width="9.00390625" style="32" customWidth="1"/>
    <col min="6" max="6" width="3.7109375" style="32" bestFit="1" customWidth="1"/>
    <col min="7" max="7" width="15.7109375" style="32" customWidth="1"/>
    <col min="8" max="8" width="9.00390625" style="32" customWidth="1"/>
    <col min="9" max="9" width="20.7109375" style="32" customWidth="1"/>
    <col min="10" max="10" width="25.7109375" style="32" customWidth="1"/>
    <col min="11" max="16384" width="9.00390625" style="32" customWidth="1"/>
  </cols>
  <sheetData>
    <row r="1" spans="1:7" ht="18">
      <c r="A1" s="37" t="s">
        <v>429</v>
      </c>
      <c r="G1" s="141" t="s">
        <v>430</v>
      </c>
    </row>
    <row r="2" ht="9.75" customHeight="1" thickBot="1"/>
    <row r="3" spans="2:9" ht="24.75" customHeight="1" thickBot="1">
      <c r="B3" s="142" t="s">
        <v>431</v>
      </c>
      <c r="C3" s="143"/>
      <c r="D3" s="143"/>
      <c r="E3" s="143"/>
      <c r="F3" s="143"/>
      <c r="G3" s="143"/>
      <c r="H3" s="143"/>
      <c r="I3" s="144"/>
    </row>
    <row r="4" ht="9.75" customHeight="1"/>
    <row r="5" ht="24.75" customHeight="1">
      <c r="B5" s="32" t="s">
        <v>432</v>
      </c>
    </row>
    <row r="6" spans="2:8" ht="24.75" customHeight="1">
      <c r="B6" s="32" t="s">
        <v>290</v>
      </c>
      <c r="F6" s="32" t="s">
        <v>222</v>
      </c>
      <c r="H6" s="32" t="s">
        <v>224</v>
      </c>
    </row>
    <row r="7" spans="2:10" ht="24.75" customHeight="1">
      <c r="B7" s="42" t="s">
        <v>225</v>
      </c>
      <c r="C7" s="229" t="s">
        <v>231</v>
      </c>
      <c r="D7" s="229"/>
      <c r="E7" s="229"/>
      <c r="F7" s="229"/>
      <c r="G7" s="229"/>
      <c r="H7" s="229"/>
      <c r="I7" s="229"/>
      <c r="J7" s="42" t="s">
        <v>230</v>
      </c>
    </row>
    <row r="8" spans="2:10" ht="24.75" customHeight="1">
      <c r="B8" s="385" t="s">
        <v>433</v>
      </c>
      <c r="C8" s="42">
        <v>1</v>
      </c>
      <c r="D8" s="279" t="s">
        <v>226</v>
      </c>
      <c r="E8" s="279"/>
      <c r="F8" s="279"/>
      <c r="G8" s="279"/>
      <c r="H8" s="279"/>
      <c r="I8" s="279"/>
      <c r="J8" s="45"/>
    </row>
    <row r="9" spans="2:10" ht="24.75" customHeight="1">
      <c r="B9" s="386"/>
      <c r="C9" s="42">
        <v>2</v>
      </c>
      <c r="D9" s="279" t="s">
        <v>227</v>
      </c>
      <c r="E9" s="279"/>
      <c r="F9" s="279"/>
      <c r="G9" s="279"/>
      <c r="H9" s="279"/>
      <c r="I9" s="279"/>
      <c r="J9" s="45"/>
    </row>
    <row r="10" spans="2:10" ht="24.75" customHeight="1">
      <c r="B10" s="386"/>
      <c r="C10" s="42">
        <v>3</v>
      </c>
      <c r="D10" s="279" t="s">
        <v>291</v>
      </c>
      <c r="E10" s="279"/>
      <c r="F10" s="279"/>
      <c r="G10" s="279"/>
      <c r="H10" s="279"/>
      <c r="I10" s="279"/>
      <c r="J10" s="45"/>
    </row>
    <row r="11" spans="2:10" ht="24.75" customHeight="1">
      <c r="B11" s="386"/>
      <c r="C11" s="42">
        <v>4</v>
      </c>
      <c r="D11" s="279" t="s">
        <v>228</v>
      </c>
      <c r="E11" s="279"/>
      <c r="F11" s="279"/>
      <c r="G11" s="279"/>
      <c r="H11" s="279"/>
      <c r="I11" s="279"/>
      <c r="J11" s="45"/>
    </row>
    <row r="12" spans="2:10" ht="24.75" customHeight="1">
      <c r="B12" s="386"/>
      <c r="C12" s="229" t="s">
        <v>229</v>
      </c>
      <c r="D12" s="229"/>
      <c r="E12" s="229"/>
      <c r="F12" s="229"/>
      <c r="G12" s="229"/>
      <c r="H12" s="229"/>
      <c r="I12" s="229"/>
      <c r="J12" s="45"/>
    </row>
    <row r="13" ht="24.75" customHeight="1"/>
    <row r="14" ht="24.75" customHeight="1">
      <c r="B14" s="32" t="s">
        <v>434</v>
      </c>
    </row>
    <row r="15" spans="2:8" ht="24.75" customHeight="1">
      <c r="B15" s="32" t="s">
        <v>290</v>
      </c>
      <c r="F15" s="32" t="s">
        <v>222</v>
      </c>
      <c r="H15" s="32" t="s">
        <v>224</v>
      </c>
    </row>
    <row r="16" spans="2:10" ht="19.5" customHeight="1">
      <c r="B16" s="42" t="s">
        <v>225</v>
      </c>
      <c r="C16" s="229" t="s">
        <v>231</v>
      </c>
      <c r="D16" s="229"/>
      <c r="E16" s="229"/>
      <c r="F16" s="229"/>
      <c r="G16" s="229"/>
      <c r="H16" s="229"/>
      <c r="I16" s="229"/>
      <c r="J16" s="42" t="s">
        <v>230</v>
      </c>
    </row>
    <row r="17" spans="2:10" ht="19.5" customHeight="1">
      <c r="B17" s="387" t="s">
        <v>292</v>
      </c>
      <c r="C17" s="42">
        <v>1</v>
      </c>
      <c r="D17" s="279" t="s">
        <v>435</v>
      </c>
      <c r="E17" s="279"/>
      <c r="F17" s="279"/>
      <c r="G17" s="279"/>
      <c r="H17" s="279"/>
      <c r="I17" s="279"/>
      <c r="J17" s="45"/>
    </row>
    <row r="18" spans="2:10" ht="19.5" customHeight="1">
      <c r="B18" s="229"/>
      <c r="C18" s="42">
        <v>2</v>
      </c>
      <c r="D18" s="279" t="s">
        <v>293</v>
      </c>
      <c r="E18" s="279"/>
      <c r="F18" s="279"/>
      <c r="G18" s="279"/>
      <c r="H18" s="279"/>
      <c r="I18" s="279"/>
      <c r="J18" s="45"/>
    </row>
    <row r="19" spans="2:10" ht="19.5" customHeight="1">
      <c r="B19" s="229"/>
      <c r="C19" s="229" t="s">
        <v>232</v>
      </c>
      <c r="D19" s="229"/>
      <c r="E19" s="229"/>
      <c r="F19" s="229"/>
      <c r="G19" s="229"/>
      <c r="H19" s="229"/>
      <c r="I19" s="229"/>
      <c r="J19" s="45"/>
    </row>
    <row r="20" spans="2:10" ht="19.5" customHeight="1">
      <c r="B20" s="387" t="s">
        <v>386</v>
      </c>
      <c r="C20" s="42">
        <v>1</v>
      </c>
      <c r="D20" s="279" t="s">
        <v>435</v>
      </c>
      <c r="E20" s="279"/>
      <c r="F20" s="279"/>
      <c r="G20" s="279"/>
      <c r="H20" s="279"/>
      <c r="I20" s="279"/>
      <c r="J20" s="45"/>
    </row>
    <row r="21" spans="2:10" ht="19.5" customHeight="1">
      <c r="B21" s="229"/>
      <c r="C21" s="42">
        <v>2</v>
      </c>
      <c r="D21" s="279" t="s">
        <v>227</v>
      </c>
      <c r="E21" s="279"/>
      <c r="F21" s="279"/>
      <c r="G21" s="279"/>
      <c r="H21" s="279"/>
      <c r="I21" s="279"/>
      <c r="J21" s="45"/>
    </row>
    <row r="22" spans="2:10" ht="19.5" customHeight="1">
      <c r="B22" s="229"/>
      <c r="C22" s="42">
        <v>3</v>
      </c>
      <c r="D22" s="279" t="s">
        <v>291</v>
      </c>
      <c r="E22" s="279"/>
      <c r="F22" s="279"/>
      <c r="G22" s="279"/>
      <c r="H22" s="279"/>
      <c r="I22" s="279"/>
      <c r="J22" s="45"/>
    </row>
    <row r="23" spans="2:10" ht="19.5" customHeight="1">
      <c r="B23" s="229"/>
      <c r="C23" s="42">
        <v>4</v>
      </c>
      <c r="D23" s="279" t="s">
        <v>228</v>
      </c>
      <c r="E23" s="279"/>
      <c r="F23" s="279"/>
      <c r="G23" s="279"/>
      <c r="H23" s="279"/>
      <c r="I23" s="279"/>
      <c r="J23" s="45"/>
    </row>
    <row r="24" spans="2:10" ht="19.5" customHeight="1">
      <c r="B24" s="229"/>
      <c r="C24" s="229" t="s">
        <v>232</v>
      </c>
      <c r="D24" s="229"/>
      <c r="E24" s="229"/>
      <c r="F24" s="229"/>
      <c r="G24" s="229"/>
      <c r="H24" s="229"/>
      <c r="I24" s="229"/>
      <c r="J24" s="45"/>
    </row>
    <row r="25" spans="2:10" ht="19.5" customHeight="1">
      <c r="B25" s="145"/>
      <c r="C25" s="163" t="s">
        <v>229</v>
      </c>
      <c r="D25" s="163"/>
      <c r="E25" s="163"/>
      <c r="F25" s="163"/>
      <c r="G25" s="163"/>
      <c r="H25" s="163"/>
      <c r="I25" s="389"/>
      <c r="J25" s="45"/>
    </row>
    <row r="26" spans="2:10" ht="10.5" customHeight="1">
      <c r="B26" s="146"/>
      <c r="C26" s="147"/>
      <c r="D26" s="147"/>
      <c r="E26" s="147"/>
      <c r="F26" s="147"/>
      <c r="G26" s="147"/>
      <c r="H26" s="147"/>
      <c r="I26" s="147"/>
      <c r="J26" s="121"/>
    </row>
    <row r="27" ht="19.5" customHeight="1">
      <c r="B27" s="32" t="s">
        <v>436</v>
      </c>
    </row>
    <row r="28" spans="2:10" ht="19.5" customHeight="1">
      <c r="B28" s="32" t="s">
        <v>294</v>
      </c>
      <c r="H28" s="148" t="s">
        <v>222</v>
      </c>
      <c r="J28" s="32" t="s">
        <v>223</v>
      </c>
    </row>
    <row r="29" spans="2:10" ht="19.5" customHeight="1">
      <c r="B29" s="42" t="s">
        <v>225</v>
      </c>
      <c r="C29" s="229" t="s">
        <v>231</v>
      </c>
      <c r="D29" s="229"/>
      <c r="E29" s="229"/>
      <c r="F29" s="229"/>
      <c r="G29" s="229"/>
      <c r="H29" s="229"/>
      <c r="I29" s="229"/>
      <c r="J29" s="42" t="s">
        <v>380</v>
      </c>
    </row>
    <row r="30" spans="2:10" ht="19.5" customHeight="1">
      <c r="B30" s="385" t="s">
        <v>292</v>
      </c>
      <c r="C30" s="42">
        <v>1</v>
      </c>
      <c r="D30" s="279" t="s">
        <v>435</v>
      </c>
      <c r="E30" s="279"/>
      <c r="F30" s="279"/>
      <c r="G30" s="279"/>
      <c r="H30" s="279"/>
      <c r="I30" s="279"/>
      <c r="J30" s="45"/>
    </row>
    <row r="31" spans="2:10" ht="19.5" customHeight="1">
      <c r="B31" s="386"/>
      <c r="C31" s="42">
        <v>2</v>
      </c>
      <c r="D31" s="279" t="s">
        <v>293</v>
      </c>
      <c r="E31" s="279"/>
      <c r="F31" s="279"/>
      <c r="G31" s="279"/>
      <c r="H31" s="279"/>
      <c r="I31" s="279"/>
      <c r="J31" s="45"/>
    </row>
    <row r="32" spans="2:10" ht="19.5" customHeight="1">
      <c r="B32" s="386"/>
      <c r="C32" s="229" t="s">
        <v>232</v>
      </c>
      <c r="D32" s="229"/>
      <c r="E32" s="229"/>
      <c r="F32" s="229"/>
      <c r="G32" s="229"/>
      <c r="H32" s="229"/>
      <c r="I32" s="229"/>
      <c r="J32" s="45"/>
    </row>
    <row r="33" spans="2:10" ht="19.5" customHeight="1">
      <c r="B33" s="385" t="s">
        <v>437</v>
      </c>
      <c r="C33" s="42">
        <v>1</v>
      </c>
      <c r="D33" s="279" t="s">
        <v>435</v>
      </c>
      <c r="E33" s="279"/>
      <c r="F33" s="279"/>
      <c r="G33" s="279"/>
      <c r="H33" s="279"/>
      <c r="I33" s="279"/>
      <c r="J33" s="45"/>
    </row>
    <row r="34" spans="2:10" ht="19.5" customHeight="1">
      <c r="B34" s="386"/>
      <c r="C34" s="42">
        <v>2</v>
      </c>
      <c r="D34" s="279" t="s">
        <v>227</v>
      </c>
      <c r="E34" s="279"/>
      <c r="F34" s="279"/>
      <c r="G34" s="279"/>
      <c r="H34" s="279"/>
      <c r="I34" s="279"/>
      <c r="J34" s="45"/>
    </row>
    <row r="35" spans="2:10" ht="19.5" customHeight="1">
      <c r="B35" s="386"/>
      <c r="C35" s="42">
        <v>3</v>
      </c>
      <c r="D35" s="279" t="s">
        <v>233</v>
      </c>
      <c r="E35" s="279"/>
      <c r="F35" s="279"/>
      <c r="G35" s="279"/>
      <c r="H35" s="279"/>
      <c r="I35" s="279"/>
      <c r="J35" s="45"/>
    </row>
    <row r="36" spans="2:10" ht="19.5" customHeight="1">
      <c r="B36" s="386"/>
      <c r="C36" s="42">
        <v>4</v>
      </c>
      <c r="D36" s="279" t="s">
        <v>228</v>
      </c>
      <c r="E36" s="279"/>
      <c r="F36" s="279"/>
      <c r="G36" s="279"/>
      <c r="H36" s="279"/>
      <c r="I36" s="279"/>
      <c r="J36" s="45"/>
    </row>
    <row r="37" spans="1:10" ht="19.5" customHeight="1">
      <c r="A37" s="36"/>
      <c r="B37" s="388"/>
      <c r="C37" s="243" t="s">
        <v>232</v>
      </c>
      <c r="D37" s="229"/>
      <c r="E37" s="229"/>
      <c r="F37" s="229"/>
      <c r="G37" s="229"/>
      <c r="H37" s="229"/>
      <c r="I37" s="229"/>
      <c r="J37" s="45"/>
    </row>
    <row r="38" spans="1:10" ht="19.5" customHeight="1">
      <c r="A38" s="36"/>
      <c r="B38" s="149"/>
      <c r="C38" s="322" t="s">
        <v>229</v>
      </c>
      <c r="D38" s="163"/>
      <c r="E38" s="163"/>
      <c r="F38" s="163"/>
      <c r="G38" s="163"/>
      <c r="H38" s="163"/>
      <c r="I38" s="389"/>
      <c r="J38" s="45"/>
    </row>
    <row r="40" ht="15">
      <c r="B40" s="32" t="s">
        <v>395</v>
      </c>
    </row>
  </sheetData>
  <sheetProtection/>
  <mergeCells count="31">
    <mergeCell ref="C38:I38"/>
    <mergeCell ref="C25:I25"/>
    <mergeCell ref="C37:I37"/>
    <mergeCell ref="C29:I29"/>
    <mergeCell ref="D36:I36"/>
    <mergeCell ref="C32:I32"/>
    <mergeCell ref="B33:B37"/>
    <mergeCell ref="D34:I34"/>
    <mergeCell ref="C24:I24"/>
    <mergeCell ref="B30:B32"/>
    <mergeCell ref="D33:I33"/>
    <mergeCell ref="D35:I35"/>
    <mergeCell ref="D30:I30"/>
    <mergeCell ref="C7:I7"/>
    <mergeCell ref="D8:I8"/>
    <mergeCell ref="C16:I16"/>
    <mergeCell ref="D20:I20"/>
    <mergeCell ref="D21:I21"/>
    <mergeCell ref="D31:I31"/>
    <mergeCell ref="D18:I18"/>
    <mergeCell ref="C19:I19"/>
    <mergeCell ref="D23:I23"/>
    <mergeCell ref="D22:I22"/>
    <mergeCell ref="D9:I9"/>
    <mergeCell ref="C12:I12"/>
    <mergeCell ref="D17:I17"/>
    <mergeCell ref="B8:B12"/>
    <mergeCell ref="D10:I10"/>
    <mergeCell ref="B20:B24"/>
    <mergeCell ref="D11:I11"/>
    <mergeCell ref="B17:B19"/>
  </mergeCells>
  <printOptions/>
  <pageMargins left="0.7874015748031497" right="0.7874015748031497" top="0.5905511811023623" bottom="0.7874015748031497" header="0.31496062992125984" footer="0.31496062992125984"/>
  <pageSetup firstPageNumber="10" useFirstPageNumber="1" horizontalDpi="600" verticalDpi="600" orientation="landscape" paperSize="9" scale="88" r:id="rId1"/>
  <headerFooter>
    <oddFooter>&amp;C&amp;"Meiryo UI,標準"&amp;12－&amp;P－</oddFooter>
  </headerFooter>
  <rowBreaks count="1" manualBreakCount="1">
    <brk id="26" max="255" man="1"/>
  </rowBreaks>
</worksheet>
</file>

<file path=xl/worksheets/sheet13.xml><?xml version="1.0" encoding="utf-8"?>
<worksheet xmlns="http://schemas.openxmlformats.org/spreadsheetml/2006/main" xmlns:r="http://schemas.openxmlformats.org/officeDocument/2006/relationships">
  <dimension ref="A1:J27"/>
  <sheetViews>
    <sheetView view="pageBreakPreview" zoomScaleSheetLayoutView="100" workbookViewId="0" topLeftCell="A1">
      <selection activeCell="C5" sqref="C5"/>
    </sheetView>
  </sheetViews>
  <sheetFormatPr defaultColWidth="9.00390625" defaultRowHeight="15"/>
  <cols>
    <col min="1" max="1" width="2.7109375" style="32" customWidth="1"/>
    <col min="2" max="2" width="19.00390625" style="32" bestFit="1" customWidth="1"/>
    <col min="3" max="3" width="20.7109375" style="32" customWidth="1"/>
    <col min="4" max="4" width="7.28125" style="32" bestFit="1" customWidth="1"/>
    <col min="5" max="5" width="25.7109375" style="32" customWidth="1"/>
    <col min="6" max="6" width="12.7109375" style="32" customWidth="1"/>
    <col min="7" max="7" width="11.28125" style="32" bestFit="1" customWidth="1"/>
    <col min="8" max="8" width="15.7109375" style="32" customWidth="1"/>
    <col min="9" max="9" width="5.421875" style="32" bestFit="1" customWidth="1"/>
    <col min="10" max="10" width="15.7109375" style="32" customWidth="1"/>
    <col min="11" max="16384" width="9.00390625" style="32" customWidth="1"/>
  </cols>
  <sheetData>
    <row r="1" ht="18">
      <c r="A1" s="37" t="s">
        <v>438</v>
      </c>
    </row>
    <row r="2" ht="19.5" customHeight="1">
      <c r="A2" s="32" t="s">
        <v>234</v>
      </c>
    </row>
    <row r="3" spans="2:10" ht="39.75" customHeight="1">
      <c r="B3" s="42" t="s">
        <v>235</v>
      </c>
      <c r="C3" s="42" t="s">
        <v>236</v>
      </c>
      <c r="D3" s="42" t="s">
        <v>237</v>
      </c>
      <c r="E3" s="42" t="s">
        <v>238</v>
      </c>
      <c r="F3" s="42" t="s">
        <v>239</v>
      </c>
      <c r="G3" s="42" t="s">
        <v>240</v>
      </c>
      <c r="H3" s="42" t="s">
        <v>241</v>
      </c>
      <c r="I3" s="150" t="s">
        <v>243</v>
      </c>
      <c r="J3" s="150" t="s">
        <v>242</v>
      </c>
    </row>
    <row r="4" spans="2:10" ht="19.5" customHeight="1">
      <c r="B4" s="45"/>
      <c r="C4" s="45"/>
      <c r="D4" s="45"/>
      <c r="E4" s="45"/>
      <c r="F4" s="45"/>
      <c r="G4" s="45"/>
      <c r="H4" s="45"/>
      <c r="I4" s="45"/>
      <c r="J4" s="45"/>
    </row>
    <row r="5" spans="2:10" ht="19.5" customHeight="1">
      <c r="B5" s="45"/>
      <c r="C5" s="45"/>
      <c r="D5" s="45"/>
      <c r="E5" s="45"/>
      <c r="F5" s="45"/>
      <c r="G5" s="45"/>
      <c r="H5" s="45"/>
      <c r="I5" s="45"/>
      <c r="J5" s="45"/>
    </row>
    <row r="6" spans="2:10" ht="19.5" customHeight="1">
      <c r="B6" s="45"/>
      <c r="C6" s="45"/>
      <c r="D6" s="45"/>
      <c r="E6" s="45"/>
      <c r="F6" s="45"/>
      <c r="G6" s="45"/>
      <c r="H6" s="45"/>
      <c r="I6" s="45"/>
      <c r="J6" s="45"/>
    </row>
    <row r="7" spans="2:10" ht="19.5" customHeight="1">
      <c r="B7" s="45"/>
      <c r="C7" s="45"/>
      <c r="D7" s="45"/>
      <c r="E7" s="45"/>
      <c r="F7" s="45"/>
      <c r="G7" s="45"/>
      <c r="H7" s="45"/>
      <c r="I7" s="45"/>
      <c r="J7" s="45"/>
    </row>
    <row r="8" spans="2:10" ht="19.5" customHeight="1">
      <c r="B8" s="45"/>
      <c r="C8" s="45"/>
      <c r="D8" s="45"/>
      <c r="E8" s="45"/>
      <c r="F8" s="45"/>
      <c r="G8" s="45"/>
      <c r="H8" s="45"/>
      <c r="I8" s="45"/>
      <c r="J8" s="45"/>
    </row>
    <row r="9" spans="2:10" ht="19.5" customHeight="1">
      <c r="B9" s="164" t="s">
        <v>244</v>
      </c>
      <c r="C9" s="164"/>
      <c r="D9" s="164"/>
      <c r="E9" s="164"/>
      <c r="F9" s="164"/>
      <c r="G9" s="164"/>
      <c r="H9" s="164"/>
      <c r="I9" s="164"/>
      <c r="J9" s="164"/>
    </row>
    <row r="10" spans="2:10" ht="19.5" customHeight="1">
      <c r="B10" s="164" t="s">
        <v>245</v>
      </c>
      <c r="C10" s="164"/>
      <c r="D10" s="164"/>
      <c r="E10" s="164"/>
      <c r="F10" s="164"/>
      <c r="G10" s="164"/>
      <c r="H10" s="164"/>
      <c r="I10" s="164"/>
      <c r="J10" s="164"/>
    </row>
    <row r="11" spans="2:10" ht="19.5" customHeight="1">
      <c r="B11" s="164" t="s">
        <v>246</v>
      </c>
      <c r="C11" s="164"/>
      <c r="D11" s="164"/>
      <c r="E11" s="164"/>
      <c r="F11" s="164"/>
      <c r="G11" s="164"/>
      <c r="H11" s="164"/>
      <c r="I11" s="164"/>
      <c r="J11" s="164"/>
    </row>
    <row r="12" spans="2:10" ht="19.5" customHeight="1">
      <c r="B12" s="164" t="s">
        <v>247</v>
      </c>
      <c r="C12" s="164"/>
      <c r="D12" s="164"/>
      <c r="E12" s="164"/>
      <c r="F12" s="164"/>
      <c r="G12" s="164"/>
      <c r="H12" s="164"/>
      <c r="I12" s="164"/>
      <c r="J12" s="164"/>
    </row>
    <row r="13" ht="19.5" customHeight="1"/>
    <row r="14" ht="19.5" customHeight="1"/>
    <row r="15" ht="19.5" customHeight="1">
      <c r="A15" s="32" t="s">
        <v>248</v>
      </c>
    </row>
    <row r="16" spans="2:10" ht="19.5" customHeight="1">
      <c r="B16" s="42" t="s">
        <v>249</v>
      </c>
      <c r="C16" s="42" t="s">
        <v>250</v>
      </c>
      <c r="D16" s="42" t="s">
        <v>237</v>
      </c>
      <c r="E16" s="42" t="s">
        <v>251</v>
      </c>
      <c r="F16" s="390" t="s">
        <v>241</v>
      </c>
      <c r="G16" s="392"/>
      <c r="H16" s="390" t="s">
        <v>252</v>
      </c>
      <c r="I16" s="391"/>
      <c r="J16" s="392"/>
    </row>
    <row r="17" spans="2:10" ht="19.5" customHeight="1">
      <c r="B17" s="45"/>
      <c r="C17" s="45"/>
      <c r="D17" s="45"/>
      <c r="E17" s="45"/>
      <c r="F17" s="393"/>
      <c r="G17" s="395"/>
      <c r="H17" s="393"/>
      <c r="I17" s="394"/>
      <c r="J17" s="395"/>
    </row>
    <row r="18" spans="2:10" ht="19.5" customHeight="1">
      <c r="B18" s="45"/>
      <c r="C18" s="45"/>
      <c r="D18" s="45"/>
      <c r="E18" s="45"/>
      <c r="F18" s="396"/>
      <c r="G18" s="395"/>
      <c r="H18" s="393"/>
      <c r="I18" s="394"/>
      <c r="J18" s="395"/>
    </row>
    <row r="19" spans="2:10" ht="19.5" customHeight="1">
      <c r="B19" s="45"/>
      <c r="C19" s="45"/>
      <c r="D19" s="45"/>
      <c r="E19" s="45"/>
      <c r="F19" s="393"/>
      <c r="G19" s="395"/>
      <c r="H19" s="393"/>
      <c r="I19" s="394"/>
      <c r="J19" s="395"/>
    </row>
    <row r="20" spans="2:10" ht="19.5" customHeight="1">
      <c r="B20" s="45"/>
      <c r="C20" s="45"/>
      <c r="D20" s="45"/>
      <c r="E20" s="45"/>
      <c r="F20" s="393"/>
      <c r="G20" s="395"/>
      <c r="H20" s="393"/>
      <c r="I20" s="394"/>
      <c r="J20" s="395"/>
    </row>
    <row r="21" spans="2:10" ht="19.5" customHeight="1">
      <c r="B21" s="45"/>
      <c r="C21" s="45"/>
      <c r="D21" s="45"/>
      <c r="E21" s="45"/>
      <c r="F21" s="393"/>
      <c r="G21" s="395"/>
      <c r="H21" s="393"/>
      <c r="I21" s="394"/>
      <c r="J21" s="395"/>
    </row>
    <row r="22" spans="2:10" ht="19.5" customHeight="1">
      <c r="B22" s="45"/>
      <c r="C22" s="45"/>
      <c r="D22" s="45"/>
      <c r="E22" s="45"/>
      <c r="F22" s="393"/>
      <c r="G22" s="395"/>
      <c r="H22" s="393"/>
      <c r="I22" s="394"/>
      <c r="J22" s="395"/>
    </row>
    <row r="23" spans="2:10" ht="19.5" customHeight="1">
      <c r="B23" s="45"/>
      <c r="C23" s="45"/>
      <c r="D23" s="45"/>
      <c r="E23" s="45"/>
      <c r="F23" s="393"/>
      <c r="G23" s="395"/>
      <c r="H23" s="393"/>
      <c r="I23" s="394"/>
      <c r="J23" s="395"/>
    </row>
    <row r="24" spans="2:10" ht="19.5" customHeight="1">
      <c r="B24" s="45"/>
      <c r="C24" s="45"/>
      <c r="D24" s="45"/>
      <c r="E24" s="45"/>
      <c r="F24" s="393"/>
      <c r="G24" s="395"/>
      <c r="H24" s="393"/>
      <c r="I24" s="394"/>
      <c r="J24" s="395"/>
    </row>
    <row r="25" ht="19.5" customHeight="1">
      <c r="B25" s="32" t="s">
        <v>253</v>
      </c>
    </row>
    <row r="26" ht="19.5" customHeight="1">
      <c r="B26" s="32" t="s">
        <v>245</v>
      </c>
    </row>
    <row r="27" ht="19.5" customHeight="1">
      <c r="B27" s="32" t="s">
        <v>254</v>
      </c>
    </row>
    <row r="28" ht="19.5" customHeight="1"/>
    <row r="29" ht="19.5" customHeight="1"/>
  </sheetData>
  <sheetProtection/>
  <mergeCells count="22">
    <mergeCell ref="F23:G23"/>
    <mergeCell ref="F24:G24"/>
    <mergeCell ref="F16:G16"/>
    <mergeCell ref="F17:G17"/>
    <mergeCell ref="H22:J22"/>
    <mergeCell ref="H23:J23"/>
    <mergeCell ref="H24:J24"/>
    <mergeCell ref="F18:G18"/>
    <mergeCell ref="F19:G19"/>
    <mergeCell ref="F20:G20"/>
    <mergeCell ref="F21:G21"/>
    <mergeCell ref="F22:G22"/>
    <mergeCell ref="H18:J18"/>
    <mergeCell ref="H19:J19"/>
    <mergeCell ref="H20:J20"/>
    <mergeCell ref="H21:J21"/>
    <mergeCell ref="B9:J9"/>
    <mergeCell ref="B10:J10"/>
    <mergeCell ref="B11:J11"/>
    <mergeCell ref="B12:J12"/>
    <mergeCell ref="H16:J16"/>
    <mergeCell ref="H17:J17"/>
  </mergeCells>
  <printOptions/>
  <pageMargins left="0.3937007874015748" right="0.3937007874015748" top="0.5905511811023623" bottom="0.5905511811023623" header="0.31496062992125984" footer="0.31496062992125984"/>
  <pageSetup horizontalDpi="600" verticalDpi="600" orientation="landscape" paperSize="9" r:id="rId1"/>
  <headerFooter>
    <oddFooter>&amp;C&amp;"Meiryo UI,標準"&amp;12－12－</oddFooter>
  </headerFooter>
</worksheet>
</file>

<file path=xl/worksheets/sheet2.xml><?xml version="1.0" encoding="utf-8"?>
<worksheet xmlns="http://schemas.openxmlformats.org/spreadsheetml/2006/main" xmlns:r="http://schemas.openxmlformats.org/officeDocument/2006/relationships">
  <dimension ref="A1:C38"/>
  <sheetViews>
    <sheetView view="pageBreakPreview" zoomScaleSheetLayoutView="100" zoomScalePageLayoutView="0" workbookViewId="0" topLeftCell="A7">
      <selection activeCell="M20" sqref="M20"/>
    </sheetView>
  </sheetViews>
  <sheetFormatPr defaultColWidth="9.00390625" defaultRowHeight="15"/>
  <cols>
    <col min="1" max="1" width="50.7109375" style="1" customWidth="1"/>
    <col min="2" max="2" width="80.7109375" style="1" customWidth="1"/>
    <col min="3" max="16384" width="9.00390625" style="1" customWidth="1"/>
  </cols>
  <sheetData>
    <row r="1" spans="1:2" ht="22.5">
      <c r="A1" s="166" t="s">
        <v>7</v>
      </c>
      <c r="B1" s="166"/>
    </row>
    <row r="2" spans="1:2" ht="30" customHeight="1">
      <c r="A2" s="3" t="s">
        <v>8</v>
      </c>
      <c r="B2" s="2" t="s">
        <v>9</v>
      </c>
    </row>
    <row r="3" spans="1:2" ht="15.75" customHeight="1">
      <c r="A3" s="5"/>
      <c r="B3" s="5"/>
    </row>
    <row r="4" spans="1:2" ht="15">
      <c r="A4" s="6" t="s">
        <v>10</v>
      </c>
      <c r="B4" s="6"/>
    </row>
    <row r="5" spans="1:2" ht="15">
      <c r="A5" s="6" t="s">
        <v>11</v>
      </c>
      <c r="B5" s="6"/>
    </row>
    <row r="6" spans="1:2" ht="15">
      <c r="A6" s="6"/>
      <c r="B6" s="6"/>
    </row>
    <row r="7" spans="1:2" ht="15">
      <c r="A7" s="6"/>
      <c r="B7" s="6"/>
    </row>
    <row r="8" spans="1:2" ht="15">
      <c r="A8" s="6"/>
      <c r="B8" s="6"/>
    </row>
    <row r="9" spans="1:2" ht="15">
      <c r="A9" s="6"/>
      <c r="B9" s="6"/>
    </row>
    <row r="10" spans="1:2" ht="15">
      <c r="A10" s="6"/>
      <c r="B10" s="6"/>
    </row>
    <row r="11" spans="1:2" ht="15">
      <c r="A11" s="6"/>
      <c r="B11" s="6"/>
    </row>
    <row r="12" spans="1:2" ht="15">
      <c r="A12" s="6"/>
      <c r="B12" s="6"/>
    </row>
    <row r="13" spans="1:2" ht="15">
      <c r="A13" s="6"/>
      <c r="B13" s="6"/>
    </row>
    <row r="14" spans="1:2" ht="15">
      <c r="A14" s="6"/>
      <c r="B14" s="6"/>
    </row>
    <row r="15" spans="1:2" ht="15">
      <c r="A15" s="6"/>
      <c r="B15" s="6"/>
    </row>
    <row r="16" spans="1:2" ht="15">
      <c r="A16" s="6"/>
      <c r="B16" s="6"/>
    </row>
    <row r="17" spans="1:2" ht="15">
      <c r="A17" s="6"/>
      <c r="B17" s="6"/>
    </row>
    <row r="18" spans="1:2" ht="15">
      <c r="A18" s="6"/>
      <c r="B18" s="6"/>
    </row>
    <row r="19" spans="1:2" ht="15">
      <c r="A19" s="6"/>
      <c r="B19" s="6"/>
    </row>
    <row r="20" spans="1:2" ht="15">
      <c r="A20" s="6"/>
      <c r="B20" s="6"/>
    </row>
    <row r="21" spans="1:2" ht="15">
      <c r="A21" s="6"/>
      <c r="B21" s="6"/>
    </row>
    <row r="22" spans="1:2" ht="15">
      <c r="A22" s="6"/>
      <c r="B22" s="6"/>
    </row>
    <row r="23" spans="1:2" ht="15">
      <c r="A23" s="6"/>
      <c r="B23" s="6"/>
    </row>
    <row r="24" spans="1:2" ht="15">
      <c r="A24" s="6"/>
      <c r="B24" s="6"/>
    </row>
    <row r="25" spans="1:2" ht="15">
      <c r="A25" s="6"/>
      <c r="B25" s="6"/>
    </row>
    <row r="26" spans="1:2" ht="15">
      <c r="A26" s="6"/>
      <c r="B26" s="6"/>
    </row>
    <row r="27" spans="1:2" ht="15">
      <c r="A27" s="6"/>
      <c r="B27" s="6"/>
    </row>
    <row r="28" spans="1:2" ht="15">
      <c r="A28" s="6"/>
      <c r="B28" s="6"/>
    </row>
    <row r="29" spans="1:2" ht="15">
      <c r="A29" s="6"/>
      <c r="B29" s="6"/>
    </row>
    <row r="30" spans="1:2" ht="15">
      <c r="A30" s="6"/>
      <c r="B30" s="6"/>
    </row>
    <row r="31" spans="1:2" ht="15">
      <c r="A31" s="6"/>
      <c r="B31" s="6"/>
    </row>
    <row r="32" spans="1:2" ht="15">
      <c r="A32" s="7"/>
      <c r="B32" s="7"/>
    </row>
    <row r="37" spans="1:3" ht="15">
      <c r="A37" s="13"/>
      <c r="B37" s="13"/>
      <c r="C37" s="13"/>
    </row>
    <row r="38" spans="1:3" ht="15">
      <c r="A38" s="13"/>
      <c r="B38" s="13"/>
      <c r="C38" s="13"/>
    </row>
  </sheetData>
  <sheetProtection/>
  <mergeCells count="1">
    <mergeCell ref="A1:B1"/>
  </mergeCells>
  <printOptions/>
  <pageMargins left="0.7086614173228347" right="0.7086614173228347" top="0.7480314960629921" bottom="0.7480314960629921" header="0.31496062992125984" footer="0.31496062992125984"/>
  <pageSetup horizontalDpi="600" verticalDpi="600" orientation="landscape" paperSize="9" r:id="rId1"/>
  <headerFooter>
    <oddFooter>&amp;C&amp;"Meiryo UI,標準"&amp;12－1－</oddFooter>
  </headerFooter>
</worksheet>
</file>

<file path=xl/worksheets/sheet3.xml><?xml version="1.0" encoding="utf-8"?>
<worksheet xmlns="http://schemas.openxmlformats.org/spreadsheetml/2006/main" xmlns:r="http://schemas.openxmlformats.org/officeDocument/2006/relationships">
  <dimension ref="A1:M38"/>
  <sheetViews>
    <sheetView view="pageBreakPreview" zoomScaleSheetLayoutView="100" zoomScalePageLayoutView="0" workbookViewId="0" topLeftCell="A1">
      <selection activeCell="C16" sqref="C16:I16"/>
    </sheetView>
  </sheetViews>
  <sheetFormatPr defaultColWidth="9.00390625" defaultRowHeight="15"/>
  <cols>
    <col min="1" max="1" width="2.7109375" style="1" customWidth="1"/>
    <col min="2" max="2" width="9.00390625" style="1" customWidth="1"/>
    <col min="3" max="4" width="9.7109375" style="1" customWidth="1"/>
    <col min="5" max="6" width="9.00390625" style="1" customWidth="1"/>
    <col min="7" max="7" width="7.28125" style="1" customWidth="1"/>
    <col min="8" max="8" width="18.7109375" style="1" customWidth="1"/>
    <col min="9" max="9" width="9.00390625" style="1" customWidth="1"/>
    <col min="10" max="10" width="15.7109375" style="1" customWidth="1"/>
    <col min="11" max="11" width="18.7109375" style="1" customWidth="1"/>
    <col min="12" max="12" width="9.00390625" style="1" customWidth="1"/>
    <col min="13" max="13" width="15.7109375" style="1" customWidth="1"/>
    <col min="14" max="16384" width="9.00390625" style="1" customWidth="1"/>
  </cols>
  <sheetData>
    <row r="1" ht="19.5" customHeight="1">
      <c r="A1" s="8" t="s">
        <v>382</v>
      </c>
    </row>
    <row r="2" spans="2:13" ht="27" customHeight="1">
      <c r="B2" s="167" t="s">
        <v>383</v>
      </c>
      <c r="C2" s="167"/>
      <c r="D2" s="195"/>
      <c r="E2" s="195"/>
      <c r="F2" s="195"/>
      <c r="G2" s="195"/>
      <c r="H2" s="195"/>
      <c r="I2" s="9" t="s">
        <v>21</v>
      </c>
      <c r="J2" s="20" t="s">
        <v>25</v>
      </c>
      <c r="K2" s="22" t="s">
        <v>384</v>
      </c>
      <c r="L2" s="195"/>
      <c r="M2" s="195"/>
    </row>
    <row r="3" spans="2:13" ht="27" customHeight="1">
      <c r="B3" s="167" t="s">
        <v>12</v>
      </c>
      <c r="C3" s="167"/>
      <c r="D3" s="195"/>
      <c r="E3" s="195"/>
      <c r="F3" s="195"/>
      <c r="G3" s="195"/>
      <c r="H3" s="195"/>
      <c r="I3" s="200" t="s">
        <v>22</v>
      </c>
      <c r="J3" s="201"/>
      <c r="K3" s="22" t="s">
        <v>385</v>
      </c>
      <c r="L3" s="197" t="s">
        <v>357</v>
      </c>
      <c r="M3" s="197"/>
    </row>
    <row r="4" spans="2:13" ht="27" customHeight="1">
      <c r="B4" s="167" t="s">
        <v>13</v>
      </c>
      <c r="C4" s="167"/>
      <c r="D4" s="195"/>
      <c r="E4" s="195"/>
      <c r="F4" s="195"/>
      <c r="G4" s="195"/>
      <c r="H4" s="195"/>
      <c r="I4" s="198" t="s">
        <v>23</v>
      </c>
      <c r="J4" s="199"/>
      <c r="K4" s="22" t="s">
        <v>19</v>
      </c>
      <c r="L4" s="197" t="s">
        <v>357</v>
      </c>
      <c r="M4" s="197"/>
    </row>
    <row r="5" spans="2:13" ht="27" customHeight="1">
      <c r="B5" s="167" t="s">
        <v>14</v>
      </c>
      <c r="C5" s="167"/>
      <c r="D5" s="195"/>
      <c r="E5" s="195"/>
      <c r="F5" s="195"/>
      <c r="G5" s="195"/>
      <c r="H5" s="195"/>
      <c r="I5" s="198" t="s">
        <v>24</v>
      </c>
      <c r="J5" s="199"/>
      <c r="K5" s="22" t="s">
        <v>20</v>
      </c>
      <c r="L5" s="197" t="s">
        <v>357</v>
      </c>
      <c r="M5" s="197"/>
    </row>
    <row r="6" spans="2:13" ht="27" customHeight="1">
      <c r="B6" s="167" t="s">
        <v>15</v>
      </c>
      <c r="C6" s="167"/>
      <c r="D6" s="172" t="s">
        <v>397</v>
      </c>
      <c r="E6" s="173"/>
      <c r="F6" s="173"/>
      <c r="G6" s="173"/>
      <c r="H6" s="173"/>
      <c r="I6" s="173"/>
      <c r="J6" s="173"/>
      <c r="K6" s="173"/>
      <c r="L6" s="173"/>
      <c r="M6" s="174"/>
    </row>
    <row r="7" spans="2:13" ht="27" customHeight="1">
      <c r="B7" s="167"/>
      <c r="C7" s="167"/>
      <c r="D7" s="175" t="s">
        <v>398</v>
      </c>
      <c r="E7" s="176"/>
      <c r="F7" s="176"/>
      <c r="G7" s="176"/>
      <c r="H7" s="176"/>
      <c r="I7" s="176"/>
      <c r="J7" s="176"/>
      <c r="K7" s="176"/>
      <c r="L7" s="176"/>
      <c r="M7" s="177"/>
    </row>
    <row r="8" spans="2:13" ht="27" customHeight="1">
      <c r="B8" s="167" t="s">
        <v>299</v>
      </c>
      <c r="C8" s="167"/>
      <c r="D8" s="168"/>
      <c r="E8" s="169"/>
      <c r="F8" s="169"/>
      <c r="G8" s="169"/>
      <c r="H8" s="169"/>
      <c r="I8" s="169"/>
      <c r="J8" s="169"/>
      <c r="K8" s="10" t="s">
        <v>300</v>
      </c>
      <c r="L8" s="170" t="s">
        <v>301</v>
      </c>
      <c r="M8" s="171"/>
    </row>
    <row r="9" spans="2:13" ht="27" customHeight="1">
      <c r="B9" s="167" t="s">
        <v>17</v>
      </c>
      <c r="C9" s="167"/>
      <c r="D9" s="178" t="s">
        <v>350</v>
      </c>
      <c r="E9" s="179"/>
      <c r="F9" s="179"/>
      <c r="G9" s="179"/>
      <c r="H9" s="179"/>
      <c r="I9" s="179"/>
      <c r="J9" s="180"/>
      <c r="K9" s="18" t="s">
        <v>352</v>
      </c>
      <c r="L9" s="181"/>
      <c r="M9" s="182"/>
    </row>
    <row r="10" spans="2:13" ht="27" customHeight="1">
      <c r="B10" s="167" t="s">
        <v>18</v>
      </c>
      <c r="C10" s="167"/>
      <c r="D10" s="183" t="s">
        <v>399</v>
      </c>
      <c r="E10" s="183"/>
      <c r="F10" s="183"/>
      <c r="G10" s="183"/>
      <c r="H10" s="183"/>
      <c r="I10" s="183"/>
      <c r="J10" s="183"/>
      <c r="K10" s="183"/>
      <c r="L10" s="183"/>
      <c r="M10" s="183"/>
    </row>
    <row r="11" spans="2:13" ht="19.5" customHeight="1">
      <c r="B11" s="196" t="s">
        <v>16</v>
      </c>
      <c r="C11" s="186"/>
      <c r="D11" s="187"/>
      <c r="E11" s="187"/>
      <c r="F11" s="187"/>
      <c r="G11" s="187"/>
      <c r="H11" s="187"/>
      <c r="I11" s="187"/>
      <c r="J11" s="187"/>
      <c r="K11" s="187"/>
      <c r="L11" s="187"/>
      <c r="M11" s="188"/>
    </row>
    <row r="12" spans="2:13" ht="19.5" customHeight="1">
      <c r="B12" s="196"/>
      <c r="C12" s="189"/>
      <c r="D12" s="190"/>
      <c r="E12" s="190"/>
      <c r="F12" s="190"/>
      <c r="G12" s="190"/>
      <c r="H12" s="190"/>
      <c r="I12" s="190"/>
      <c r="J12" s="190"/>
      <c r="K12" s="190"/>
      <c r="L12" s="190"/>
      <c r="M12" s="191"/>
    </row>
    <row r="13" spans="2:13" ht="19.5" customHeight="1">
      <c r="B13" s="196"/>
      <c r="C13" s="189"/>
      <c r="D13" s="190"/>
      <c r="E13" s="190"/>
      <c r="F13" s="190"/>
      <c r="G13" s="190"/>
      <c r="H13" s="190"/>
      <c r="I13" s="190"/>
      <c r="J13" s="190"/>
      <c r="K13" s="190"/>
      <c r="L13" s="190"/>
      <c r="M13" s="191"/>
    </row>
    <row r="14" spans="2:13" ht="19.5" customHeight="1">
      <c r="B14" s="196"/>
      <c r="C14" s="189"/>
      <c r="D14" s="190"/>
      <c r="E14" s="190"/>
      <c r="F14" s="190"/>
      <c r="G14" s="190"/>
      <c r="H14" s="190"/>
      <c r="I14" s="190"/>
      <c r="J14" s="190"/>
      <c r="K14" s="190"/>
      <c r="L14" s="190"/>
      <c r="M14" s="191"/>
    </row>
    <row r="15" spans="2:13" ht="19.5" customHeight="1">
      <c r="B15" s="196"/>
      <c r="C15" s="192"/>
      <c r="D15" s="193"/>
      <c r="E15" s="193"/>
      <c r="F15" s="193"/>
      <c r="G15" s="193"/>
      <c r="H15" s="193"/>
      <c r="I15" s="193"/>
      <c r="J15" s="193"/>
      <c r="K15" s="193"/>
      <c r="L15" s="193"/>
      <c r="M15" s="194"/>
    </row>
    <row r="16" spans="2:13" ht="138" customHeight="1">
      <c r="B16" s="23" t="s">
        <v>295</v>
      </c>
      <c r="C16" s="184" t="s">
        <v>298</v>
      </c>
      <c r="D16" s="184"/>
      <c r="E16" s="184"/>
      <c r="F16" s="184"/>
      <c r="G16" s="184"/>
      <c r="H16" s="184"/>
      <c r="I16" s="184"/>
      <c r="J16" s="29" t="s">
        <v>296</v>
      </c>
      <c r="K16" s="185"/>
      <c r="L16" s="185"/>
      <c r="M16" s="185"/>
    </row>
    <row r="17" spans="2:13" ht="12" customHeight="1">
      <c r="B17" s="17"/>
      <c r="C17" s="24"/>
      <c r="D17" s="24"/>
      <c r="E17" s="24"/>
      <c r="F17" s="24"/>
      <c r="G17" s="24"/>
      <c r="H17" s="24"/>
      <c r="I17" s="24"/>
      <c r="J17" s="24"/>
      <c r="K17" s="24"/>
      <c r="L17" s="24"/>
      <c r="M17" s="24"/>
    </row>
    <row r="18" spans="2:13" ht="9.75" customHeight="1">
      <c r="B18" s="11"/>
      <c r="C18" s="31"/>
      <c r="D18" s="31"/>
      <c r="E18" s="31"/>
      <c r="F18" s="12"/>
      <c r="G18" s="4"/>
      <c r="H18" s="4"/>
      <c r="I18" s="4"/>
      <c r="J18" s="4"/>
      <c r="K18" s="4"/>
      <c r="L18" s="4"/>
      <c r="M18" s="4"/>
    </row>
    <row r="19" ht="15">
      <c r="B19" s="13" t="s">
        <v>26</v>
      </c>
    </row>
    <row r="20" ht="15">
      <c r="B20" s="13" t="s">
        <v>27</v>
      </c>
    </row>
    <row r="21" ht="15">
      <c r="B21" s="13" t="s">
        <v>297</v>
      </c>
    </row>
    <row r="37" spans="1:3" ht="15">
      <c r="A37" s="13"/>
      <c r="B37" s="13"/>
      <c r="C37" s="13"/>
    </row>
    <row r="38" spans="1:3" ht="15">
      <c r="A38" s="13"/>
      <c r="B38" s="13"/>
      <c r="C38" s="13"/>
    </row>
  </sheetData>
  <sheetProtection/>
  <mergeCells count="34">
    <mergeCell ref="I3:J3"/>
    <mergeCell ref="I4:J4"/>
    <mergeCell ref="D3:H3"/>
    <mergeCell ref="D4:H4"/>
    <mergeCell ref="B6:C7"/>
    <mergeCell ref="D5:H5"/>
    <mergeCell ref="D2:H2"/>
    <mergeCell ref="B11:B15"/>
    <mergeCell ref="L2:M2"/>
    <mergeCell ref="L3:M3"/>
    <mergeCell ref="L4:M4"/>
    <mergeCell ref="L5:M5"/>
    <mergeCell ref="B5:C5"/>
    <mergeCell ref="I5:J5"/>
    <mergeCell ref="B3:C3"/>
    <mergeCell ref="B4:C4"/>
    <mergeCell ref="B10:C10"/>
    <mergeCell ref="D10:M10"/>
    <mergeCell ref="C16:I16"/>
    <mergeCell ref="K16:M16"/>
    <mergeCell ref="B2:C2"/>
    <mergeCell ref="C11:M11"/>
    <mergeCell ref="C12:M12"/>
    <mergeCell ref="C13:M13"/>
    <mergeCell ref="C14:M14"/>
    <mergeCell ref="C15:M15"/>
    <mergeCell ref="B8:C8"/>
    <mergeCell ref="D8:J8"/>
    <mergeCell ref="L8:M8"/>
    <mergeCell ref="D6:M6"/>
    <mergeCell ref="D7:M7"/>
    <mergeCell ref="B9:C9"/>
    <mergeCell ref="D9:J9"/>
    <mergeCell ref="L9:M9"/>
  </mergeCells>
  <printOptions/>
  <pageMargins left="0.3937007874015748" right="0.3937007874015748" top="0.5905511811023623" bottom="0.3937007874015748" header="0.31496062992125984" footer="0.31496062992125984"/>
  <pageSetup horizontalDpi="600" verticalDpi="600" orientation="landscape" paperSize="9" scale="98" r:id="rId2"/>
  <headerFooter>
    <oddFooter>&amp;C&amp;"Meiryo UI,標準"&amp;12－2－</oddFooter>
  </headerFooter>
  <drawing r:id="rId1"/>
</worksheet>
</file>

<file path=xl/worksheets/sheet4.xml><?xml version="1.0" encoding="utf-8"?>
<worksheet xmlns="http://schemas.openxmlformats.org/spreadsheetml/2006/main" xmlns:r="http://schemas.openxmlformats.org/officeDocument/2006/relationships">
  <dimension ref="A1:T38"/>
  <sheetViews>
    <sheetView view="pageBreakPreview" zoomScaleSheetLayoutView="100" zoomScalePageLayoutView="0" workbookViewId="0" topLeftCell="A1">
      <selection activeCell="A1" sqref="A1:IV16384"/>
    </sheetView>
  </sheetViews>
  <sheetFormatPr defaultColWidth="9.00390625" defaultRowHeight="15"/>
  <cols>
    <col min="1" max="1" width="2.7109375" style="32" customWidth="1"/>
    <col min="2" max="2" width="12.7109375" style="32" customWidth="1"/>
    <col min="3" max="11" width="6.7109375" style="32" customWidth="1"/>
    <col min="12" max="12" width="12.7109375" style="32" customWidth="1"/>
    <col min="13" max="20" width="6.7109375" style="32" customWidth="1"/>
    <col min="21" max="16384" width="9.00390625" style="32" customWidth="1"/>
  </cols>
  <sheetData>
    <row r="1" spans="1:2" ht="18">
      <c r="A1" s="37" t="s">
        <v>28</v>
      </c>
      <c r="B1" s="37"/>
    </row>
    <row r="2" ht="6.75" customHeight="1"/>
    <row r="3" spans="1:12" ht="15">
      <c r="A3" s="32" t="s">
        <v>29</v>
      </c>
      <c r="L3" s="32" t="s">
        <v>39</v>
      </c>
    </row>
    <row r="4" spans="2:20" ht="24.75" customHeight="1">
      <c r="B4" s="231" t="s">
        <v>30</v>
      </c>
      <c r="C4" s="231" t="s">
        <v>21</v>
      </c>
      <c r="D4" s="229" t="s">
        <v>31</v>
      </c>
      <c r="E4" s="229"/>
      <c r="F4" s="229"/>
      <c r="G4" s="229"/>
      <c r="H4" s="229"/>
      <c r="I4" s="229"/>
      <c r="J4" s="229"/>
      <c r="L4" s="206" t="s">
        <v>30</v>
      </c>
      <c r="M4" s="207"/>
      <c r="N4" s="230" t="s">
        <v>40</v>
      </c>
      <c r="O4" s="204" t="s">
        <v>41</v>
      </c>
      <c r="P4" s="204" t="s">
        <v>42</v>
      </c>
      <c r="Q4" s="204" t="s">
        <v>43</v>
      </c>
      <c r="R4" s="204" t="s">
        <v>44</v>
      </c>
      <c r="S4" s="204" t="s">
        <v>45</v>
      </c>
      <c r="T4" s="204" t="s">
        <v>38</v>
      </c>
    </row>
    <row r="5" spans="2:20" ht="69.75" customHeight="1">
      <c r="B5" s="203"/>
      <c r="C5" s="203"/>
      <c r="D5" s="38" t="s">
        <v>32</v>
      </c>
      <c r="E5" s="38" t="s">
        <v>33</v>
      </c>
      <c r="F5" s="38" t="s">
        <v>34</v>
      </c>
      <c r="G5" s="38" t="s">
        <v>35</v>
      </c>
      <c r="H5" s="38" t="s">
        <v>36</v>
      </c>
      <c r="I5" s="38" t="s">
        <v>37</v>
      </c>
      <c r="J5" s="38" t="s">
        <v>38</v>
      </c>
      <c r="L5" s="208"/>
      <c r="M5" s="209"/>
      <c r="N5" s="230"/>
      <c r="O5" s="205"/>
      <c r="P5" s="205"/>
      <c r="Q5" s="205"/>
      <c r="R5" s="205"/>
      <c r="S5" s="205"/>
      <c r="T5" s="205"/>
    </row>
    <row r="6" spans="2:20" ht="18" customHeight="1">
      <c r="B6" s="221" t="s">
        <v>405</v>
      </c>
      <c r="C6" s="39"/>
      <c r="D6" s="40" t="s">
        <v>46</v>
      </c>
      <c r="E6" s="40" t="s">
        <v>46</v>
      </c>
      <c r="F6" s="40" t="s">
        <v>46</v>
      </c>
      <c r="G6" s="40" t="s">
        <v>46</v>
      </c>
      <c r="H6" s="40" t="s">
        <v>46</v>
      </c>
      <c r="I6" s="40" t="s">
        <v>46</v>
      </c>
      <c r="J6" s="40" t="s">
        <v>46</v>
      </c>
      <c r="L6" s="224" t="s">
        <v>406</v>
      </c>
      <c r="M6" s="41" t="s">
        <v>335</v>
      </c>
      <c r="N6" s="42"/>
      <c r="O6" s="42"/>
      <c r="P6" s="42"/>
      <c r="Q6" s="42"/>
      <c r="R6" s="42"/>
      <c r="S6" s="42"/>
      <c r="T6" s="42"/>
    </row>
    <row r="7" spans="2:20" ht="18" customHeight="1">
      <c r="B7" s="222"/>
      <c r="C7" s="43"/>
      <c r="D7" s="202"/>
      <c r="E7" s="202"/>
      <c r="F7" s="202"/>
      <c r="G7" s="202"/>
      <c r="H7" s="202"/>
      <c r="I7" s="202"/>
      <c r="J7" s="202"/>
      <c r="L7" s="225"/>
      <c r="M7" s="41" t="s">
        <v>336</v>
      </c>
      <c r="N7" s="42"/>
      <c r="O7" s="42"/>
      <c r="P7" s="42"/>
      <c r="Q7" s="42"/>
      <c r="R7" s="42"/>
      <c r="S7" s="42"/>
      <c r="T7" s="42"/>
    </row>
    <row r="8" spans="2:20" ht="18" customHeight="1">
      <c r="B8" s="223"/>
      <c r="C8" s="44"/>
      <c r="D8" s="203"/>
      <c r="E8" s="203"/>
      <c r="F8" s="203"/>
      <c r="G8" s="203"/>
      <c r="H8" s="203"/>
      <c r="I8" s="203"/>
      <c r="J8" s="203"/>
      <c r="L8" s="226"/>
      <c r="M8" s="41" t="s">
        <v>303</v>
      </c>
      <c r="N8" s="45"/>
      <c r="O8" s="45"/>
      <c r="P8" s="45"/>
      <c r="Q8" s="45"/>
      <c r="R8" s="45"/>
      <c r="S8" s="45"/>
      <c r="T8" s="45"/>
    </row>
    <row r="9" spans="2:12" ht="15">
      <c r="B9" s="36" t="s">
        <v>302</v>
      </c>
      <c r="L9" s="36" t="s">
        <v>337</v>
      </c>
    </row>
    <row r="10" ht="15">
      <c r="L10" s="36"/>
    </row>
    <row r="11" ht="15">
      <c r="A11" s="32" t="s">
        <v>407</v>
      </c>
    </row>
    <row r="12" spans="2:12" ht="15">
      <c r="B12" s="32" t="s">
        <v>50</v>
      </c>
      <c r="L12" s="32" t="s">
        <v>51</v>
      </c>
    </row>
    <row r="13" spans="2:20" ht="15">
      <c r="B13" s="206" t="s">
        <v>47</v>
      </c>
      <c r="C13" s="207"/>
      <c r="D13" s="206" t="s">
        <v>48</v>
      </c>
      <c r="E13" s="207"/>
      <c r="F13" s="227" t="s">
        <v>282</v>
      </c>
      <c r="G13" s="228"/>
      <c r="H13" s="228"/>
      <c r="I13" s="228"/>
      <c r="J13" s="207"/>
      <c r="K13" s="46"/>
      <c r="L13" s="206" t="s">
        <v>47</v>
      </c>
      <c r="M13" s="207"/>
      <c r="N13" s="206" t="s">
        <v>48</v>
      </c>
      <c r="O13" s="207"/>
      <c r="P13" s="206" t="s">
        <v>49</v>
      </c>
      <c r="Q13" s="228"/>
      <c r="R13" s="228"/>
      <c r="S13" s="228"/>
      <c r="T13" s="207"/>
    </row>
    <row r="14" spans="2:20" ht="15">
      <c r="B14" s="208"/>
      <c r="C14" s="209"/>
      <c r="D14" s="208"/>
      <c r="E14" s="209"/>
      <c r="F14" s="208"/>
      <c r="G14" s="162"/>
      <c r="H14" s="162"/>
      <c r="I14" s="162"/>
      <c r="J14" s="209"/>
      <c r="L14" s="208"/>
      <c r="M14" s="209"/>
      <c r="N14" s="208"/>
      <c r="O14" s="209"/>
      <c r="P14" s="208"/>
      <c r="Q14" s="162"/>
      <c r="R14" s="162"/>
      <c r="S14" s="162"/>
      <c r="T14" s="209"/>
    </row>
    <row r="15" spans="2:20" ht="15">
      <c r="B15" s="212"/>
      <c r="C15" s="214"/>
      <c r="D15" s="212"/>
      <c r="E15" s="214"/>
      <c r="F15" s="212"/>
      <c r="G15" s="213"/>
      <c r="H15" s="213"/>
      <c r="I15" s="213"/>
      <c r="J15" s="214"/>
      <c r="L15" s="212"/>
      <c r="M15" s="214"/>
      <c r="N15" s="212"/>
      <c r="O15" s="214"/>
      <c r="P15" s="212"/>
      <c r="Q15" s="213"/>
      <c r="R15" s="213"/>
      <c r="S15" s="213"/>
      <c r="T15" s="214"/>
    </row>
    <row r="16" spans="2:20" ht="15">
      <c r="B16" s="212"/>
      <c r="C16" s="214"/>
      <c r="D16" s="212"/>
      <c r="E16" s="214"/>
      <c r="F16" s="212"/>
      <c r="G16" s="213"/>
      <c r="H16" s="213"/>
      <c r="I16" s="213"/>
      <c r="J16" s="214"/>
      <c r="L16" s="212"/>
      <c r="M16" s="214"/>
      <c r="N16" s="212"/>
      <c r="O16" s="214"/>
      <c r="P16" s="212"/>
      <c r="Q16" s="213"/>
      <c r="R16" s="213"/>
      <c r="S16" s="213"/>
      <c r="T16" s="214"/>
    </row>
    <row r="17" spans="2:20" ht="15">
      <c r="B17" s="212"/>
      <c r="C17" s="214"/>
      <c r="D17" s="212"/>
      <c r="E17" s="214"/>
      <c r="F17" s="212"/>
      <c r="G17" s="213"/>
      <c r="H17" s="213"/>
      <c r="I17" s="213"/>
      <c r="J17" s="214"/>
      <c r="L17" s="212"/>
      <c r="M17" s="214"/>
      <c r="N17" s="212"/>
      <c r="O17" s="214"/>
      <c r="P17" s="212"/>
      <c r="Q17" s="213"/>
      <c r="R17" s="213"/>
      <c r="S17" s="213"/>
      <c r="T17" s="214"/>
    </row>
    <row r="18" spans="2:20" ht="15">
      <c r="B18" s="212"/>
      <c r="C18" s="214"/>
      <c r="D18" s="212"/>
      <c r="E18" s="214"/>
      <c r="F18" s="212"/>
      <c r="G18" s="213"/>
      <c r="H18" s="213"/>
      <c r="I18" s="213"/>
      <c r="J18" s="214"/>
      <c r="L18" s="212"/>
      <c r="M18" s="214"/>
      <c r="N18" s="212"/>
      <c r="O18" s="214"/>
      <c r="P18" s="212"/>
      <c r="Q18" s="213"/>
      <c r="R18" s="213"/>
      <c r="S18" s="213"/>
      <c r="T18" s="214"/>
    </row>
    <row r="19" spans="2:20" ht="15">
      <c r="B19" s="210"/>
      <c r="C19" s="211"/>
      <c r="D19" s="210"/>
      <c r="E19" s="211"/>
      <c r="F19" s="210"/>
      <c r="G19" s="215"/>
      <c r="H19" s="215"/>
      <c r="I19" s="215"/>
      <c r="J19" s="211"/>
      <c r="L19" s="210"/>
      <c r="M19" s="211"/>
      <c r="N19" s="210"/>
      <c r="O19" s="211"/>
      <c r="P19" s="210"/>
      <c r="Q19" s="215"/>
      <c r="R19" s="215"/>
      <c r="S19" s="215"/>
      <c r="T19" s="211"/>
    </row>
    <row r="20" ht="15">
      <c r="B20" s="36" t="s">
        <v>283</v>
      </c>
    </row>
    <row r="21" ht="15">
      <c r="B21" s="36" t="s">
        <v>52</v>
      </c>
    </row>
    <row r="23" ht="15">
      <c r="A23" s="32" t="s">
        <v>408</v>
      </c>
    </row>
    <row r="24" spans="2:12" ht="15">
      <c r="B24" s="32" t="s">
        <v>50</v>
      </c>
      <c r="L24" s="32" t="s">
        <v>51</v>
      </c>
    </row>
    <row r="25" spans="2:20" ht="15">
      <c r="B25" s="206" t="s">
        <v>47</v>
      </c>
      <c r="C25" s="207"/>
      <c r="D25" s="206" t="s">
        <v>48</v>
      </c>
      <c r="E25" s="207"/>
      <c r="F25" s="227" t="s">
        <v>409</v>
      </c>
      <c r="G25" s="228"/>
      <c r="H25" s="228"/>
      <c r="I25" s="228"/>
      <c r="J25" s="207"/>
      <c r="L25" s="206" t="s">
        <v>47</v>
      </c>
      <c r="M25" s="207"/>
      <c r="N25" s="206" t="s">
        <v>48</v>
      </c>
      <c r="O25" s="207"/>
      <c r="P25" s="206" t="s">
        <v>49</v>
      </c>
      <c r="Q25" s="228"/>
      <c r="R25" s="228"/>
      <c r="S25" s="228"/>
      <c r="T25" s="207"/>
    </row>
    <row r="26" spans="2:20" ht="15">
      <c r="B26" s="208"/>
      <c r="C26" s="209"/>
      <c r="D26" s="208"/>
      <c r="E26" s="209"/>
      <c r="F26" s="208"/>
      <c r="G26" s="162"/>
      <c r="H26" s="162"/>
      <c r="I26" s="162"/>
      <c r="J26" s="209"/>
      <c r="L26" s="208"/>
      <c r="M26" s="209"/>
      <c r="N26" s="208"/>
      <c r="O26" s="209"/>
      <c r="P26" s="208"/>
      <c r="Q26" s="162"/>
      <c r="R26" s="162"/>
      <c r="S26" s="162"/>
      <c r="T26" s="209"/>
    </row>
    <row r="27" spans="2:20" ht="15">
      <c r="B27" s="216"/>
      <c r="C27" s="217"/>
      <c r="D27" s="216"/>
      <c r="E27" s="217"/>
      <c r="F27" s="216"/>
      <c r="G27" s="220"/>
      <c r="H27" s="220"/>
      <c r="I27" s="220"/>
      <c r="J27" s="217"/>
      <c r="L27" s="216"/>
      <c r="M27" s="217"/>
      <c r="N27" s="216"/>
      <c r="O27" s="217"/>
      <c r="P27" s="212"/>
      <c r="Q27" s="213"/>
      <c r="R27" s="213"/>
      <c r="S27" s="213"/>
      <c r="T27" s="214"/>
    </row>
    <row r="28" spans="2:20" ht="15">
      <c r="B28" s="212"/>
      <c r="C28" s="214"/>
      <c r="D28" s="218"/>
      <c r="E28" s="219"/>
      <c r="F28" s="212"/>
      <c r="G28" s="213"/>
      <c r="H28" s="213"/>
      <c r="I28" s="213"/>
      <c r="J28" s="214"/>
      <c r="L28" s="212"/>
      <c r="M28" s="214"/>
      <c r="N28" s="212"/>
      <c r="O28" s="214"/>
      <c r="P28" s="212"/>
      <c r="Q28" s="213"/>
      <c r="R28" s="213"/>
      <c r="S28" s="213"/>
      <c r="T28" s="214"/>
    </row>
    <row r="29" spans="2:20" ht="15">
      <c r="B29" s="212"/>
      <c r="C29" s="214"/>
      <c r="D29" s="218"/>
      <c r="E29" s="219"/>
      <c r="F29" s="212"/>
      <c r="G29" s="213"/>
      <c r="H29" s="213"/>
      <c r="I29" s="213"/>
      <c r="J29" s="214"/>
      <c r="L29" s="212"/>
      <c r="M29" s="214"/>
      <c r="N29" s="212"/>
      <c r="O29" s="214"/>
      <c r="P29" s="212"/>
      <c r="Q29" s="213"/>
      <c r="R29" s="213"/>
      <c r="S29" s="213"/>
      <c r="T29" s="214"/>
    </row>
    <row r="30" spans="2:20" ht="15">
      <c r="B30" s="210"/>
      <c r="C30" s="211"/>
      <c r="D30" s="208"/>
      <c r="E30" s="209"/>
      <c r="F30" s="210"/>
      <c r="G30" s="215"/>
      <c r="H30" s="215"/>
      <c r="I30" s="215"/>
      <c r="J30" s="211"/>
      <c r="L30" s="210"/>
      <c r="M30" s="211"/>
      <c r="N30" s="210"/>
      <c r="O30" s="211"/>
      <c r="P30" s="210"/>
      <c r="Q30" s="215"/>
      <c r="R30" s="215"/>
      <c r="S30" s="215"/>
      <c r="T30" s="211"/>
    </row>
    <row r="37" spans="1:3" ht="15">
      <c r="A37" s="36"/>
      <c r="B37" s="36"/>
      <c r="C37" s="36"/>
    </row>
    <row r="38" spans="1:3" ht="15">
      <c r="A38" s="36"/>
      <c r="B38" s="36"/>
      <c r="C38" s="36"/>
    </row>
  </sheetData>
  <sheetProtection/>
  <mergeCells count="86">
    <mergeCell ref="S4:S5"/>
    <mergeCell ref="B13:C14"/>
    <mergeCell ref="D13:E14"/>
    <mergeCell ref="N4:N5"/>
    <mergeCell ref="O4:O5"/>
    <mergeCell ref="P4:P5"/>
    <mergeCell ref="Q4:Q5"/>
    <mergeCell ref="R4:R5"/>
    <mergeCell ref="B4:B5"/>
    <mergeCell ref="C4:C5"/>
    <mergeCell ref="D4:J4"/>
    <mergeCell ref="F13:J14"/>
    <mergeCell ref="L13:M14"/>
    <mergeCell ref="N13:O14"/>
    <mergeCell ref="D7:D8"/>
    <mergeCell ref="E7:E8"/>
    <mergeCell ref="F7:F8"/>
    <mergeCell ref="G7:G8"/>
    <mergeCell ref="H7:H8"/>
    <mergeCell ref="I7:I8"/>
    <mergeCell ref="P13:T14"/>
    <mergeCell ref="B15:C15"/>
    <mergeCell ref="F15:J15"/>
    <mergeCell ref="N15:O15"/>
    <mergeCell ref="P15:T15"/>
    <mergeCell ref="L19:M19"/>
    <mergeCell ref="B17:C17"/>
    <mergeCell ref="B18:C18"/>
    <mergeCell ref="B19:C19"/>
    <mergeCell ref="D15:E15"/>
    <mergeCell ref="D16:E16"/>
    <mergeCell ref="D17:E17"/>
    <mergeCell ref="D18:E18"/>
    <mergeCell ref="D19:E19"/>
    <mergeCell ref="B16:C16"/>
    <mergeCell ref="F16:J16"/>
    <mergeCell ref="F18:J18"/>
    <mergeCell ref="F19:J19"/>
    <mergeCell ref="P16:T16"/>
    <mergeCell ref="P17:T17"/>
    <mergeCell ref="P18:T18"/>
    <mergeCell ref="P19:T19"/>
    <mergeCell ref="N25:O26"/>
    <mergeCell ref="P25:T26"/>
    <mergeCell ref="N17:O17"/>
    <mergeCell ref="N18:O18"/>
    <mergeCell ref="N19:O19"/>
    <mergeCell ref="N16:O16"/>
    <mergeCell ref="B6:B8"/>
    <mergeCell ref="L6:L8"/>
    <mergeCell ref="B27:C27"/>
    <mergeCell ref="B28:C28"/>
    <mergeCell ref="B29:C29"/>
    <mergeCell ref="B25:C26"/>
    <mergeCell ref="D25:E26"/>
    <mergeCell ref="F25:J26"/>
    <mergeCell ref="L25:M26"/>
    <mergeCell ref="F17:J17"/>
    <mergeCell ref="L15:M15"/>
    <mergeCell ref="L16:M16"/>
    <mergeCell ref="L17:M17"/>
    <mergeCell ref="L18:M18"/>
    <mergeCell ref="B30:C30"/>
    <mergeCell ref="D27:E27"/>
    <mergeCell ref="D28:E28"/>
    <mergeCell ref="D29:E29"/>
    <mergeCell ref="D30:E30"/>
    <mergeCell ref="F27:J27"/>
    <mergeCell ref="P28:T28"/>
    <mergeCell ref="P29:T29"/>
    <mergeCell ref="L27:M27"/>
    <mergeCell ref="L28:M28"/>
    <mergeCell ref="L29:M29"/>
    <mergeCell ref="N27:O27"/>
    <mergeCell ref="N28:O28"/>
    <mergeCell ref="N29:O29"/>
    <mergeCell ref="J7:J8"/>
    <mergeCell ref="T4:T5"/>
    <mergeCell ref="L4:M5"/>
    <mergeCell ref="N30:O30"/>
    <mergeCell ref="F28:J28"/>
    <mergeCell ref="F29:J29"/>
    <mergeCell ref="F30:J30"/>
    <mergeCell ref="P30:T30"/>
    <mergeCell ref="L30:M30"/>
    <mergeCell ref="P27:T27"/>
  </mergeCells>
  <printOptions/>
  <pageMargins left="0.3937007874015748" right="0.3937007874015748" top="0.5905511811023623" bottom="0.3937007874015748" header="0.31496062992125984" footer="0.31496062992125984"/>
  <pageSetup horizontalDpi="600" verticalDpi="600" orientation="landscape" paperSize="9" scale="99" r:id="rId1"/>
  <headerFooter>
    <oddFooter>&amp;C&amp;"Meiryo UI,標準"&amp;12－3－</oddFooter>
  </headerFooter>
</worksheet>
</file>

<file path=xl/worksheets/sheet5.xml><?xml version="1.0" encoding="utf-8"?>
<worksheet xmlns="http://schemas.openxmlformats.org/spreadsheetml/2006/main" xmlns:r="http://schemas.openxmlformats.org/officeDocument/2006/relationships">
  <dimension ref="A1:R14"/>
  <sheetViews>
    <sheetView view="pageBreakPreview" zoomScaleSheetLayoutView="100" zoomScalePageLayoutView="0" workbookViewId="0" topLeftCell="A7">
      <selection activeCell="I13" sqref="I13"/>
    </sheetView>
  </sheetViews>
  <sheetFormatPr defaultColWidth="9.00390625" defaultRowHeight="28.5" customHeight="1"/>
  <cols>
    <col min="1" max="1" width="2.7109375" style="36" customWidth="1"/>
    <col min="2" max="2" width="18.140625" style="36" bestFit="1" customWidth="1"/>
    <col min="3" max="14" width="6.7109375" style="36" customWidth="1"/>
    <col min="15" max="15" width="2.8515625" style="36" bestFit="1" customWidth="1"/>
    <col min="16" max="18" width="11.7109375" style="36" customWidth="1"/>
    <col min="19" max="16384" width="9.00390625" style="36" customWidth="1"/>
  </cols>
  <sheetData>
    <row r="1" ht="28.5" customHeight="1">
      <c r="A1" s="32" t="s">
        <v>266</v>
      </c>
    </row>
    <row r="2" ht="28.5" customHeight="1">
      <c r="B2" s="36" t="s">
        <v>410</v>
      </c>
    </row>
    <row r="3" spans="2:18" ht="28.5" customHeight="1">
      <c r="B3" s="47"/>
      <c r="C3" s="41" t="s">
        <v>56</v>
      </c>
      <c r="D3" s="41" t="s">
        <v>57</v>
      </c>
      <c r="E3" s="41" t="s">
        <v>58</v>
      </c>
      <c r="F3" s="41" t="s">
        <v>59</v>
      </c>
      <c r="G3" s="41" t="s">
        <v>60</v>
      </c>
      <c r="H3" s="41" t="s">
        <v>61</v>
      </c>
      <c r="I3" s="41" t="s">
        <v>62</v>
      </c>
      <c r="J3" s="41" t="s">
        <v>63</v>
      </c>
      <c r="K3" s="41" t="s">
        <v>64</v>
      </c>
      <c r="L3" s="41" t="s">
        <v>65</v>
      </c>
      <c r="M3" s="41" t="s">
        <v>66</v>
      </c>
      <c r="N3" s="41" t="s">
        <v>67</v>
      </c>
      <c r="O3" s="232" t="s">
        <v>38</v>
      </c>
      <c r="P3" s="233"/>
      <c r="Q3" s="234" t="s">
        <v>70</v>
      </c>
      <c r="R3" s="217"/>
    </row>
    <row r="4" spans="2:18" ht="28.5" customHeight="1">
      <c r="B4" s="48" t="s">
        <v>53</v>
      </c>
      <c r="C4" s="47"/>
      <c r="D4" s="47"/>
      <c r="E4" s="47"/>
      <c r="F4" s="47"/>
      <c r="G4" s="47"/>
      <c r="H4" s="47"/>
      <c r="I4" s="47"/>
      <c r="J4" s="47"/>
      <c r="K4" s="47"/>
      <c r="L4" s="47"/>
      <c r="M4" s="47"/>
      <c r="N4" s="47"/>
      <c r="O4" s="49" t="s">
        <v>68</v>
      </c>
      <c r="P4" s="50">
        <f>IF(SUM(C4:N4)=0,"",SUM(C4:N4))</f>
      </c>
      <c r="Q4" s="212"/>
      <c r="R4" s="214"/>
    </row>
    <row r="5" spans="2:18" ht="28.5" customHeight="1">
      <c r="B5" s="48" t="s">
        <v>54</v>
      </c>
      <c r="C5" s="41"/>
      <c r="D5" s="41"/>
      <c r="E5" s="41"/>
      <c r="F5" s="41"/>
      <c r="G5" s="41"/>
      <c r="H5" s="41"/>
      <c r="I5" s="41"/>
      <c r="J5" s="41"/>
      <c r="K5" s="41"/>
      <c r="L5" s="41"/>
      <c r="M5" s="41"/>
      <c r="N5" s="41"/>
      <c r="O5" s="49" t="s">
        <v>69</v>
      </c>
      <c r="P5" s="50">
        <f>IF(SUM(C5:N5)=0,"",SUM(C5:N5))</f>
      </c>
      <c r="Q5" s="51" t="s">
        <v>71</v>
      </c>
      <c r="R5" s="52">
        <f>IF(P4="","",P5/P4)</f>
      </c>
    </row>
    <row r="6" spans="2:18" ht="28.5" customHeight="1">
      <c r="B6" s="48" t="s">
        <v>55</v>
      </c>
      <c r="C6" s="47"/>
      <c r="D6" s="47"/>
      <c r="E6" s="47"/>
      <c r="F6" s="47"/>
      <c r="G6" s="47"/>
      <c r="H6" s="47"/>
      <c r="I6" s="47"/>
      <c r="J6" s="47"/>
      <c r="K6" s="47"/>
      <c r="L6" s="47"/>
      <c r="M6" s="47"/>
      <c r="N6" s="47"/>
      <c r="O6" s="53"/>
      <c r="P6" s="50">
        <f>IF(SUM(C6:N6)=0,"",SUM(C6:N6))</f>
      </c>
      <c r="Q6" s="53"/>
      <c r="R6" s="54"/>
    </row>
    <row r="9" ht="28.5" customHeight="1">
      <c r="B9" s="36" t="s">
        <v>400</v>
      </c>
    </row>
    <row r="10" spans="2:7" ht="28.5" customHeight="1">
      <c r="B10" s="47"/>
      <c r="C10" s="41" t="s">
        <v>56</v>
      </c>
      <c r="D10" s="41" t="s">
        <v>57</v>
      </c>
      <c r="E10" s="41" t="s">
        <v>58</v>
      </c>
      <c r="G10" s="36" t="s">
        <v>439</v>
      </c>
    </row>
    <row r="11" spans="2:7" ht="28.5" customHeight="1">
      <c r="B11" s="48" t="s">
        <v>53</v>
      </c>
      <c r="C11" s="47"/>
      <c r="D11" s="47"/>
      <c r="E11" s="47"/>
      <c r="G11" s="36" t="s">
        <v>274</v>
      </c>
    </row>
    <row r="12" spans="2:5" ht="28.5" customHeight="1">
      <c r="B12" s="48" t="s">
        <v>304</v>
      </c>
      <c r="C12" s="47"/>
      <c r="D12" s="47"/>
      <c r="E12" s="47"/>
    </row>
    <row r="13" spans="2:5" ht="28.5" customHeight="1">
      <c r="B13" s="48" t="s">
        <v>54</v>
      </c>
      <c r="C13" s="47"/>
      <c r="D13" s="47"/>
      <c r="E13" s="47"/>
    </row>
    <row r="14" spans="2:5" ht="28.5" customHeight="1">
      <c r="B14" s="48" t="s">
        <v>55</v>
      </c>
      <c r="C14" s="47"/>
      <c r="D14" s="47"/>
      <c r="E14" s="47"/>
    </row>
  </sheetData>
  <sheetProtection/>
  <mergeCells count="2">
    <mergeCell ref="O3:P3"/>
    <mergeCell ref="Q3:R4"/>
  </mergeCells>
  <printOptions/>
  <pageMargins left="0.3937007874015748" right="0.3937007874015748" top="0.5905511811023623" bottom="0.5905511811023623" header="0.31496062992125984" footer="0.31496062992125984"/>
  <pageSetup horizontalDpi="600" verticalDpi="600" orientation="landscape" paperSize="9" r:id="rId1"/>
  <headerFooter>
    <oddFooter>&amp;C&amp;"Meiryo UI,標準"&amp;12－4－</oddFooter>
  </headerFooter>
</worksheet>
</file>

<file path=xl/worksheets/sheet6.xml><?xml version="1.0" encoding="utf-8"?>
<worksheet xmlns="http://schemas.openxmlformats.org/spreadsheetml/2006/main" xmlns:r="http://schemas.openxmlformats.org/officeDocument/2006/relationships">
  <dimension ref="A1:AM59"/>
  <sheetViews>
    <sheetView view="pageBreakPreview" zoomScale="80" zoomScaleSheetLayoutView="80" workbookViewId="0" topLeftCell="A1">
      <selection activeCell="C15" sqref="C15:C18"/>
    </sheetView>
  </sheetViews>
  <sheetFormatPr defaultColWidth="9.00390625" defaultRowHeight="15"/>
  <cols>
    <col min="1" max="1" width="2.7109375" style="32" customWidth="1"/>
    <col min="2" max="2" width="10.8515625" style="32" customWidth="1"/>
    <col min="3" max="3" width="19.421875" style="32" customWidth="1"/>
    <col min="4" max="4" width="4.7109375" style="32" bestFit="1" customWidth="1"/>
    <col min="5" max="6" width="3.00390625" style="32" bestFit="1" customWidth="1"/>
    <col min="7" max="7" width="3.00390625" style="32" customWidth="1"/>
    <col min="8" max="11" width="3.00390625" style="32" bestFit="1" customWidth="1"/>
    <col min="12" max="17" width="3.421875" style="32" customWidth="1"/>
    <col min="18" max="18" width="2.7109375" style="32" bestFit="1" customWidth="1"/>
    <col min="19" max="19" width="7.7109375" style="32" customWidth="1"/>
    <col min="20" max="20" width="2.7109375" style="32" bestFit="1" customWidth="1"/>
    <col min="21" max="21" width="2.7109375" style="32" customWidth="1"/>
    <col min="22" max="22" width="7.7109375" style="32" customWidth="1"/>
    <col min="23" max="24" width="2.7109375" style="32" bestFit="1" customWidth="1"/>
    <col min="25" max="25" width="7.7109375" style="32" customWidth="1"/>
    <col min="26" max="26" width="2.7109375" style="32" bestFit="1" customWidth="1"/>
    <col min="27" max="27" width="5.8515625" style="32" customWidth="1"/>
    <col min="28" max="29" width="4.7109375" style="32" bestFit="1" customWidth="1"/>
    <col min="30" max="31" width="6.28125" style="32" bestFit="1" customWidth="1"/>
    <col min="32" max="33" width="6.28125" style="32" customWidth="1"/>
    <col min="34" max="38" width="3.00390625" style="32" bestFit="1" customWidth="1"/>
    <col min="39" max="39" width="7.8515625" style="32" customWidth="1"/>
    <col min="40" max="16384" width="9.00390625" style="32" customWidth="1"/>
  </cols>
  <sheetData>
    <row r="1" spans="1:2" ht="27.75" customHeight="1">
      <c r="A1" s="37" t="s">
        <v>72</v>
      </c>
      <c r="B1" s="37"/>
    </row>
    <row r="2" ht="19.5" customHeight="1">
      <c r="A2" s="32" t="s">
        <v>95</v>
      </c>
    </row>
    <row r="3" spans="2:39" ht="19.5" customHeight="1">
      <c r="B3" s="243" t="s">
        <v>73</v>
      </c>
      <c r="C3" s="243" t="s">
        <v>93</v>
      </c>
      <c r="D3" s="243" t="s">
        <v>75</v>
      </c>
      <c r="E3" s="243" t="s">
        <v>76</v>
      </c>
      <c r="F3" s="243"/>
      <c r="G3" s="243"/>
      <c r="H3" s="243"/>
      <c r="I3" s="243"/>
      <c r="J3" s="243"/>
      <c r="K3" s="243"/>
      <c r="L3" s="243" t="s">
        <v>83</v>
      </c>
      <c r="M3" s="243"/>
      <c r="N3" s="243"/>
      <c r="O3" s="243"/>
      <c r="P3" s="243"/>
      <c r="Q3" s="243"/>
      <c r="R3" s="252" t="s">
        <v>86</v>
      </c>
      <c r="S3" s="253"/>
      <c r="T3" s="253"/>
      <c r="U3" s="253"/>
      <c r="V3" s="253"/>
      <c r="W3" s="253"/>
      <c r="X3" s="253"/>
      <c r="Y3" s="253"/>
      <c r="Z3" s="254"/>
      <c r="AA3" s="237" t="s">
        <v>308</v>
      </c>
      <c r="AB3" s="237" t="s">
        <v>306</v>
      </c>
      <c r="AC3" s="237" t="s">
        <v>307</v>
      </c>
      <c r="AD3" s="237" t="s">
        <v>309</v>
      </c>
      <c r="AE3" s="237" t="s">
        <v>310</v>
      </c>
      <c r="AF3" s="237" t="s">
        <v>311</v>
      </c>
      <c r="AG3" s="237" t="s">
        <v>312</v>
      </c>
      <c r="AH3" s="243" t="s">
        <v>285</v>
      </c>
      <c r="AI3" s="243"/>
      <c r="AJ3" s="243"/>
      <c r="AK3" s="243"/>
      <c r="AL3" s="243"/>
      <c r="AM3" s="243" t="s">
        <v>92</v>
      </c>
    </row>
    <row r="4" spans="2:39" ht="15" customHeight="1">
      <c r="B4" s="243"/>
      <c r="C4" s="243"/>
      <c r="D4" s="243"/>
      <c r="E4" s="240" t="s">
        <v>77</v>
      </c>
      <c r="F4" s="240" t="s">
        <v>78</v>
      </c>
      <c r="G4" s="240" t="s">
        <v>305</v>
      </c>
      <c r="H4" s="240" t="s">
        <v>79</v>
      </c>
      <c r="I4" s="240" t="s">
        <v>80</v>
      </c>
      <c r="J4" s="240" t="s">
        <v>81</v>
      </c>
      <c r="K4" s="240" t="s">
        <v>82</v>
      </c>
      <c r="L4" s="242" t="s">
        <v>87</v>
      </c>
      <c r="M4" s="242"/>
      <c r="N4" s="242" t="s">
        <v>88</v>
      </c>
      <c r="O4" s="242"/>
      <c r="P4" s="243" t="s">
        <v>38</v>
      </c>
      <c r="Q4" s="243"/>
      <c r="R4" s="242" t="s">
        <v>411</v>
      </c>
      <c r="S4" s="242"/>
      <c r="T4" s="242"/>
      <c r="U4" s="242" t="s">
        <v>412</v>
      </c>
      <c r="V4" s="242"/>
      <c r="W4" s="242"/>
      <c r="X4" s="242" t="s">
        <v>413</v>
      </c>
      <c r="Y4" s="242"/>
      <c r="Z4" s="242"/>
      <c r="AA4" s="238"/>
      <c r="AB4" s="238"/>
      <c r="AC4" s="238"/>
      <c r="AD4" s="238"/>
      <c r="AE4" s="238"/>
      <c r="AF4" s="238"/>
      <c r="AG4" s="238"/>
      <c r="AH4" s="240" t="s">
        <v>286</v>
      </c>
      <c r="AI4" s="240" t="s">
        <v>313</v>
      </c>
      <c r="AJ4" s="240" t="s">
        <v>314</v>
      </c>
      <c r="AK4" s="240" t="s">
        <v>288</v>
      </c>
      <c r="AL4" s="240" t="s">
        <v>287</v>
      </c>
      <c r="AM4" s="243"/>
    </row>
    <row r="5" spans="2:39" ht="15" customHeight="1">
      <c r="B5" s="243"/>
      <c r="C5" s="243"/>
      <c r="D5" s="243"/>
      <c r="E5" s="240"/>
      <c r="F5" s="240"/>
      <c r="G5" s="240"/>
      <c r="H5" s="240"/>
      <c r="I5" s="240"/>
      <c r="J5" s="240"/>
      <c r="K5" s="240"/>
      <c r="L5" s="242"/>
      <c r="M5" s="242"/>
      <c r="N5" s="242"/>
      <c r="O5" s="242"/>
      <c r="P5" s="243"/>
      <c r="Q5" s="243"/>
      <c r="R5" s="242"/>
      <c r="S5" s="242"/>
      <c r="T5" s="242"/>
      <c r="U5" s="242"/>
      <c r="V5" s="242"/>
      <c r="W5" s="242"/>
      <c r="X5" s="242"/>
      <c r="Y5" s="242"/>
      <c r="Z5" s="242"/>
      <c r="AA5" s="238"/>
      <c r="AB5" s="238"/>
      <c r="AC5" s="238"/>
      <c r="AD5" s="238"/>
      <c r="AE5" s="238"/>
      <c r="AF5" s="238"/>
      <c r="AG5" s="238"/>
      <c r="AH5" s="240"/>
      <c r="AI5" s="240"/>
      <c r="AJ5" s="240"/>
      <c r="AK5" s="240"/>
      <c r="AL5" s="240"/>
      <c r="AM5" s="243"/>
    </row>
    <row r="6" spans="2:39" ht="15" customHeight="1">
      <c r="B6" s="243"/>
      <c r="C6" s="243"/>
      <c r="D6" s="243"/>
      <c r="E6" s="240"/>
      <c r="F6" s="240"/>
      <c r="G6" s="240"/>
      <c r="H6" s="240"/>
      <c r="I6" s="240"/>
      <c r="J6" s="240"/>
      <c r="K6" s="240"/>
      <c r="L6" s="242"/>
      <c r="M6" s="242"/>
      <c r="N6" s="242"/>
      <c r="O6" s="242"/>
      <c r="P6" s="243"/>
      <c r="Q6" s="243"/>
      <c r="R6" s="242"/>
      <c r="S6" s="242"/>
      <c r="T6" s="242"/>
      <c r="U6" s="242"/>
      <c r="V6" s="242"/>
      <c r="W6" s="242"/>
      <c r="X6" s="242"/>
      <c r="Y6" s="242"/>
      <c r="Z6" s="242"/>
      <c r="AA6" s="238"/>
      <c r="AB6" s="238"/>
      <c r="AC6" s="238"/>
      <c r="AD6" s="238"/>
      <c r="AE6" s="238"/>
      <c r="AF6" s="238"/>
      <c r="AG6" s="238"/>
      <c r="AH6" s="240"/>
      <c r="AI6" s="240"/>
      <c r="AJ6" s="240"/>
      <c r="AK6" s="240"/>
      <c r="AL6" s="240"/>
      <c r="AM6" s="243"/>
    </row>
    <row r="7" spans="2:39" ht="15" customHeight="1">
      <c r="B7" s="243"/>
      <c r="C7" s="243"/>
      <c r="D7" s="243"/>
      <c r="E7" s="240"/>
      <c r="F7" s="240"/>
      <c r="G7" s="240"/>
      <c r="H7" s="240"/>
      <c r="I7" s="240"/>
      <c r="J7" s="240"/>
      <c r="K7" s="240"/>
      <c r="L7" s="242"/>
      <c r="M7" s="242"/>
      <c r="N7" s="242"/>
      <c r="O7" s="242"/>
      <c r="P7" s="243"/>
      <c r="Q7" s="243"/>
      <c r="R7" s="246"/>
      <c r="S7" s="246"/>
      <c r="T7" s="246"/>
      <c r="U7" s="246"/>
      <c r="V7" s="246"/>
      <c r="W7" s="246"/>
      <c r="X7" s="246"/>
      <c r="Y7" s="246"/>
      <c r="Z7" s="246"/>
      <c r="AA7" s="238"/>
      <c r="AB7" s="238"/>
      <c r="AC7" s="238"/>
      <c r="AD7" s="238"/>
      <c r="AE7" s="238"/>
      <c r="AF7" s="238"/>
      <c r="AG7" s="238"/>
      <c r="AH7" s="240"/>
      <c r="AI7" s="240"/>
      <c r="AJ7" s="240"/>
      <c r="AK7" s="240"/>
      <c r="AL7" s="240"/>
      <c r="AM7" s="243"/>
    </row>
    <row r="8" spans="2:39" ht="51.75" customHeight="1">
      <c r="B8" s="243"/>
      <c r="C8" s="243"/>
      <c r="D8" s="243"/>
      <c r="E8" s="240"/>
      <c r="F8" s="240"/>
      <c r="G8" s="240"/>
      <c r="H8" s="240"/>
      <c r="I8" s="240"/>
      <c r="J8" s="240"/>
      <c r="K8" s="240"/>
      <c r="L8" s="49" t="s">
        <v>84</v>
      </c>
      <c r="M8" s="55" t="s">
        <v>85</v>
      </c>
      <c r="N8" s="56" t="s">
        <v>84</v>
      </c>
      <c r="O8" s="57" t="s">
        <v>85</v>
      </c>
      <c r="P8" s="49" t="s">
        <v>84</v>
      </c>
      <c r="Q8" s="55" t="s">
        <v>85</v>
      </c>
      <c r="R8" s="241" t="s">
        <v>91</v>
      </c>
      <c r="S8" s="241"/>
      <c r="T8" s="241"/>
      <c r="U8" s="241" t="s">
        <v>91</v>
      </c>
      <c r="V8" s="241"/>
      <c r="W8" s="241"/>
      <c r="X8" s="241" t="s">
        <v>91</v>
      </c>
      <c r="Y8" s="241"/>
      <c r="Z8" s="241"/>
      <c r="AA8" s="239"/>
      <c r="AB8" s="239"/>
      <c r="AC8" s="239"/>
      <c r="AD8" s="239"/>
      <c r="AE8" s="239"/>
      <c r="AF8" s="239"/>
      <c r="AG8" s="239"/>
      <c r="AH8" s="240"/>
      <c r="AI8" s="240"/>
      <c r="AJ8" s="240"/>
      <c r="AK8" s="240"/>
      <c r="AL8" s="240"/>
      <c r="AM8" s="243"/>
    </row>
    <row r="9" spans="2:39" s="36" customFormat="1" ht="19.5" customHeight="1">
      <c r="B9" s="235"/>
      <c r="C9" s="235"/>
      <c r="D9" s="235"/>
      <c r="E9" s="235"/>
      <c r="F9" s="235"/>
      <c r="G9" s="235"/>
      <c r="H9" s="235"/>
      <c r="I9" s="235"/>
      <c r="J9" s="235"/>
      <c r="K9" s="235"/>
      <c r="L9" s="247"/>
      <c r="M9" s="244"/>
      <c r="N9" s="247"/>
      <c r="O9" s="244"/>
      <c r="P9" s="247"/>
      <c r="Q9" s="244"/>
      <c r="R9" s="58" t="s">
        <v>89</v>
      </c>
      <c r="S9" s="59"/>
      <c r="T9" s="59" t="s">
        <v>90</v>
      </c>
      <c r="U9" s="60" t="s">
        <v>89</v>
      </c>
      <c r="V9" s="59"/>
      <c r="W9" s="61" t="s">
        <v>90</v>
      </c>
      <c r="X9" s="58" t="s">
        <v>89</v>
      </c>
      <c r="Y9" s="59"/>
      <c r="Z9" s="59" t="s">
        <v>90</v>
      </c>
      <c r="AA9" s="235"/>
      <c r="AB9" s="235"/>
      <c r="AC9" s="62"/>
      <c r="AD9" s="235" t="s">
        <v>94</v>
      </c>
      <c r="AE9" s="235" t="s">
        <v>94</v>
      </c>
      <c r="AF9" s="235" t="s">
        <v>94</v>
      </c>
      <c r="AG9" s="235"/>
      <c r="AH9" s="235"/>
      <c r="AI9" s="235"/>
      <c r="AJ9" s="235"/>
      <c r="AK9" s="235"/>
      <c r="AL9" s="235"/>
      <c r="AM9" s="235"/>
    </row>
    <row r="10" spans="2:39" s="36" customFormat="1" ht="19.5" customHeight="1">
      <c r="B10" s="236"/>
      <c r="C10" s="236"/>
      <c r="D10" s="236"/>
      <c r="E10" s="236"/>
      <c r="F10" s="236"/>
      <c r="G10" s="236"/>
      <c r="H10" s="236"/>
      <c r="I10" s="236"/>
      <c r="J10" s="236"/>
      <c r="K10" s="236"/>
      <c r="L10" s="248"/>
      <c r="M10" s="245"/>
      <c r="N10" s="248"/>
      <c r="O10" s="245"/>
      <c r="P10" s="248"/>
      <c r="Q10" s="245"/>
      <c r="R10" s="249"/>
      <c r="S10" s="250"/>
      <c r="T10" s="251"/>
      <c r="U10" s="249"/>
      <c r="V10" s="250"/>
      <c r="W10" s="251"/>
      <c r="X10" s="249"/>
      <c r="Y10" s="250"/>
      <c r="Z10" s="251"/>
      <c r="AA10" s="236"/>
      <c r="AB10" s="236"/>
      <c r="AC10" s="63"/>
      <c r="AD10" s="236"/>
      <c r="AE10" s="236"/>
      <c r="AF10" s="236"/>
      <c r="AG10" s="236"/>
      <c r="AH10" s="236"/>
      <c r="AI10" s="236"/>
      <c r="AJ10" s="236"/>
      <c r="AK10" s="236"/>
      <c r="AL10" s="236"/>
      <c r="AM10" s="236"/>
    </row>
    <row r="11" spans="2:39" s="36" customFormat="1" ht="19.5" customHeight="1">
      <c r="B11" s="235"/>
      <c r="C11" s="235"/>
      <c r="D11" s="235"/>
      <c r="E11" s="235"/>
      <c r="F11" s="235"/>
      <c r="G11" s="235"/>
      <c r="H11" s="235"/>
      <c r="I11" s="235"/>
      <c r="J11" s="235"/>
      <c r="K11" s="235"/>
      <c r="L11" s="247"/>
      <c r="M11" s="244"/>
      <c r="N11" s="247"/>
      <c r="O11" s="244"/>
      <c r="P11" s="247"/>
      <c r="Q11" s="244"/>
      <c r="R11" s="58" t="s">
        <v>89</v>
      </c>
      <c r="S11" s="59"/>
      <c r="T11" s="59" t="s">
        <v>90</v>
      </c>
      <c r="U11" s="60" t="s">
        <v>89</v>
      </c>
      <c r="V11" s="59"/>
      <c r="W11" s="61" t="s">
        <v>90</v>
      </c>
      <c r="X11" s="58" t="s">
        <v>89</v>
      </c>
      <c r="Y11" s="59"/>
      <c r="Z11" s="59" t="s">
        <v>90</v>
      </c>
      <c r="AA11" s="235"/>
      <c r="AB11" s="235"/>
      <c r="AC11" s="62"/>
      <c r="AD11" s="235" t="s">
        <v>94</v>
      </c>
      <c r="AE11" s="235" t="s">
        <v>94</v>
      </c>
      <c r="AF11" s="235" t="s">
        <v>94</v>
      </c>
      <c r="AG11" s="235"/>
      <c r="AH11" s="235"/>
      <c r="AI11" s="235"/>
      <c r="AJ11" s="235"/>
      <c r="AK11" s="235"/>
      <c r="AL11" s="235"/>
      <c r="AM11" s="235"/>
    </row>
    <row r="12" spans="2:39" s="36" customFormat="1" ht="19.5" customHeight="1">
      <c r="B12" s="236"/>
      <c r="C12" s="236"/>
      <c r="D12" s="236"/>
      <c r="E12" s="236"/>
      <c r="F12" s="236"/>
      <c r="G12" s="236"/>
      <c r="H12" s="236"/>
      <c r="I12" s="236"/>
      <c r="J12" s="236"/>
      <c r="K12" s="236"/>
      <c r="L12" s="248"/>
      <c r="M12" s="245"/>
      <c r="N12" s="248"/>
      <c r="O12" s="245"/>
      <c r="P12" s="248"/>
      <c r="Q12" s="245"/>
      <c r="R12" s="249"/>
      <c r="S12" s="250"/>
      <c r="T12" s="251"/>
      <c r="U12" s="249"/>
      <c r="V12" s="250"/>
      <c r="W12" s="251"/>
      <c r="X12" s="249"/>
      <c r="Y12" s="250"/>
      <c r="Z12" s="251"/>
      <c r="AA12" s="236"/>
      <c r="AB12" s="236"/>
      <c r="AC12" s="63"/>
      <c r="AD12" s="236"/>
      <c r="AE12" s="236"/>
      <c r="AF12" s="236"/>
      <c r="AG12" s="236"/>
      <c r="AH12" s="236"/>
      <c r="AI12" s="236"/>
      <c r="AJ12" s="236"/>
      <c r="AK12" s="236"/>
      <c r="AL12" s="236"/>
      <c r="AM12" s="236"/>
    </row>
    <row r="13" spans="2:39" s="36" customFormat="1" ht="19.5" customHeight="1">
      <c r="B13" s="235"/>
      <c r="C13" s="235"/>
      <c r="D13" s="235"/>
      <c r="E13" s="235"/>
      <c r="F13" s="235"/>
      <c r="G13" s="235"/>
      <c r="H13" s="235"/>
      <c r="I13" s="235"/>
      <c r="J13" s="235"/>
      <c r="K13" s="235"/>
      <c r="L13" s="247"/>
      <c r="M13" s="244"/>
      <c r="N13" s="247"/>
      <c r="O13" s="244"/>
      <c r="P13" s="247"/>
      <c r="Q13" s="244"/>
      <c r="R13" s="58" t="s">
        <v>89</v>
      </c>
      <c r="S13" s="59"/>
      <c r="T13" s="59" t="s">
        <v>90</v>
      </c>
      <c r="U13" s="60" t="s">
        <v>89</v>
      </c>
      <c r="V13" s="59"/>
      <c r="W13" s="61" t="s">
        <v>90</v>
      </c>
      <c r="X13" s="58" t="s">
        <v>89</v>
      </c>
      <c r="Y13" s="59"/>
      <c r="Z13" s="59" t="s">
        <v>90</v>
      </c>
      <c r="AA13" s="235"/>
      <c r="AB13" s="235"/>
      <c r="AC13" s="62"/>
      <c r="AD13" s="235" t="s">
        <v>94</v>
      </c>
      <c r="AE13" s="235" t="s">
        <v>94</v>
      </c>
      <c r="AF13" s="235" t="s">
        <v>94</v>
      </c>
      <c r="AG13" s="235"/>
      <c r="AH13" s="235"/>
      <c r="AI13" s="235"/>
      <c r="AJ13" s="235"/>
      <c r="AK13" s="235"/>
      <c r="AL13" s="235"/>
      <c r="AM13" s="235"/>
    </row>
    <row r="14" spans="2:39" s="36" customFormat="1" ht="19.5" customHeight="1">
      <c r="B14" s="236"/>
      <c r="C14" s="236"/>
      <c r="D14" s="236"/>
      <c r="E14" s="236"/>
      <c r="F14" s="236"/>
      <c r="G14" s="236"/>
      <c r="H14" s="236"/>
      <c r="I14" s="236"/>
      <c r="J14" s="236"/>
      <c r="K14" s="236"/>
      <c r="L14" s="248"/>
      <c r="M14" s="245"/>
      <c r="N14" s="248"/>
      <c r="O14" s="245"/>
      <c r="P14" s="248"/>
      <c r="Q14" s="245"/>
      <c r="R14" s="249"/>
      <c r="S14" s="250"/>
      <c r="T14" s="251"/>
      <c r="U14" s="249"/>
      <c r="V14" s="250"/>
      <c r="W14" s="251"/>
      <c r="X14" s="249"/>
      <c r="Y14" s="250"/>
      <c r="Z14" s="251"/>
      <c r="AA14" s="236"/>
      <c r="AB14" s="236"/>
      <c r="AC14" s="63"/>
      <c r="AD14" s="236"/>
      <c r="AE14" s="236"/>
      <c r="AF14" s="236"/>
      <c r="AG14" s="236"/>
      <c r="AH14" s="236"/>
      <c r="AI14" s="236"/>
      <c r="AJ14" s="236"/>
      <c r="AK14" s="236"/>
      <c r="AL14" s="236"/>
      <c r="AM14" s="236"/>
    </row>
    <row r="15" spans="2:39" s="36" customFormat="1" ht="19.5" customHeight="1">
      <c r="B15" s="235"/>
      <c r="C15" s="235"/>
      <c r="D15" s="235"/>
      <c r="E15" s="235"/>
      <c r="F15" s="235"/>
      <c r="G15" s="235"/>
      <c r="H15" s="235"/>
      <c r="I15" s="235"/>
      <c r="J15" s="235"/>
      <c r="K15" s="235"/>
      <c r="L15" s="247"/>
      <c r="M15" s="244"/>
      <c r="N15" s="247"/>
      <c r="O15" s="244"/>
      <c r="P15" s="247"/>
      <c r="Q15" s="244"/>
      <c r="R15" s="58" t="s">
        <v>89</v>
      </c>
      <c r="S15" s="59"/>
      <c r="T15" s="59" t="s">
        <v>90</v>
      </c>
      <c r="U15" s="60" t="s">
        <v>89</v>
      </c>
      <c r="V15" s="59"/>
      <c r="W15" s="61" t="s">
        <v>90</v>
      </c>
      <c r="X15" s="58" t="s">
        <v>89</v>
      </c>
      <c r="Y15" s="59"/>
      <c r="Z15" s="59" t="s">
        <v>90</v>
      </c>
      <c r="AA15" s="235"/>
      <c r="AB15" s="235"/>
      <c r="AC15" s="62"/>
      <c r="AD15" s="235" t="s">
        <v>94</v>
      </c>
      <c r="AE15" s="235" t="s">
        <v>94</v>
      </c>
      <c r="AF15" s="235" t="s">
        <v>94</v>
      </c>
      <c r="AG15" s="235"/>
      <c r="AH15" s="235"/>
      <c r="AI15" s="235"/>
      <c r="AJ15" s="235"/>
      <c r="AK15" s="235"/>
      <c r="AL15" s="235"/>
      <c r="AM15" s="235"/>
    </row>
    <row r="16" spans="2:39" s="36" customFormat="1" ht="19.5" customHeight="1">
      <c r="B16" s="236"/>
      <c r="C16" s="236"/>
      <c r="D16" s="236"/>
      <c r="E16" s="236"/>
      <c r="F16" s="236"/>
      <c r="G16" s="236"/>
      <c r="H16" s="236"/>
      <c r="I16" s="236"/>
      <c r="J16" s="236"/>
      <c r="K16" s="236"/>
      <c r="L16" s="248"/>
      <c r="M16" s="245"/>
      <c r="N16" s="248"/>
      <c r="O16" s="245"/>
      <c r="P16" s="248"/>
      <c r="Q16" s="245"/>
      <c r="R16" s="249"/>
      <c r="S16" s="250"/>
      <c r="T16" s="251"/>
      <c r="U16" s="249"/>
      <c r="V16" s="250"/>
      <c r="W16" s="251"/>
      <c r="X16" s="249"/>
      <c r="Y16" s="250"/>
      <c r="Z16" s="251"/>
      <c r="AA16" s="236"/>
      <c r="AB16" s="236"/>
      <c r="AC16" s="63"/>
      <c r="AD16" s="236"/>
      <c r="AE16" s="236"/>
      <c r="AF16" s="236"/>
      <c r="AG16" s="236"/>
      <c r="AH16" s="236"/>
      <c r="AI16" s="236"/>
      <c r="AJ16" s="236"/>
      <c r="AK16" s="236"/>
      <c r="AL16" s="236"/>
      <c r="AM16" s="236"/>
    </row>
    <row r="17" spans="2:39" s="36" customFormat="1" ht="19.5" customHeight="1">
      <c r="B17" s="235"/>
      <c r="C17" s="235"/>
      <c r="D17" s="235"/>
      <c r="E17" s="235"/>
      <c r="F17" s="235"/>
      <c r="G17" s="235"/>
      <c r="H17" s="235"/>
      <c r="I17" s="235"/>
      <c r="J17" s="235"/>
      <c r="K17" s="235"/>
      <c r="L17" s="247"/>
      <c r="M17" s="244"/>
      <c r="N17" s="247"/>
      <c r="O17" s="244"/>
      <c r="P17" s="247"/>
      <c r="Q17" s="244"/>
      <c r="R17" s="58" t="s">
        <v>89</v>
      </c>
      <c r="S17" s="59"/>
      <c r="T17" s="59" t="s">
        <v>90</v>
      </c>
      <c r="U17" s="60" t="s">
        <v>89</v>
      </c>
      <c r="V17" s="59"/>
      <c r="W17" s="61" t="s">
        <v>90</v>
      </c>
      <c r="X17" s="58" t="s">
        <v>89</v>
      </c>
      <c r="Y17" s="59"/>
      <c r="Z17" s="59" t="s">
        <v>90</v>
      </c>
      <c r="AA17" s="235"/>
      <c r="AB17" s="235"/>
      <c r="AC17" s="62"/>
      <c r="AD17" s="235" t="s">
        <v>94</v>
      </c>
      <c r="AE17" s="235" t="s">
        <v>94</v>
      </c>
      <c r="AF17" s="235" t="s">
        <v>94</v>
      </c>
      <c r="AG17" s="235"/>
      <c r="AH17" s="235"/>
      <c r="AI17" s="235"/>
      <c r="AJ17" s="235"/>
      <c r="AK17" s="235"/>
      <c r="AL17" s="235"/>
      <c r="AM17" s="235"/>
    </row>
    <row r="18" spans="2:39" s="36" customFormat="1" ht="19.5" customHeight="1">
      <c r="B18" s="236"/>
      <c r="C18" s="236"/>
      <c r="D18" s="236"/>
      <c r="E18" s="236"/>
      <c r="F18" s="236"/>
      <c r="G18" s="236"/>
      <c r="H18" s="236"/>
      <c r="I18" s="236"/>
      <c r="J18" s="236"/>
      <c r="K18" s="236"/>
      <c r="L18" s="248"/>
      <c r="M18" s="245"/>
      <c r="N18" s="248"/>
      <c r="O18" s="245"/>
      <c r="P18" s="248"/>
      <c r="Q18" s="245"/>
      <c r="R18" s="249"/>
      <c r="S18" s="250"/>
      <c r="T18" s="251"/>
      <c r="U18" s="249"/>
      <c r="V18" s="250"/>
      <c r="W18" s="251"/>
      <c r="X18" s="249"/>
      <c r="Y18" s="250"/>
      <c r="Z18" s="251"/>
      <c r="AA18" s="236"/>
      <c r="AB18" s="236"/>
      <c r="AC18" s="63"/>
      <c r="AD18" s="236"/>
      <c r="AE18" s="236"/>
      <c r="AF18" s="236"/>
      <c r="AG18" s="236"/>
      <c r="AH18" s="236"/>
      <c r="AI18" s="236"/>
      <c r="AJ18" s="236"/>
      <c r="AK18" s="236"/>
      <c r="AL18" s="236"/>
      <c r="AM18" s="236"/>
    </row>
    <row r="19" spans="2:39" s="36" customFormat="1" ht="19.5" customHeight="1">
      <c r="B19" s="235"/>
      <c r="C19" s="235"/>
      <c r="D19" s="235"/>
      <c r="E19" s="235"/>
      <c r="F19" s="235"/>
      <c r="G19" s="235"/>
      <c r="H19" s="235"/>
      <c r="I19" s="235"/>
      <c r="J19" s="235"/>
      <c r="K19" s="235"/>
      <c r="L19" s="247"/>
      <c r="M19" s="244"/>
      <c r="N19" s="247"/>
      <c r="O19" s="244"/>
      <c r="P19" s="247"/>
      <c r="Q19" s="244"/>
      <c r="R19" s="58" t="s">
        <v>89</v>
      </c>
      <c r="S19" s="59"/>
      <c r="T19" s="59" t="s">
        <v>90</v>
      </c>
      <c r="U19" s="60" t="s">
        <v>89</v>
      </c>
      <c r="V19" s="59"/>
      <c r="W19" s="61" t="s">
        <v>90</v>
      </c>
      <c r="X19" s="58" t="s">
        <v>89</v>
      </c>
      <c r="Y19" s="59"/>
      <c r="Z19" s="59" t="s">
        <v>90</v>
      </c>
      <c r="AA19" s="235"/>
      <c r="AB19" s="235"/>
      <c r="AC19" s="62"/>
      <c r="AD19" s="235" t="s">
        <v>94</v>
      </c>
      <c r="AE19" s="235" t="s">
        <v>94</v>
      </c>
      <c r="AF19" s="235" t="s">
        <v>94</v>
      </c>
      <c r="AG19" s="235"/>
      <c r="AH19" s="235"/>
      <c r="AI19" s="235"/>
      <c r="AJ19" s="235"/>
      <c r="AK19" s="235"/>
      <c r="AL19" s="235"/>
      <c r="AM19" s="235"/>
    </row>
    <row r="20" spans="2:39" s="36" customFormat="1" ht="19.5" customHeight="1">
      <c r="B20" s="236"/>
      <c r="C20" s="236"/>
      <c r="D20" s="236"/>
      <c r="E20" s="236"/>
      <c r="F20" s="236"/>
      <c r="G20" s="236"/>
      <c r="H20" s="236"/>
      <c r="I20" s="236"/>
      <c r="J20" s="236"/>
      <c r="K20" s="236"/>
      <c r="L20" s="248"/>
      <c r="M20" s="245"/>
      <c r="N20" s="248"/>
      <c r="O20" s="245"/>
      <c r="P20" s="248"/>
      <c r="Q20" s="245"/>
      <c r="R20" s="249"/>
      <c r="S20" s="250"/>
      <c r="T20" s="251"/>
      <c r="U20" s="249"/>
      <c r="V20" s="250"/>
      <c r="W20" s="251"/>
      <c r="X20" s="249"/>
      <c r="Y20" s="250"/>
      <c r="Z20" s="251"/>
      <c r="AA20" s="236"/>
      <c r="AB20" s="236"/>
      <c r="AC20" s="63"/>
      <c r="AD20" s="236"/>
      <c r="AE20" s="236"/>
      <c r="AF20" s="236"/>
      <c r="AG20" s="236"/>
      <c r="AH20" s="236"/>
      <c r="AI20" s="236"/>
      <c r="AJ20" s="236"/>
      <c r="AK20" s="236"/>
      <c r="AL20" s="236"/>
      <c r="AM20" s="236"/>
    </row>
    <row r="21" spans="2:39" s="36" customFormat="1" ht="19.5" customHeight="1">
      <c r="B21" s="235"/>
      <c r="C21" s="235"/>
      <c r="D21" s="235"/>
      <c r="E21" s="235"/>
      <c r="F21" s="235"/>
      <c r="G21" s="235"/>
      <c r="H21" s="235"/>
      <c r="I21" s="235"/>
      <c r="J21" s="235"/>
      <c r="K21" s="235"/>
      <c r="L21" s="247"/>
      <c r="M21" s="244"/>
      <c r="N21" s="247"/>
      <c r="O21" s="244"/>
      <c r="P21" s="247"/>
      <c r="Q21" s="244"/>
      <c r="R21" s="58" t="s">
        <v>89</v>
      </c>
      <c r="S21" s="59"/>
      <c r="T21" s="59" t="s">
        <v>90</v>
      </c>
      <c r="U21" s="60" t="s">
        <v>89</v>
      </c>
      <c r="V21" s="59"/>
      <c r="W21" s="61" t="s">
        <v>90</v>
      </c>
      <c r="X21" s="58" t="s">
        <v>89</v>
      </c>
      <c r="Y21" s="59"/>
      <c r="Z21" s="59" t="s">
        <v>90</v>
      </c>
      <c r="AA21" s="235"/>
      <c r="AB21" s="235"/>
      <c r="AC21" s="62"/>
      <c r="AD21" s="235" t="s">
        <v>94</v>
      </c>
      <c r="AE21" s="235" t="s">
        <v>94</v>
      </c>
      <c r="AF21" s="235" t="s">
        <v>94</v>
      </c>
      <c r="AG21" s="235"/>
      <c r="AH21" s="235"/>
      <c r="AI21" s="235"/>
      <c r="AJ21" s="235"/>
      <c r="AK21" s="235"/>
      <c r="AL21" s="235"/>
      <c r="AM21" s="235"/>
    </row>
    <row r="22" spans="2:39" s="36" customFormat="1" ht="19.5" customHeight="1">
      <c r="B22" s="236"/>
      <c r="C22" s="236"/>
      <c r="D22" s="236"/>
      <c r="E22" s="236"/>
      <c r="F22" s="236"/>
      <c r="G22" s="236"/>
      <c r="H22" s="236"/>
      <c r="I22" s="236"/>
      <c r="J22" s="236"/>
      <c r="K22" s="236"/>
      <c r="L22" s="248"/>
      <c r="M22" s="245"/>
      <c r="N22" s="248"/>
      <c r="O22" s="245"/>
      <c r="P22" s="248"/>
      <c r="Q22" s="245"/>
      <c r="R22" s="249"/>
      <c r="S22" s="250"/>
      <c r="T22" s="251"/>
      <c r="U22" s="249"/>
      <c r="V22" s="250"/>
      <c r="W22" s="251"/>
      <c r="X22" s="249"/>
      <c r="Y22" s="250"/>
      <c r="Z22" s="251"/>
      <c r="AA22" s="236"/>
      <c r="AB22" s="236"/>
      <c r="AC22" s="63"/>
      <c r="AD22" s="236"/>
      <c r="AE22" s="236"/>
      <c r="AF22" s="236"/>
      <c r="AG22" s="236"/>
      <c r="AH22" s="236"/>
      <c r="AI22" s="236"/>
      <c r="AJ22" s="236"/>
      <c r="AK22" s="236"/>
      <c r="AL22" s="236"/>
      <c r="AM22" s="236"/>
    </row>
    <row r="23" spans="2:39" s="36" customFormat="1" ht="19.5" customHeight="1">
      <c r="B23" s="235"/>
      <c r="C23" s="235"/>
      <c r="D23" s="235"/>
      <c r="E23" s="235"/>
      <c r="F23" s="235"/>
      <c r="G23" s="235"/>
      <c r="H23" s="235"/>
      <c r="I23" s="235"/>
      <c r="J23" s="235"/>
      <c r="K23" s="235"/>
      <c r="L23" s="247"/>
      <c r="M23" s="244"/>
      <c r="N23" s="247"/>
      <c r="O23" s="244"/>
      <c r="P23" s="247"/>
      <c r="Q23" s="244"/>
      <c r="R23" s="58" t="s">
        <v>89</v>
      </c>
      <c r="S23" s="59"/>
      <c r="T23" s="59" t="s">
        <v>90</v>
      </c>
      <c r="U23" s="60" t="s">
        <v>89</v>
      </c>
      <c r="V23" s="59"/>
      <c r="W23" s="61" t="s">
        <v>90</v>
      </c>
      <c r="X23" s="58" t="s">
        <v>89</v>
      </c>
      <c r="Y23" s="59"/>
      <c r="Z23" s="59" t="s">
        <v>90</v>
      </c>
      <c r="AA23" s="235"/>
      <c r="AB23" s="235"/>
      <c r="AC23" s="62"/>
      <c r="AD23" s="235" t="s">
        <v>94</v>
      </c>
      <c r="AE23" s="235" t="s">
        <v>94</v>
      </c>
      <c r="AF23" s="235" t="s">
        <v>94</v>
      </c>
      <c r="AG23" s="235"/>
      <c r="AH23" s="235"/>
      <c r="AI23" s="235"/>
      <c r="AJ23" s="235"/>
      <c r="AK23" s="235"/>
      <c r="AL23" s="235"/>
      <c r="AM23" s="235"/>
    </row>
    <row r="24" spans="2:39" s="36" customFormat="1" ht="19.5" customHeight="1">
      <c r="B24" s="236"/>
      <c r="C24" s="236"/>
      <c r="D24" s="236"/>
      <c r="E24" s="236"/>
      <c r="F24" s="236"/>
      <c r="G24" s="236"/>
      <c r="H24" s="236"/>
      <c r="I24" s="236"/>
      <c r="J24" s="236"/>
      <c r="K24" s="236"/>
      <c r="L24" s="248"/>
      <c r="M24" s="245"/>
      <c r="N24" s="248"/>
      <c r="O24" s="245"/>
      <c r="P24" s="248"/>
      <c r="Q24" s="245"/>
      <c r="R24" s="249"/>
      <c r="S24" s="250"/>
      <c r="T24" s="251"/>
      <c r="U24" s="249"/>
      <c r="V24" s="250"/>
      <c r="W24" s="251"/>
      <c r="X24" s="249"/>
      <c r="Y24" s="250"/>
      <c r="Z24" s="251"/>
      <c r="AA24" s="236"/>
      <c r="AB24" s="236"/>
      <c r="AC24" s="63"/>
      <c r="AD24" s="236"/>
      <c r="AE24" s="236"/>
      <c r="AF24" s="236"/>
      <c r="AG24" s="236"/>
      <c r="AH24" s="236"/>
      <c r="AI24" s="236"/>
      <c r="AJ24" s="236"/>
      <c r="AK24" s="236"/>
      <c r="AL24" s="236"/>
      <c r="AM24" s="236"/>
    </row>
    <row r="25" spans="2:39" s="36" customFormat="1" ht="19.5" customHeight="1">
      <c r="B25" s="235"/>
      <c r="C25" s="235"/>
      <c r="D25" s="235"/>
      <c r="E25" s="235"/>
      <c r="F25" s="235"/>
      <c r="G25" s="235"/>
      <c r="H25" s="235"/>
      <c r="I25" s="235"/>
      <c r="J25" s="235"/>
      <c r="K25" s="235"/>
      <c r="L25" s="247"/>
      <c r="M25" s="244"/>
      <c r="N25" s="247"/>
      <c r="O25" s="244"/>
      <c r="P25" s="247"/>
      <c r="Q25" s="244"/>
      <c r="R25" s="58" t="s">
        <v>89</v>
      </c>
      <c r="S25" s="59"/>
      <c r="T25" s="59" t="s">
        <v>90</v>
      </c>
      <c r="U25" s="60" t="s">
        <v>89</v>
      </c>
      <c r="V25" s="59"/>
      <c r="W25" s="61" t="s">
        <v>90</v>
      </c>
      <c r="X25" s="58" t="s">
        <v>89</v>
      </c>
      <c r="Y25" s="59"/>
      <c r="Z25" s="59" t="s">
        <v>90</v>
      </c>
      <c r="AA25" s="235"/>
      <c r="AB25" s="235"/>
      <c r="AC25" s="62"/>
      <c r="AD25" s="235" t="s">
        <v>94</v>
      </c>
      <c r="AE25" s="235" t="s">
        <v>94</v>
      </c>
      <c r="AF25" s="235" t="s">
        <v>94</v>
      </c>
      <c r="AG25" s="235"/>
      <c r="AH25" s="235"/>
      <c r="AI25" s="235"/>
      <c r="AJ25" s="235"/>
      <c r="AK25" s="235"/>
      <c r="AL25" s="235"/>
      <c r="AM25" s="235"/>
    </row>
    <row r="26" spans="2:39" s="36" customFormat="1" ht="19.5" customHeight="1">
      <c r="B26" s="236"/>
      <c r="C26" s="236"/>
      <c r="D26" s="236"/>
      <c r="E26" s="236"/>
      <c r="F26" s="236"/>
      <c r="G26" s="236"/>
      <c r="H26" s="236"/>
      <c r="I26" s="236"/>
      <c r="J26" s="236"/>
      <c r="K26" s="236"/>
      <c r="L26" s="248"/>
      <c r="M26" s="245"/>
      <c r="N26" s="248"/>
      <c r="O26" s="245"/>
      <c r="P26" s="248"/>
      <c r="Q26" s="245"/>
      <c r="R26" s="249"/>
      <c r="S26" s="250"/>
      <c r="T26" s="251"/>
      <c r="U26" s="249"/>
      <c r="V26" s="250"/>
      <c r="W26" s="251"/>
      <c r="X26" s="249"/>
      <c r="Y26" s="250"/>
      <c r="Z26" s="251"/>
      <c r="AA26" s="236"/>
      <c r="AB26" s="236"/>
      <c r="AC26" s="63"/>
      <c r="AD26" s="236"/>
      <c r="AE26" s="236"/>
      <c r="AF26" s="236"/>
      <c r="AG26" s="236"/>
      <c r="AH26" s="236"/>
      <c r="AI26" s="236"/>
      <c r="AJ26" s="236"/>
      <c r="AK26" s="236"/>
      <c r="AL26" s="236"/>
      <c r="AM26" s="236"/>
    </row>
    <row r="27" spans="2:39" s="36" customFormat="1" ht="19.5" customHeight="1">
      <c r="B27" s="235"/>
      <c r="C27" s="235"/>
      <c r="D27" s="235"/>
      <c r="E27" s="235"/>
      <c r="F27" s="235"/>
      <c r="G27" s="235"/>
      <c r="H27" s="235"/>
      <c r="I27" s="235"/>
      <c r="J27" s="235"/>
      <c r="K27" s="235"/>
      <c r="L27" s="247"/>
      <c r="M27" s="244"/>
      <c r="N27" s="247"/>
      <c r="O27" s="244"/>
      <c r="P27" s="247"/>
      <c r="Q27" s="244"/>
      <c r="R27" s="58" t="s">
        <v>89</v>
      </c>
      <c r="S27" s="59"/>
      <c r="T27" s="59" t="s">
        <v>90</v>
      </c>
      <c r="U27" s="60" t="s">
        <v>89</v>
      </c>
      <c r="V27" s="59"/>
      <c r="W27" s="61" t="s">
        <v>90</v>
      </c>
      <c r="X27" s="58" t="s">
        <v>89</v>
      </c>
      <c r="Y27" s="59"/>
      <c r="Z27" s="59" t="s">
        <v>90</v>
      </c>
      <c r="AA27" s="235"/>
      <c r="AB27" s="235"/>
      <c r="AC27" s="62"/>
      <c r="AD27" s="235" t="s">
        <v>94</v>
      </c>
      <c r="AE27" s="235" t="s">
        <v>94</v>
      </c>
      <c r="AF27" s="235" t="s">
        <v>94</v>
      </c>
      <c r="AG27" s="235"/>
      <c r="AH27" s="235"/>
      <c r="AI27" s="235"/>
      <c r="AJ27" s="235"/>
      <c r="AK27" s="235"/>
      <c r="AL27" s="235"/>
      <c r="AM27" s="235"/>
    </row>
    <row r="28" spans="2:39" s="36" customFormat="1" ht="19.5" customHeight="1">
      <c r="B28" s="236"/>
      <c r="C28" s="236"/>
      <c r="D28" s="236"/>
      <c r="E28" s="236"/>
      <c r="F28" s="236"/>
      <c r="G28" s="236"/>
      <c r="H28" s="236"/>
      <c r="I28" s="236"/>
      <c r="J28" s="236"/>
      <c r="K28" s="236"/>
      <c r="L28" s="248"/>
      <c r="M28" s="245"/>
      <c r="N28" s="248"/>
      <c r="O28" s="245"/>
      <c r="P28" s="248"/>
      <c r="Q28" s="245"/>
      <c r="R28" s="249"/>
      <c r="S28" s="250"/>
      <c r="T28" s="251"/>
      <c r="U28" s="249"/>
      <c r="V28" s="250"/>
      <c r="W28" s="251"/>
      <c r="X28" s="249"/>
      <c r="Y28" s="250"/>
      <c r="Z28" s="251"/>
      <c r="AA28" s="236"/>
      <c r="AB28" s="236"/>
      <c r="AC28" s="63"/>
      <c r="AD28" s="236"/>
      <c r="AE28" s="236"/>
      <c r="AF28" s="236"/>
      <c r="AG28" s="236"/>
      <c r="AH28" s="236"/>
      <c r="AI28" s="236"/>
      <c r="AJ28" s="236"/>
      <c r="AK28" s="236"/>
      <c r="AL28" s="236"/>
      <c r="AM28" s="236"/>
    </row>
    <row r="29" spans="2:39" s="36" customFormat="1" ht="19.5" customHeight="1">
      <c r="B29" s="235"/>
      <c r="C29" s="235"/>
      <c r="D29" s="235"/>
      <c r="E29" s="235"/>
      <c r="F29" s="235"/>
      <c r="G29" s="235"/>
      <c r="H29" s="235"/>
      <c r="I29" s="235"/>
      <c r="J29" s="235"/>
      <c r="K29" s="235"/>
      <c r="L29" s="247"/>
      <c r="M29" s="244"/>
      <c r="N29" s="247"/>
      <c r="O29" s="244"/>
      <c r="P29" s="247"/>
      <c r="Q29" s="244"/>
      <c r="R29" s="58" t="s">
        <v>89</v>
      </c>
      <c r="S29" s="59"/>
      <c r="T29" s="59" t="s">
        <v>90</v>
      </c>
      <c r="U29" s="60" t="s">
        <v>89</v>
      </c>
      <c r="V29" s="59"/>
      <c r="W29" s="61" t="s">
        <v>90</v>
      </c>
      <c r="X29" s="58" t="s">
        <v>89</v>
      </c>
      <c r="Y29" s="59"/>
      <c r="Z29" s="59" t="s">
        <v>90</v>
      </c>
      <c r="AA29" s="235"/>
      <c r="AB29" s="235"/>
      <c r="AC29" s="62"/>
      <c r="AD29" s="235" t="s">
        <v>94</v>
      </c>
      <c r="AE29" s="235" t="s">
        <v>94</v>
      </c>
      <c r="AF29" s="235" t="s">
        <v>94</v>
      </c>
      <c r="AG29" s="235"/>
      <c r="AH29" s="235"/>
      <c r="AI29" s="235"/>
      <c r="AJ29" s="235"/>
      <c r="AK29" s="235"/>
      <c r="AL29" s="235"/>
      <c r="AM29" s="235"/>
    </row>
    <row r="30" spans="2:39" s="36" customFormat="1" ht="19.5" customHeight="1">
      <c r="B30" s="236"/>
      <c r="C30" s="236"/>
      <c r="D30" s="236"/>
      <c r="E30" s="236"/>
      <c r="F30" s="236"/>
      <c r="G30" s="236"/>
      <c r="H30" s="236"/>
      <c r="I30" s="236"/>
      <c r="J30" s="236"/>
      <c r="K30" s="236"/>
      <c r="L30" s="248"/>
      <c r="M30" s="245"/>
      <c r="N30" s="248"/>
      <c r="O30" s="245"/>
      <c r="P30" s="248"/>
      <c r="Q30" s="245"/>
      <c r="R30" s="249"/>
      <c r="S30" s="250"/>
      <c r="T30" s="251"/>
      <c r="U30" s="249"/>
      <c r="V30" s="250"/>
      <c r="W30" s="251"/>
      <c r="X30" s="249"/>
      <c r="Y30" s="250"/>
      <c r="Z30" s="251"/>
      <c r="AA30" s="236"/>
      <c r="AB30" s="236"/>
      <c r="AC30" s="63"/>
      <c r="AD30" s="236"/>
      <c r="AE30" s="236"/>
      <c r="AF30" s="236"/>
      <c r="AG30" s="236"/>
      <c r="AH30" s="236"/>
      <c r="AI30" s="236"/>
      <c r="AJ30" s="236"/>
      <c r="AK30" s="236"/>
      <c r="AL30" s="236"/>
      <c r="AM30" s="236"/>
    </row>
    <row r="31" spans="2:39" s="36" customFormat="1" ht="19.5" customHeight="1">
      <c r="B31" s="235"/>
      <c r="C31" s="235"/>
      <c r="D31" s="235"/>
      <c r="E31" s="235"/>
      <c r="F31" s="235"/>
      <c r="G31" s="235"/>
      <c r="H31" s="235"/>
      <c r="I31" s="235"/>
      <c r="J31" s="235"/>
      <c r="K31" s="235"/>
      <c r="L31" s="247"/>
      <c r="M31" s="244"/>
      <c r="N31" s="247"/>
      <c r="O31" s="244"/>
      <c r="P31" s="247"/>
      <c r="Q31" s="244"/>
      <c r="R31" s="58" t="s">
        <v>89</v>
      </c>
      <c r="S31" s="59"/>
      <c r="T31" s="59" t="s">
        <v>90</v>
      </c>
      <c r="U31" s="60" t="s">
        <v>89</v>
      </c>
      <c r="V31" s="59"/>
      <c r="W31" s="61" t="s">
        <v>90</v>
      </c>
      <c r="X31" s="58" t="s">
        <v>89</v>
      </c>
      <c r="Y31" s="59"/>
      <c r="Z31" s="59" t="s">
        <v>90</v>
      </c>
      <c r="AA31" s="235"/>
      <c r="AB31" s="235"/>
      <c r="AC31" s="62"/>
      <c r="AD31" s="235" t="s">
        <v>94</v>
      </c>
      <c r="AE31" s="235" t="s">
        <v>94</v>
      </c>
      <c r="AF31" s="235" t="s">
        <v>94</v>
      </c>
      <c r="AG31" s="235"/>
      <c r="AH31" s="235"/>
      <c r="AI31" s="235"/>
      <c r="AJ31" s="235"/>
      <c r="AK31" s="235"/>
      <c r="AL31" s="235"/>
      <c r="AM31" s="235"/>
    </row>
    <row r="32" spans="2:39" s="36" customFormat="1" ht="19.5" customHeight="1">
      <c r="B32" s="236"/>
      <c r="C32" s="236"/>
      <c r="D32" s="236"/>
      <c r="E32" s="236"/>
      <c r="F32" s="236"/>
      <c r="G32" s="236"/>
      <c r="H32" s="236"/>
      <c r="I32" s="236"/>
      <c r="J32" s="236"/>
      <c r="K32" s="236"/>
      <c r="L32" s="248"/>
      <c r="M32" s="245"/>
      <c r="N32" s="248"/>
      <c r="O32" s="245"/>
      <c r="P32" s="248"/>
      <c r="Q32" s="245"/>
      <c r="R32" s="249"/>
      <c r="S32" s="250"/>
      <c r="T32" s="251"/>
      <c r="U32" s="249"/>
      <c r="V32" s="250"/>
      <c r="W32" s="251"/>
      <c r="X32" s="249"/>
      <c r="Y32" s="250"/>
      <c r="Z32" s="251"/>
      <c r="AA32" s="236"/>
      <c r="AB32" s="236"/>
      <c r="AC32" s="63"/>
      <c r="AD32" s="236"/>
      <c r="AE32" s="236"/>
      <c r="AF32" s="236"/>
      <c r="AG32" s="236"/>
      <c r="AH32" s="236"/>
      <c r="AI32" s="236"/>
      <c r="AJ32" s="236"/>
      <c r="AK32" s="236"/>
      <c r="AL32" s="236"/>
      <c r="AM32" s="236"/>
    </row>
    <row r="33" spans="2:39" s="36" customFormat="1" ht="19.5" customHeight="1">
      <c r="B33" s="235"/>
      <c r="C33" s="235"/>
      <c r="D33" s="235"/>
      <c r="E33" s="235"/>
      <c r="F33" s="235"/>
      <c r="G33" s="235"/>
      <c r="H33" s="235"/>
      <c r="I33" s="235"/>
      <c r="J33" s="235"/>
      <c r="K33" s="235"/>
      <c r="L33" s="247"/>
      <c r="M33" s="244"/>
      <c r="N33" s="247"/>
      <c r="O33" s="244"/>
      <c r="P33" s="247"/>
      <c r="Q33" s="244"/>
      <c r="R33" s="58" t="s">
        <v>89</v>
      </c>
      <c r="S33" s="59"/>
      <c r="T33" s="59" t="s">
        <v>90</v>
      </c>
      <c r="U33" s="60" t="s">
        <v>89</v>
      </c>
      <c r="V33" s="59"/>
      <c r="W33" s="61" t="s">
        <v>90</v>
      </c>
      <c r="X33" s="58" t="s">
        <v>89</v>
      </c>
      <c r="Y33" s="59"/>
      <c r="Z33" s="59" t="s">
        <v>90</v>
      </c>
      <c r="AA33" s="235"/>
      <c r="AB33" s="235"/>
      <c r="AC33" s="62"/>
      <c r="AD33" s="235" t="s">
        <v>94</v>
      </c>
      <c r="AE33" s="235" t="s">
        <v>94</v>
      </c>
      <c r="AF33" s="235" t="s">
        <v>94</v>
      </c>
      <c r="AG33" s="235"/>
      <c r="AH33" s="235"/>
      <c r="AI33" s="235"/>
      <c r="AJ33" s="235"/>
      <c r="AK33" s="235"/>
      <c r="AL33" s="235"/>
      <c r="AM33" s="235"/>
    </row>
    <row r="34" spans="2:39" s="36" customFormat="1" ht="19.5" customHeight="1">
      <c r="B34" s="236"/>
      <c r="C34" s="236"/>
      <c r="D34" s="236"/>
      <c r="E34" s="236"/>
      <c r="F34" s="236"/>
      <c r="G34" s="236"/>
      <c r="H34" s="236"/>
      <c r="I34" s="236"/>
      <c r="J34" s="236"/>
      <c r="K34" s="236"/>
      <c r="L34" s="248"/>
      <c r="M34" s="245"/>
      <c r="N34" s="248"/>
      <c r="O34" s="245"/>
      <c r="P34" s="248"/>
      <c r="Q34" s="245"/>
      <c r="R34" s="249"/>
      <c r="S34" s="250"/>
      <c r="T34" s="251"/>
      <c r="U34" s="249"/>
      <c r="V34" s="250"/>
      <c r="W34" s="251"/>
      <c r="X34" s="249"/>
      <c r="Y34" s="250"/>
      <c r="Z34" s="251"/>
      <c r="AA34" s="236"/>
      <c r="AB34" s="236"/>
      <c r="AC34" s="63"/>
      <c r="AD34" s="236"/>
      <c r="AE34" s="236"/>
      <c r="AF34" s="236"/>
      <c r="AG34" s="236"/>
      <c r="AH34" s="236"/>
      <c r="AI34" s="236"/>
      <c r="AJ34" s="236"/>
      <c r="AK34" s="236"/>
      <c r="AL34" s="236"/>
      <c r="AM34" s="236"/>
    </row>
    <row r="35" spans="2:39" s="36" customFormat="1" ht="19.5" customHeight="1">
      <c r="B35" s="235"/>
      <c r="C35" s="235"/>
      <c r="D35" s="235"/>
      <c r="E35" s="235"/>
      <c r="F35" s="235"/>
      <c r="G35" s="235"/>
      <c r="H35" s="235"/>
      <c r="I35" s="235"/>
      <c r="J35" s="235"/>
      <c r="K35" s="235"/>
      <c r="L35" s="247"/>
      <c r="M35" s="244"/>
      <c r="N35" s="247"/>
      <c r="O35" s="244"/>
      <c r="P35" s="247"/>
      <c r="Q35" s="244"/>
      <c r="R35" s="58" t="s">
        <v>89</v>
      </c>
      <c r="S35" s="59"/>
      <c r="T35" s="59" t="s">
        <v>90</v>
      </c>
      <c r="U35" s="60" t="s">
        <v>89</v>
      </c>
      <c r="V35" s="59"/>
      <c r="W35" s="61" t="s">
        <v>90</v>
      </c>
      <c r="X35" s="58" t="s">
        <v>89</v>
      </c>
      <c r="Y35" s="59"/>
      <c r="Z35" s="59" t="s">
        <v>90</v>
      </c>
      <c r="AA35" s="235"/>
      <c r="AB35" s="235"/>
      <c r="AC35" s="62"/>
      <c r="AD35" s="235" t="s">
        <v>94</v>
      </c>
      <c r="AE35" s="235" t="s">
        <v>94</v>
      </c>
      <c r="AF35" s="235" t="s">
        <v>94</v>
      </c>
      <c r="AG35" s="235"/>
      <c r="AH35" s="235"/>
      <c r="AI35" s="235"/>
      <c r="AJ35" s="235"/>
      <c r="AK35" s="235"/>
      <c r="AL35" s="235"/>
      <c r="AM35" s="235"/>
    </row>
    <row r="36" spans="2:39" s="36" customFormat="1" ht="19.5" customHeight="1">
      <c r="B36" s="236"/>
      <c r="C36" s="236"/>
      <c r="D36" s="236"/>
      <c r="E36" s="236"/>
      <c r="F36" s="236"/>
      <c r="G36" s="236"/>
      <c r="H36" s="236"/>
      <c r="I36" s="236"/>
      <c r="J36" s="236"/>
      <c r="K36" s="236"/>
      <c r="L36" s="248"/>
      <c r="M36" s="245"/>
      <c r="N36" s="248"/>
      <c r="O36" s="245"/>
      <c r="P36" s="248"/>
      <c r="Q36" s="245"/>
      <c r="R36" s="249"/>
      <c r="S36" s="250"/>
      <c r="T36" s="251"/>
      <c r="U36" s="249"/>
      <c r="V36" s="250"/>
      <c r="W36" s="251"/>
      <c r="X36" s="249"/>
      <c r="Y36" s="250"/>
      <c r="Z36" s="251"/>
      <c r="AA36" s="236"/>
      <c r="AB36" s="236"/>
      <c r="AC36" s="63"/>
      <c r="AD36" s="236"/>
      <c r="AE36" s="236"/>
      <c r="AF36" s="236"/>
      <c r="AG36" s="236"/>
      <c r="AH36" s="236"/>
      <c r="AI36" s="236"/>
      <c r="AJ36" s="236"/>
      <c r="AK36" s="236"/>
      <c r="AL36" s="236"/>
      <c r="AM36" s="236"/>
    </row>
    <row r="37" spans="2:39" s="36" customFormat="1" ht="19.5" customHeight="1">
      <c r="B37" s="235"/>
      <c r="C37" s="235"/>
      <c r="D37" s="235"/>
      <c r="E37" s="235"/>
      <c r="F37" s="235"/>
      <c r="G37" s="235"/>
      <c r="H37" s="235"/>
      <c r="I37" s="235"/>
      <c r="J37" s="235"/>
      <c r="K37" s="235"/>
      <c r="L37" s="247"/>
      <c r="M37" s="244"/>
      <c r="N37" s="247"/>
      <c r="O37" s="244"/>
      <c r="P37" s="247"/>
      <c r="Q37" s="244"/>
      <c r="R37" s="58" t="s">
        <v>89</v>
      </c>
      <c r="S37" s="59"/>
      <c r="T37" s="59" t="s">
        <v>90</v>
      </c>
      <c r="U37" s="60" t="s">
        <v>89</v>
      </c>
      <c r="V37" s="59"/>
      <c r="W37" s="61" t="s">
        <v>90</v>
      </c>
      <c r="X37" s="58" t="s">
        <v>89</v>
      </c>
      <c r="Y37" s="59"/>
      <c r="Z37" s="59" t="s">
        <v>90</v>
      </c>
      <c r="AA37" s="235"/>
      <c r="AB37" s="235"/>
      <c r="AC37" s="62"/>
      <c r="AD37" s="235" t="s">
        <v>94</v>
      </c>
      <c r="AE37" s="235" t="s">
        <v>94</v>
      </c>
      <c r="AF37" s="235" t="s">
        <v>94</v>
      </c>
      <c r="AG37" s="235"/>
      <c r="AH37" s="235"/>
      <c r="AI37" s="235"/>
      <c r="AJ37" s="235"/>
      <c r="AK37" s="235"/>
      <c r="AL37" s="235"/>
      <c r="AM37" s="235"/>
    </row>
    <row r="38" spans="2:39" s="36" customFormat="1" ht="19.5" customHeight="1">
      <c r="B38" s="236"/>
      <c r="C38" s="236"/>
      <c r="D38" s="236"/>
      <c r="E38" s="236"/>
      <c r="F38" s="236"/>
      <c r="G38" s="236"/>
      <c r="H38" s="236"/>
      <c r="I38" s="236"/>
      <c r="J38" s="236"/>
      <c r="K38" s="236"/>
      <c r="L38" s="248"/>
      <c r="M38" s="245"/>
      <c r="N38" s="248"/>
      <c r="O38" s="245"/>
      <c r="P38" s="248"/>
      <c r="Q38" s="245"/>
      <c r="R38" s="249"/>
      <c r="S38" s="250"/>
      <c r="T38" s="251"/>
      <c r="U38" s="249"/>
      <c r="V38" s="250"/>
      <c r="W38" s="251"/>
      <c r="X38" s="249"/>
      <c r="Y38" s="250"/>
      <c r="Z38" s="251"/>
      <c r="AA38" s="236"/>
      <c r="AB38" s="236"/>
      <c r="AC38" s="63"/>
      <c r="AD38" s="236"/>
      <c r="AE38" s="236"/>
      <c r="AF38" s="236"/>
      <c r="AG38" s="236"/>
      <c r="AH38" s="236"/>
      <c r="AI38" s="236"/>
      <c r="AJ38" s="236"/>
      <c r="AK38" s="236"/>
      <c r="AL38" s="236"/>
      <c r="AM38" s="236"/>
    </row>
    <row r="39" spans="2:39" s="36" customFormat="1" ht="19.5" customHeight="1">
      <c r="B39" s="235"/>
      <c r="C39" s="235"/>
      <c r="D39" s="235"/>
      <c r="E39" s="235"/>
      <c r="F39" s="235"/>
      <c r="G39" s="235"/>
      <c r="H39" s="235"/>
      <c r="I39" s="235"/>
      <c r="J39" s="235"/>
      <c r="K39" s="235"/>
      <c r="L39" s="247"/>
      <c r="M39" s="244"/>
      <c r="N39" s="247"/>
      <c r="O39" s="244"/>
      <c r="P39" s="247"/>
      <c r="Q39" s="244"/>
      <c r="R39" s="58" t="s">
        <v>89</v>
      </c>
      <c r="S39" s="59"/>
      <c r="T39" s="59" t="s">
        <v>90</v>
      </c>
      <c r="U39" s="60" t="s">
        <v>89</v>
      </c>
      <c r="V39" s="59"/>
      <c r="W39" s="61" t="s">
        <v>90</v>
      </c>
      <c r="X39" s="58" t="s">
        <v>89</v>
      </c>
      <c r="Y39" s="59"/>
      <c r="Z39" s="59" t="s">
        <v>90</v>
      </c>
      <c r="AA39" s="235"/>
      <c r="AB39" s="235"/>
      <c r="AC39" s="62"/>
      <c r="AD39" s="235" t="s">
        <v>94</v>
      </c>
      <c r="AE39" s="235" t="s">
        <v>94</v>
      </c>
      <c r="AF39" s="235" t="s">
        <v>94</v>
      </c>
      <c r="AG39" s="235"/>
      <c r="AH39" s="235"/>
      <c r="AI39" s="235"/>
      <c r="AJ39" s="235"/>
      <c r="AK39" s="235"/>
      <c r="AL39" s="235"/>
      <c r="AM39" s="235"/>
    </row>
    <row r="40" spans="2:39" s="36" customFormat="1" ht="19.5" customHeight="1">
      <c r="B40" s="236"/>
      <c r="C40" s="236"/>
      <c r="D40" s="236"/>
      <c r="E40" s="236"/>
      <c r="F40" s="236"/>
      <c r="G40" s="236"/>
      <c r="H40" s="236"/>
      <c r="I40" s="236"/>
      <c r="J40" s="236"/>
      <c r="K40" s="236"/>
      <c r="L40" s="248"/>
      <c r="M40" s="245"/>
      <c r="N40" s="248"/>
      <c r="O40" s="245"/>
      <c r="P40" s="248"/>
      <c r="Q40" s="245"/>
      <c r="R40" s="249"/>
      <c r="S40" s="250"/>
      <c r="T40" s="251"/>
      <c r="U40" s="249"/>
      <c r="V40" s="250"/>
      <c r="W40" s="251"/>
      <c r="X40" s="249"/>
      <c r="Y40" s="250"/>
      <c r="Z40" s="251"/>
      <c r="AA40" s="236"/>
      <c r="AB40" s="236"/>
      <c r="AC40" s="63"/>
      <c r="AD40" s="236"/>
      <c r="AE40" s="236"/>
      <c r="AF40" s="236"/>
      <c r="AG40" s="236"/>
      <c r="AH40" s="236"/>
      <c r="AI40" s="236"/>
      <c r="AJ40" s="236"/>
      <c r="AK40" s="236"/>
      <c r="AL40" s="236"/>
      <c r="AM40" s="236"/>
    </row>
    <row r="41" spans="2:39" s="36" customFormat="1" ht="19.5" customHeight="1">
      <c r="B41" s="235"/>
      <c r="C41" s="235"/>
      <c r="D41" s="235"/>
      <c r="E41" s="235"/>
      <c r="F41" s="235"/>
      <c r="G41" s="235"/>
      <c r="H41" s="235"/>
      <c r="I41" s="235"/>
      <c r="J41" s="235"/>
      <c r="K41" s="235"/>
      <c r="L41" s="247"/>
      <c r="M41" s="244"/>
      <c r="N41" s="247"/>
      <c r="O41" s="244"/>
      <c r="P41" s="247"/>
      <c r="Q41" s="244"/>
      <c r="R41" s="58" t="s">
        <v>89</v>
      </c>
      <c r="S41" s="59"/>
      <c r="T41" s="59" t="s">
        <v>90</v>
      </c>
      <c r="U41" s="60" t="s">
        <v>89</v>
      </c>
      <c r="V41" s="59"/>
      <c r="W41" s="61" t="s">
        <v>90</v>
      </c>
      <c r="X41" s="58" t="s">
        <v>89</v>
      </c>
      <c r="Y41" s="59"/>
      <c r="Z41" s="59" t="s">
        <v>90</v>
      </c>
      <c r="AA41" s="235"/>
      <c r="AB41" s="235"/>
      <c r="AC41" s="62"/>
      <c r="AD41" s="235" t="s">
        <v>94</v>
      </c>
      <c r="AE41" s="235" t="s">
        <v>94</v>
      </c>
      <c r="AF41" s="235" t="s">
        <v>94</v>
      </c>
      <c r="AG41" s="235"/>
      <c r="AH41" s="235"/>
      <c r="AI41" s="235"/>
      <c r="AJ41" s="235"/>
      <c r="AK41" s="235"/>
      <c r="AL41" s="235"/>
      <c r="AM41" s="235"/>
    </row>
    <row r="42" spans="2:39" s="36" customFormat="1" ht="19.5" customHeight="1">
      <c r="B42" s="236"/>
      <c r="C42" s="236"/>
      <c r="D42" s="236"/>
      <c r="E42" s="236"/>
      <c r="F42" s="236"/>
      <c r="G42" s="236"/>
      <c r="H42" s="236"/>
      <c r="I42" s="236"/>
      <c r="J42" s="236"/>
      <c r="K42" s="236"/>
      <c r="L42" s="248"/>
      <c r="M42" s="245"/>
      <c r="N42" s="248"/>
      <c r="O42" s="245"/>
      <c r="P42" s="248"/>
      <c r="Q42" s="245"/>
      <c r="R42" s="249"/>
      <c r="S42" s="250"/>
      <c r="T42" s="251"/>
      <c r="U42" s="249"/>
      <c r="V42" s="250"/>
      <c r="W42" s="251"/>
      <c r="X42" s="249"/>
      <c r="Y42" s="250"/>
      <c r="Z42" s="251"/>
      <c r="AA42" s="236"/>
      <c r="AB42" s="236"/>
      <c r="AC42" s="63"/>
      <c r="AD42" s="236"/>
      <c r="AE42" s="236"/>
      <c r="AF42" s="236"/>
      <c r="AG42" s="236"/>
      <c r="AH42" s="236"/>
      <c r="AI42" s="236"/>
      <c r="AJ42" s="236"/>
      <c r="AK42" s="236"/>
      <c r="AL42" s="236"/>
      <c r="AM42" s="236"/>
    </row>
    <row r="43" spans="2:39" s="36" customFormat="1" ht="19.5" customHeight="1">
      <c r="B43" s="235"/>
      <c r="C43" s="235"/>
      <c r="D43" s="235"/>
      <c r="E43" s="235"/>
      <c r="F43" s="235"/>
      <c r="G43" s="235"/>
      <c r="H43" s="235"/>
      <c r="I43" s="235"/>
      <c r="J43" s="235"/>
      <c r="K43" s="235"/>
      <c r="L43" s="247"/>
      <c r="M43" s="244"/>
      <c r="N43" s="247"/>
      <c r="O43" s="244"/>
      <c r="P43" s="247"/>
      <c r="Q43" s="244"/>
      <c r="R43" s="58" t="s">
        <v>89</v>
      </c>
      <c r="S43" s="59"/>
      <c r="T43" s="59" t="s">
        <v>90</v>
      </c>
      <c r="U43" s="60" t="s">
        <v>89</v>
      </c>
      <c r="V43" s="59"/>
      <c r="W43" s="61" t="s">
        <v>90</v>
      </c>
      <c r="X43" s="58" t="s">
        <v>89</v>
      </c>
      <c r="Y43" s="59"/>
      <c r="Z43" s="59" t="s">
        <v>90</v>
      </c>
      <c r="AA43" s="235"/>
      <c r="AB43" s="235"/>
      <c r="AC43" s="62"/>
      <c r="AD43" s="235" t="s">
        <v>94</v>
      </c>
      <c r="AE43" s="235" t="s">
        <v>94</v>
      </c>
      <c r="AF43" s="235" t="s">
        <v>94</v>
      </c>
      <c r="AG43" s="235"/>
      <c r="AH43" s="235"/>
      <c r="AI43" s="235"/>
      <c r="AJ43" s="235"/>
      <c r="AK43" s="235"/>
      <c r="AL43" s="235"/>
      <c r="AM43" s="235"/>
    </row>
    <row r="44" spans="2:39" s="36" customFormat="1" ht="19.5" customHeight="1">
      <c r="B44" s="236"/>
      <c r="C44" s="236"/>
      <c r="D44" s="236"/>
      <c r="E44" s="236"/>
      <c r="F44" s="236"/>
      <c r="G44" s="236"/>
      <c r="H44" s="236"/>
      <c r="I44" s="236"/>
      <c r="J44" s="236"/>
      <c r="K44" s="236"/>
      <c r="L44" s="248"/>
      <c r="M44" s="245"/>
      <c r="N44" s="248"/>
      <c r="O44" s="245"/>
      <c r="P44" s="248"/>
      <c r="Q44" s="245"/>
      <c r="R44" s="249"/>
      <c r="S44" s="250"/>
      <c r="T44" s="251"/>
      <c r="U44" s="249"/>
      <c r="V44" s="250"/>
      <c r="W44" s="251"/>
      <c r="X44" s="249"/>
      <c r="Y44" s="250"/>
      <c r="Z44" s="251"/>
      <c r="AA44" s="236"/>
      <c r="AB44" s="236"/>
      <c r="AC44" s="63"/>
      <c r="AD44" s="236"/>
      <c r="AE44" s="236"/>
      <c r="AF44" s="236"/>
      <c r="AG44" s="236"/>
      <c r="AH44" s="236"/>
      <c r="AI44" s="236"/>
      <c r="AJ44" s="236"/>
      <c r="AK44" s="236"/>
      <c r="AL44" s="236"/>
      <c r="AM44" s="236"/>
    </row>
    <row r="45" spans="2:39" s="36" customFormat="1" ht="19.5" customHeight="1">
      <c r="B45" s="235"/>
      <c r="C45" s="235"/>
      <c r="D45" s="235"/>
      <c r="E45" s="235"/>
      <c r="F45" s="235"/>
      <c r="G45" s="235"/>
      <c r="H45" s="235"/>
      <c r="I45" s="235"/>
      <c r="J45" s="235"/>
      <c r="K45" s="235"/>
      <c r="L45" s="247"/>
      <c r="M45" s="244"/>
      <c r="N45" s="247"/>
      <c r="O45" s="244"/>
      <c r="P45" s="247"/>
      <c r="Q45" s="244"/>
      <c r="R45" s="58" t="s">
        <v>89</v>
      </c>
      <c r="S45" s="59"/>
      <c r="T45" s="59" t="s">
        <v>90</v>
      </c>
      <c r="U45" s="60" t="s">
        <v>89</v>
      </c>
      <c r="V45" s="59"/>
      <c r="W45" s="61" t="s">
        <v>90</v>
      </c>
      <c r="X45" s="58" t="s">
        <v>89</v>
      </c>
      <c r="Y45" s="59"/>
      <c r="Z45" s="59" t="s">
        <v>90</v>
      </c>
      <c r="AA45" s="235"/>
      <c r="AB45" s="235"/>
      <c r="AC45" s="62"/>
      <c r="AD45" s="235" t="s">
        <v>94</v>
      </c>
      <c r="AE45" s="235" t="s">
        <v>94</v>
      </c>
      <c r="AF45" s="235" t="s">
        <v>94</v>
      </c>
      <c r="AG45" s="235"/>
      <c r="AH45" s="235"/>
      <c r="AI45" s="235"/>
      <c r="AJ45" s="235"/>
      <c r="AK45" s="235"/>
      <c r="AL45" s="235"/>
      <c r="AM45" s="235"/>
    </row>
    <row r="46" spans="2:39" s="36" customFormat="1" ht="19.5" customHeight="1">
      <c r="B46" s="236"/>
      <c r="C46" s="236"/>
      <c r="D46" s="236"/>
      <c r="E46" s="236"/>
      <c r="F46" s="236"/>
      <c r="G46" s="236"/>
      <c r="H46" s="236"/>
      <c r="I46" s="236"/>
      <c r="J46" s="236"/>
      <c r="K46" s="236"/>
      <c r="L46" s="248"/>
      <c r="M46" s="245"/>
      <c r="N46" s="248"/>
      <c r="O46" s="245"/>
      <c r="P46" s="248"/>
      <c r="Q46" s="245"/>
      <c r="R46" s="249"/>
      <c r="S46" s="250"/>
      <c r="T46" s="251"/>
      <c r="U46" s="249"/>
      <c r="V46" s="250"/>
      <c r="W46" s="251"/>
      <c r="X46" s="249"/>
      <c r="Y46" s="250"/>
      <c r="Z46" s="251"/>
      <c r="AA46" s="236"/>
      <c r="AB46" s="236"/>
      <c r="AC46" s="63"/>
      <c r="AD46" s="236"/>
      <c r="AE46" s="236"/>
      <c r="AF46" s="236"/>
      <c r="AG46" s="236"/>
      <c r="AH46" s="236"/>
      <c r="AI46" s="236"/>
      <c r="AJ46" s="236"/>
      <c r="AK46" s="236"/>
      <c r="AL46" s="236"/>
      <c r="AM46" s="236"/>
    </row>
    <row r="47" spans="2:39" s="36" customFormat="1" ht="19.5" customHeight="1">
      <c r="B47" s="235"/>
      <c r="C47" s="235"/>
      <c r="D47" s="235"/>
      <c r="E47" s="235"/>
      <c r="F47" s="235"/>
      <c r="G47" s="235"/>
      <c r="H47" s="235"/>
      <c r="I47" s="235"/>
      <c r="J47" s="235"/>
      <c r="K47" s="235"/>
      <c r="L47" s="247"/>
      <c r="M47" s="244"/>
      <c r="N47" s="247"/>
      <c r="O47" s="244"/>
      <c r="P47" s="247"/>
      <c r="Q47" s="244"/>
      <c r="R47" s="58" t="s">
        <v>89</v>
      </c>
      <c r="S47" s="59"/>
      <c r="T47" s="59" t="s">
        <v>90</v>
      </c>
      <c r="U47" s="60" t="s">
        <v>89</v>
      </c>
      <c r="V47" s="59"/>
      <c r="W47" s="61" t="s">
        <v>90</v>
      </c>
      <c r="X47" s="58" t="s">
        <v>89</v>
      </c>
      <c r="Y47" s="59"/>
      <c r="Z47" s="59" t="s">
        <v>90</v>
      </c>
      <c r="AA47" s="235"/>
      <c r="AB47" s="235"/>
      <c r="AC47" s="62"/>
      <c r="AD47" s="235" t="s">
        <v>94</v>
      </c>
      <c r="AE47" s="235" t="s">
        <v>94</v>
      </c>
      <c r="AF47" s="235" t="s">
        <v>94</v>
      </c>
      <c r="AG47" s="235"/>
      <c r="AH47" s="235"/>
      <c r="AI47" s="235"/>
      <c r="AJ47" s="235"/>
      <c r="AK47" s="235"/>
      <c r="AL47" s="235"/>
      <c r="AM47" s="235"/>
    </row>
    <row r="48" spans="2:39" s="36" customFormat="1" ht="19.5" customHeight="1">
      <c r="B48" s="236"/>
      <c r="C48" s="236"/>
      <c r="D48" s="236"/>
      <c r="E48" s="236"/>
      <c r="F48" s="236"/>
      <c r="G48" s="236"/>
      <c r="H48" s="236"/>
      <c r="I48" s="236"/>
      <c r="J48" s="236"/>
      <c r="K48" s="236"/>
      <c r="L48" s="248"/>
      <c r="M48" s="245"/>
      <c r="N48" s="248"/>
      <c r="O48" s="245"/>
      <c r="P48" s="248"/>
      <c r="Q48" s="245"/>
      <c r="R48" s="249"/>
      <c r="S48" s="250"/>
      <c r="T48" s="251"/>
      <c r="U48" s="249"/>
      <c r="V48" s="250"/>
      <c r="W48" s="251"/>
      <c r="X48" s="249"/>
      <c r="Y48" s="250"/>
      <c r="Z48" s="251"/>
      <c r="AA48" s="236"/>
      <c r="AB48" s="236"/>
      <c r="AC48" s="63"/>
      <c r="AD48" s="236"/>
      <c r="AE48" s="236"/>
      <c r="AF48" s="236"/>
      <c r="AG48" s="236"/>
      <c r="AH48" s="236"/>
      <c r="AI48" s="236"/>
      <c r="AJ48" s="236"/>
      <c r="AK48" s="236"/>
      <c r="AL48" s="236"/>
      <c r="AM48" s="236"/>
    </row>
    <row r="49" spans="2:39" s="36" customFormat="1" ht="19.5" customHeight="1">
      <c r="B49" s="235"/>
      <c r="C49" s="235"/>
      <c r="D49" s="235"/>
      <c r="E49" s="235"/>
      <c r="F49" s="235"/>
      <c r="G49" s="235"/>
      <c r="H49" s="235"/>
      <c r="I49" s="235"/>
      <c r="J49" s="235"/>
      <c r="K49" s="235"/>
      <c r="L49" s="247"/>
      <c r="M49" s="244"/>
      <c r="N49" s="247"/>
      <c r="O49" s="244"/>
      <c r="P49" s="247"/>
      <c r="Q49" s="244"/>
      <c r="R49" s="58" t="s">
        <v>89</v>
      </c>
      <c r="S49" s="59"/>
      <c r="T49" s="59" t="s">
        <v>90</v>
      </c>
      <c r="U49" s="60" t="s">
        <v>89</v>
      </c>
      <c r="V49" s="59"/>
      <c r="W49" s="61" t="s">
        <v>90</v>
      </c>
      <c r="X49" s="58" t="s">
        <v>89</v>
      </c>
      <c r="Y49" s="59"/>
      <c r="Z49" s="59" t="s">
        <v>90</v>
      </c>
      <c r="AA49" s="235"/>
      <c r="AB49" s="235"/>
      <c r="AC49" s="62"/>
      <c r="AD49" s="235" t="s">
        <v>94</v>
      </c>
      <c r="AE49" s="235" t="s">
        <v>94</v>
      </c>
      <c r="AF49" s="235" t="s">
        <v>94</v>
      </c>
      <c r="AG49" s="235"/>
      <c r="AH49" s="235"/>
      <c r="AI49" s="235"/>
      <c r="AJ49" s="235"/>
      <c r="AK49" s="235"/>
      <c r="AL49" s="235"/>
      <c r="AM49" s="235"/>
    </row>
    <row r="50" spans="2:39" s="36" customFormat="1" ht="19.5" customHeight="1">
      <c r="B50" s="236"/>
      <c r="C50" s="236"/>
      <c r="D50" s="236"/>
      <c r="E50" s="236"/>
      <c r="F50" s="236"/>
      <c r="G50" s="236"/>
      <c r="H50" s="236"/>
      <c r="I50" s="236"/>
      <c r="J50" s="236"/>
      <c r="K50" s="236"/>
      <c r="L50" s="248"/>
      <c r="M50" s="245"/>
      <c r="N50" s="248"/>
      <c r="O50" s="245"/>
      <c r="P50" s="248"/>
      <c r="Q50" s="245"/>
      <c r="R50" s="249"/>
      <c r="S50" s="250"/>
      <c r="T50" s="251"/>
      <c r="U50" s="249"/>
      <c r="V50" s="250"/>
      <c r="W50" s="251"/>
      <c r="X50" s="249"/>
      <c r="Y50" s="250"/>
      <c r="Z50" s="251"/>
      <c r="AA50" s="236"/>
      <c r="AB50" s="236"/>
      <c r="AC50" s="63"/>
      <c r="AD50" s="236"/>
      <c r="AE50" s="236"/>
      <c r="AF50" s="236"/>
      <c r="AG50" s="236"/>
      <c r="AH50" s="236"/>
      <c r="AI50" s="236"/>
      <c r="AJ50" s="236"/>
      <c r="AK50" s="236"/>
      <c r="AL50" s="236"/>
      <c r="AM50" s="236"/>
    </row>
    <row r="51" s="36" customFormat="1" ht="19.5" customHeight="1">
      <c r="B51" s="36" t="s">
        <v>414</v>
      </c>
    </row>
    <row r="52" s="36" customFormat="1" ht="19.5" customHeight="1">
      <c r="B52" s="36" t="s">
        <v>284</v>
      </c>
    </row>
    <row r="53" s="36" customFormat="1" ht="19.5" customHeight="1">
      <c r="B53" s="36" t="s">
        <v>315</v>
      </c>
    </row>
    <row r="54" s="36" customFormat="1" ht="19.5" customHeight="1">
      <c r="B54" s="36" t="s">
        <v>415</v>
      </c>
    </row>
    <row r="55" s="36" customFormat="1" ht="19.5" customHeight="1">
      <c r="B55" s="36" t="s">
        <v>416</v>
      </c>
    </row>
    <row r="56" s="36" customFormat="1" ht="19.5" customHeight="1">
      <c r="B56" s="36" t="s">
        <v>275</v>
      </c>
    </row>
    <row r="57" s="36" customFormat="1" ht="19.5" customHeight="1">
      <c r="B57" s="36" t="s">
        <v>417</v>
      </c>
    </row>
    <row r="58" s="36" customFormat="1" ht="19.5" customHeight="1">
      <c r="B58" s="36" t="s">
        <v>418</v>
      </c>
    </row>
    <row r="59" s="36" customFormat="1" ht="19.5" customHeight="1">
      <c r="B59" s="36" t="s">
        <v>316</v>
      </c>
    </row>
  </sheetData>
  <sheetProtection/>
  <mergeCells count="687">
    <mergeCell ref="AL47:AL48"/>
    <mergeCell ref="AH49:AH50"/>
    <mergeCell ref="AI49:AI50"/>
    <mergeCell ref="AJ49:AJ50"/>
    <mergeCell ref="AL49:AL50"/>
    <mergeCell ref="AK47:AK48"/>
    <mergeCell ref="AL43:AL44"/>
    <mergeCell ref="AH45:AH46"/>
    <mergeCell ref="AI45:AI46"/>
    <mergeCell ref="AJ45:AJ46"/>
    <mergeCell ref="AL45:AL46"/>
    <mergeCell ref="AK43:AK44"/>
    <mergeCell ref="AL39:AL40"/>
    <mergeCell ref="AH41:AH42"/>
    <mergeCell ref="AI41:AI42"/>
    <mergeCell ref="AJ41:AJ42"/>
    <mergeCell ref="AL41:AL42"/>
    <mergeCell ref="AK39:AK40"/>
    <mergeCell ref="AL35:AL36"/>
    <mergeCell ref="AH37:AH38"/>
    <mergeCell ref="AI37:AI38"/>
    <mergeCell ref="AJ37:AJ38"/>
    <mergeCell ref="AL37:AL38"/>
    <mergeCell ref="AK35:AK36"/>
    <mergeCell ref="AK27:AK28"/>
    <mergeCell ref="AK29:AK30"/>
    <mergeCell ref="AL31:AL32"/>
    <mergeCell ref="AH33:AH34"/>
    <mergeCell ref="AI33:AI34"/>
    <mergeCell ref="AJ33:AJ34"/>
    <mergeCell ref="AL33:AL34"/>
    <mergeCell ref="AK31:AK32"/>
    <mergeCell ref="AK33:AK34"/>
    <mergeCell ref="AH25:AH26"/>
    <mergeCell ref="AI25:AI26"/>
    <mergeCell ref="AJ25:AJ26"/>
    <mergeCell ref="AL25:AL26"/>
    <mergeCell ref="AK25:AK26"/>
    <mergeCell ref="AH23:AH24"/>
    <mergeCell ref="AI23:AI24"/>
    <mergeCell ref="AJ23:AJ24"/>
    <mergeCell ref="AL23:AL24"/>
    <mergeCell ref="AK23:AK24"/>
    <mergeCell ref="AH21:AH22"/>
    <mergeCell ref="AI21:AI22"/>
    <mergeCell ref="AJ21:AJ22"/>
    <mergeCell ref="AL21:AL22"/>
    <mergeCell ref="AK21:AK22"/>
    <mergeCell ref="AH19:AH20"/>
    <mergeCell ref="AI19:AI20"/>
    <mergeCell ref="AJ19:AJ20"/>
    <mergeCell ref="AL19:AL20"/>
    <mergeCell ref="AK19:AK20"/>
    <mergeCell ref="AH17:AH18"/>
    <mergeCell ref="AI17:AI18"/>
    <mergeCell ref="AJ17:AJ18"/>
    <mergeCell ref="AL17:AL18"/>
    <mergeCell ref="AK17:AK18"/>
    <mergeCell ref="AH15:AH16"/>
    <mergeCell ref="AI15:AI16"/>
    <mergeCell ref="AJ15:AJ16"/>
    <mergeCell ref="AL15:AL16"/>
    <mergeCell ref="AK15:AK16"/>
    <mergeCell ref="AH13:AH14"/>
    <mergeCell ref="AI13:AI14"/>
    <mergeCell ref="AJ13:AJ14"/>
    <mergeCell ref="AL13:AL14"/>
    <mergeCell ref="AK13:AK14"/>
    <mergeCell ref="AH11:AH12"/>
    <mergeCell ref="AI11:AI12"/>
    <mergeCell ref="AJ11:AJ12"/>
    <mergeCell ref="AL11:AL12"/>
    <mergeCell ref="AK11:AK12"/>
    <mergeCell ref="AH9:AH10"/>
    <mergeCell ref="AI9:AI10"/>
    <mergeCell ref="AJ9:AJ10"/>
    <mergeCell ref="AL9:AL10"/>
    <mergeCell ref="AK9:AK10"/>
    <mergeCell ref="AH3:AL3"/>
    <mergeCell ref="AH4:AH8"/>
    <mergeCell ref="AI4:AI8"/>
    <mergeCell ref="AJ4:AJ8"/>
    <mergeCell ref="AL4:AL8"/>
    <mergeCell ref="AK4:AK8"/>
    <mergeCell ref="AA25:AA26"/>
    <mergeCell ref="AA27:AA28"/>
    <mergeCell ref="AA29:AA30"/>
    <mergeCell ref="AA31:AA32"/>
    <mergeCell ref="AA33:AA34"/>
    <mergeCell ref="AA11:AA12"/>
    <mergeCell ref="AA13:AA14"/>
    <mergeCell ref="AA15:AA16"/>
    <mergeCell ref="AA17:AA18"/>
    <mergeCell ref="AA19:AA20"/>
    <mergeCell ref="AB49:AB50"/>
    <mergeCell ref="AD49:AD50"/>
    <mergeCell ref="AE49:AE50"/>
    <mergeCell ref="AM49:AM50"/>
    <mergeCell ref="R50:T50"/>
    <mergeCell ref="U50:W50"/>
    <mergeCell ref="X50:Z50"/>
    <mergeCell ref="AA49:AA50"/>
    <mergeCell ref="AK49:AK50"/>
    <mergeCell ref="M49:M50"/>
    <mergeCell ref="N49:N50"/>
    <mergeCell ref="O49:O50"/>
    <mergeCell ref="P49:P50"/>
    <mergeCell ref="Q49:Q50"/>
    <mergeCell ref="H49:H50"/>
    <mergeCell ref="I49:I50"/>
    <mergeCell ref="J49:J50"/>
    <mergeCell ref="K49:K50"/>
    <mergeCell ref="L49:L50"/>
    <mergeCell ref="B49:B50"/>
    <mergeCell ref="C49:C50"/>
    <mergeCell ref="D49:D50"/>
    <mergeCell ref="E49:E50"/>
    <mergeCell ref="F49:F50"/>
    <mergeCell ref="AB47:AB48"/>
    <mergeCell ref="M47:M48"/>
    <mergeCell ref="N47:N48"/>
    <mergeCell ref="O47:O48"/>
    <mergeCell ref="P47:P48"/>
    <mergeCell ref="AE47:AE48"/>
    <mergeCell ref="AM47:AM48"/>
    <mergeCell ref="R48:T48"/>
    <mergeCell ref="U48:W48"/>
    <mergeCell ref="X48:Z48"/>
    <mergeCell ref="AA47:AA48"/>
    <mergeCell ref="AD47:AD48"/>
    <mergeCell ref="AH47:AH48"/>
    <mergeCell ref="AI47:AI48"/>
    <mergeCell ref="AJ47:AJ48"/>
    <mergeCell ref="Q47:Q48"/>
    <mergeCell ref="H47:H48"/>
    <mergeCell ref="I47:I48"/>
    <mergeCell ref="J47:J48"/>
    <mergeCell ref="K47:K48"/>
    <mergeCell ref="L47:L48"/>
    <mergeCell ref="B47:B48"/>
    <mergeCell ref="C47:C48"/>
    <mergeCell ref="D47:D48"/>
    <mergeCell ref="E47:E48"/>
    <mergeCell ref="F47:F48"/>
    <mergeCell ref="AB45:AB46"/>
    <mergeCell ref="M45:M46"/>
    <mergeCell ref="N45:N46"/>
    <mergeCell ref="O45:O46"/>
    <mergeCell ref="P45:P46"/>
    <mergeCell ref="AD45:AD46"/>
    <mergeCell ref="AE45:AE46"/>
    <mergeCell ref="AM45:AM46"/>
    <mergeCell ref="R46:T46"/>
    <mergeCell ref="U46:W46"/>
    <mergeCell ref="X46:Z46"/>
    <mergeCell ref="AA45:AA46"/>
    <mergeCell ref="AK45:AK46"/>
    <mergeCell ref="Q45:Q46"/>
    <mergeCell ref="H45:H46"/>
    <mergeCell ref="I45:I46"/>
    <mergeCell ref="J45:J46"/>
    <mergeCell ref="K45:K46"/>
    <mergeCell ref="L45:L46"/>
    <mergeCell ref="B45:B46"/>
    <mergeCell ref="C45:C46"/>
    <mergeCell ref="D45:D46"/>
    <mergeCell ref="E45:E46"/>
    <mergeCell ref="F45:F46"/>
    <mergeCell ref="AB43:AB44"/>
    <mergeCell ref="M43:M44"/>
    <mergeCell ref="N43:N44"/>
    <mergeCell ref="O43:O44"/>
    <mergeCell ref="P43:P44"/>
    <mergeCell ref="AD43:AD44"/>
    <mergeCell ref="AE43:AE44"/>
    <mergeCell ref="AM43:AM44"/>
    <mergeCell ref="R44:T44"/>
    <mergeCell ref="U44:W44"/>
    <mergeCell ref="X44:Z44"/>
    <mergeCell ref="AA43:AA44"/>
    <mergeCell ref="AH43:AH44"/>
    <mergeCell ref="AI43:AI44"/>
    <mergeCell ref="AJ43:AJ44"/>
    <mergeCell ref="Q43:Q44"/>
    <mergeCell ref="H43:H44"/>
    <mergeCell ref="I43:I44"/>
    <mergeCell ref="J43:J44"/>
    <mergeCell ref="K43:K44"/>
    <mergeCell ref="L43:L44"/>
    <mergeCell ref="B43:B44"/>
    <mergeCell ref="C43:C44"/>
    <mergeCell ref="D43:D44"/>
    <mergeCell ref="E43:E44"/>
    <mergeCell ref="F43:F44"/>
    <mergeCell ref="AB41:AB42"/>
    <mergeCell ref="M41:M42"/>
    <mergeCell ref="N41:N42"/>
    <mergeCell ref="O41:O42"/>
    <mergeCell ref="P41:P42"/>
    <mergeCell ref="AD41:AD42"/>
    <mergeCell ref="AE41:AE42"/>
    <mergeCell ref="AM41:AM42"/>
    <mergeCell ref="R42:T42"/>
    <mergeCell ref="U42:W42"/>
    <mergeCell ref="X42:Z42"/>
    <mergeCell ref="AA41:AA42"/>
    <mergeCell ref="AK41:AK42"/>
    <mergeCell ref="Q41:Q42"/>
    <mergeCell ref="H41:H42"/>
    <mergeCell ref="I41:I42"/>
    <mergeCell ref="J41:J42"/>
    <mergeCell ref="K41:K42"/>
    <mergeCell ref="L41:L42"/>
    <mergeCell ref="B41:B42"/>
    <mergeCell ref="C41:C42"/>
    <mergeCell ref="D41:D42"/>
    <mergeCell ref="E41:E42"/>
    <mergeCell ref="F41:F42"/>
    <mergeCell ref="AB39:AB40"/>
    <mergeCell ref="M39:M40"/>
    <mergeCell ref="N39:N40"/>
    <mergeCell ref="O39:O40"/>
    <mergeCell ref="P39:P40"/>
    <mergeCell ref="AD39:AD40"/>
    <mergeCell ref="AE39:AE40"/>
    <mergeCell ref="AM39:AM40"/>
    <mergeCell ref="R40:T40"/>
    <mergeCell ref="U40:W40"/>
    <mergeCell ref="X40:Z40"/>
    <mergeCell ref="AA39:AA40"/>
    <mergeCell ref="AH39:AH40"/>
    <mergeCell ref="AI39:AI40"/>
    <mergeCell ref="AJ39:AJ40"/>
    <mergeCell ref="Q39:Q40"/>
    <mergeCell ref="H39:H40"/>
    <mergeCell ref="I39:I40"/>
    <mergeCell ref="J39:J40"/>
    <mergeCell ref="K39:K40"/>
    <mergeCell ref="L39:L40"/>
    <mergeCell ref="B39:B40"/>
    <mergeCell ref="C39:C40"/>
    <mergeCell ref="D39:D40"/>
    <mergeCell ref="E39:E40"/>
    <mergeCell ref="F39:F40"/>
    <mergeCell ref="AB37:AB38"/>
    <mergeCell ref="M37:M38"/>
    <mergeCell ref="N37:N38"/>
    <mergeCell ref="O37:O38"/>
    <mergeCell ref="P37:P38"/>
    <mergeCell ref="AD37:AD38"/>
    <mergeCell ref="AE37:AE38"/>
    <mergeCell ref="AM37:AM38"/>
    <mergeCell ref="R38:T38"/>
    <mergeCell ref="U38:W38"/>
    <mergeCell ref="X38:Z38"/>
    <mergeCell ref="AA37:AA38"/>
    <mergeCell ref="AK37:AK38"/>
    <mergeCell ref="Q37:Q38"/>
    <mergeCell ref="H37:H38"/>
    <mergeCell ref="I37:I38"/>
    <mergeCell ref="J37:J38"/>
    <mergeCell ref="K37:K38"/>
    <mergeCell ref="L37:L38"/>
    <mergeCell ref="B37:B38"/>
    <mergeCell ref="C37:C38"/>
    <mergeCell ref="D37:D38"/>
    <mergeCell ref="E37:E38"/>
    <mergeCell ref="F37:F38"/>
    <mergeCell ref="AB35:AB36"/>
    <mergeCell ref="M35:M36"/>
    <mergeCell ref="N35:N36"/>
    <mergeCell ref="O35:O36"/>
    <mergeCell ref="P35:P36"/>
    <mergeCell ref="AD35:AD36"/>
    <mergeCell ref="AE35:AE36"/>
    <mergeCell ref="AM35:AM36"/>
    <mergeCell ref="R36:T36"/>
    <mergeCell ref="U36:W36"/>
    <mergeCell ref="X36:Z36"/>
    <mergeCell ref="AA35:AA36"/>
    <mergeCell ref="AH35:AH36"/>
    <mergeCell ref="AI35:AI36"/>
    <mergeCell ref="AJ35:AJ36"/>
    <mergeCell ref="Q35:Q36"/>
    <mergeCell ref="H35:H36"/>
    <mergeCell ref="I35:I36"/>
    <mergeCell ref="J35:J36"/>
    <mergeCell ref="K35:K36"/>
    <mergeCell ref="L35:L36"/>
    <mergeCell ref="B35:B36"/>
    <mergeCell ref="C35:C36"/>
    <mergeCell ref="D35:D36"/>
    <mergeCell ref="E35:E36"/>
    <mergeCell ref="F35:F36"/>
    <mergeCell ref="AB33:AB34"/>
    <mergeCell ref="M33:M34"/>
    <mergeCell ref="N33:N34"/>
    <mergeCell ref="O33:O34"/>
    <mergeCell ref="P33:P34"/>
    <mergeCell ref="AD33:AD34"/>
    <mergeCell ref="AE33:AE34"/>
    <mergeCell ref="AM33:AM34"/>
    <mergeCell ref="R34:T34"/>
    <mergeCell ref="U34:W34"/>
    <mergeCell ref="X34:Z34"/>
    <mergeCell ref="AF33:AF34"/>
    <mergeCell ref="Q33:Q34"/>
    <mergeCell ref="H33:H34"/>
    <mergeCell ref="I33:I34"/>
    <mergeCell ref="J33:J34"/>
    <mergeCell ref="K33:K34"/>
    <mergeCell ref="L33:L34"/>
    <mergeCell ref="B33:B34"/>
    <mergeCell ref="C33:C34"/>
    <mergeCell ref="D33:D34"/>
    <mergeCell ref="E33:E34"/>
    <mergeCell ref="F33:F34"/>
    <mergeCell ref="AB31:AB32"/>
    <mergeCell ref="M31:M32"/>
    <mergeCell ref="N31:N32"/>
    <mergeCell ref="O31:O32"/>
    <mergeCell ref="P31:P32"/>
    <mergeCell ref="AD31:AD32"/>
    <mergeCell ref="AE31:AE32"/>
    <mergeCell ref="AM31:AM32"/>
    <mergeCell ref="R32:T32"/>
    <mergeCell ref="U32:W32"/>
    <mergeCell ref="X32:Z32"/>
    <mergeCell ref="AH31:AH32"/>
    <mergeCell ref="AI31:AI32"/>
    <mergeCell ref="AJ31:AJ32"/>
    <mergeCell ref="Q31:Q32"/>
    <mergeCell ref="H31:H32"/>
    <mergeCell ref="I31:I32"/>
    <mergeCell ref="J31:J32"/>
    <mergeCell ref="K31:K32"/>
    <mergeCell ref="L31:L32"/>
    <mergeCell ref="B31:B32"/>
    <mergeCell ref="C31:C32"/>
    <mergeCell ref="D31:D32"/>
    <mergeCell ref="E31:E32"/>
    <mergeCell ref="F31:F32"/>
    <mergeCell ref="AB29:AB30"/>
    <mergeCell ref="M29:M30"/>
    <mergeCell ref="N29:N30"/>
    <mergeCell ref="O29:O30"/>
    <mergeCell ref="P29:P30"/>
    <mergeCell ref="AD29:AD30"/>
    <mergeCell ref="AE29:AE30"/>
    <mergeCell ref="AM29:AM30"/>
    <mergeCell ref="R30:T30"/>
    <mergeCell ref="U30:W30"/>
    <mergeCell ref="X30:Z30"/>
    <mergeCell ref="AH29:AH30"/>
    <mergeCell ref="AI29:AI30"/>
    <mergeCell ref="AJ29:AJ30"/>
    <mergeCell ref="AL29:AL30"/>
    <mergeCell ref="Q29:Q30"/>
    <mergeCell ref="H29:H30"/>
    <mergeCell ref="I29:I30"/>
    <mergeCell ref="J29:J30"/>
    <mergeCell ref="K29:K30"/>
    <mergeCell ref="L29:L30"/>
    <mergeCell ref="B29:B30"/>
    <mergeCell ref="C29:C30"/>
    <mergeCell ref="D29:D30"/>
    <mergeCell ref="E29:E30"/>
    <mergeCell ref="F29:F30"/>
    <mergeCell ref="AB27:AB28"/>
    <mergeCell ref="M27:M28"/>
    <mergeCell ref="N27:N28"/>
    <mergeCell ref="O27:O28"/>
    <mergeCell ref="P27:P28"/>
    <mergeCell ref="AD27:AD28"/>
    <mergeCell ref="AE27:AE28"/>
    <mergeCell ref="AM27:AM28"/>
    <mergeCell ref="R28:T28"/>
    <mergeCell ref="U28:W28"/>
    <mergeCell ref="X28:Z28"/>
    <mergeCell ref="AH27:AH28"/>
    <mergeCell ref="AI27:AI28"/>
    <mergeCell ref="AJ27:AJ28"/>
    <mergeCell ref="AL27:AL28"/>
    <mergeCell ref="Q27:Q28"/>
    <mergeCell ref="H27:H28"/>
    <mergeCell ref="I27:I28"/>
    <mergeCell ref="J27:J28"/>
    <mergeCell ref="K27:K28"/>
    <mergeCell ref="L27:L28"/>
    <mergeCell ref="B27:B28"/>
    <mergeCell ref="C27:C28"/>
    <mergeCell ref="D27:D28"/>
    <mergeCell ref="E27:E28"/>
    <mergeCell ref="F27:F28"/>
    <mergeCell ref="AB25:AB26"/>
    <mergeCell ref="B25:B26"/>
    <mergeCell ref="C25:C26"/>
    <mergeCell ref="D25:D26"/>
    <mergeCell ref="E25:E26"/>
    <mergeCell ref="AM25:AM26"/>
    <mergeCell ref="R26:T26"/>
    <mergeCell ref="U26:W26"/>
    <mergeCell ref="X26:Z26"/>
    <mergeCell ref="M25:M26"/>
    <mergeCell ref="N25:N26"/>
    <mergeCell ref="O25:O26"/>
    <mergeCell ref="P25:P26"/>
    <mergeCell ref="Q25:Q26"/>
    <mergeCell ref="AD25:AD26"/>
    <mergeCell ref="L23:L24"/>
    <mergeCell ref="N23:N24"/>
    <mergeCell ref="O23:O24"/>
    <mergeCell ref="AE25:AE26"/>
    <mergeCell ref="H25:H26"/>
    <mergeCell ref="I25:I26"/>
    <mergeCell ref="J25:J26"/>
    <mergeCell ref="K25:K26"/>
    <mergeCell ref="L25:L26"/>
    <mergeCell ref="AA23:AA24"/>
    <mergeCell ref="AM21:AM22"/>
    <mergeCell ref="R22:T22"/>
    <mergeCell ref="U22:W22"/>
    <mergeCell ref="X22:Z22"/>
    <mergeCell ref="F25:F26"/>
    <mergeCell ref="AM23:AM24"/>
    <mergeCell ref="R24:T24"/>
    <mergeCell ref="U24:W24"/>
    <mergeCell ref="X24:Z24"/>
    <mergeCell ref="M23:M24"/>
    <mergeCell ref="AE23:AE24"/>
    <mergeCell ref="AB23:AB24"/>
    <mergeCell ref="AD23:AD24"/>
    <mergeCell ref="AB21:AB22"/>
    <mergeCell ref="AD21:AD22"/>
    <mergeCell ref="P21:P22"/>
    <mergeCell ref="Q21:Q22"/>
    <mergeCell ref="P23:P24"/>
    <mergeCell ref="Q23:Q24"/>
    <mergeCell ref="AA21:AA22"/>
    <mergeCell ref="N21:N22"/>
    <mergeCell ref="O21:O22"/>
    <mergeCell ref="B23:B24"/>
    <mergeCell ref="C23:C24"/>
    <mergeCell ref="D23:D24"/>
    <mergeCell ref="E23:E24"/>
    <mergeCell ref="F23:F24"/>
    <mergeCell ref="H23:H24"/>
    <mergeCell ref="M21:M22"/>
    <mergeCell ref="K23:K24"/>
    <mergeCell ref="AM19:AM20"/>
    <mergeCell ref="R20:T20"/>
    <mergeCell ref="U20:W20"/>
    <mergeCell ref="X20:Z20"/>
    <mergeCell ref="M19:M20"/>
    <mergeCell ref="I23:I24"/>
    <mergeCell ref="J23:J24"/>
    <mergeCell ref="AE21:AE22"/>
    <mergeCell ref="I21:I22"/>
    <mergeCell ref="J21:J22"/>
    <mergeCell ref="AE19:AE20"/>
    <mergeCell ref="AB19:AB20"/>
    <mergeCell ref="B21:B22"/>
    <mergeCell ref="C21:C22"/>
    <mergeCell ref="D21:D22"/>
    <mergeCell ref="E21:E22"/>
    <mergeCell ref="F21:F22"/>
    <mergeCell ref="H21:H22"/>
    <mergeCell ref="K21:K22"/>
    <mergeCell ref="L21:L22"/>
    <mergeCell ref="B19:B20"/>
    <mergeCell ref="C19:C20"/>
    <mergeCell ref="D19:D20"/>
    <mergeCell ref="E19:E20"/>
    <mergeCell ref="F19:F20"/>
    <mergeCell ref="N19:N20"/>
    <mergeCell ref="G19:G20"/>
    <mergeCell ref="AD17:AD18"/>
    <mergeCell ref="H19:H20"/>
    <mergeCell ref="I19:I20"/>
    <mergeCell ref="J19:J20"/>
    <mergeCell ref="K19:K20"/>
    <mergeCell ref="L19:L20"/>
    <mergeCell ref="O19:O20"/>
    <mergeCell ref="P19:P20"/>
    <mergeCell ref="Q19:Q20"/>
    <mergeCell ref="AD19:AD20"/>
    <mergeCell ref="L17:L18"/>
    <mergeCell ref="AM17:AM18"/>
    <mergeCell ref="R18:T18"/>
    <mergeCell ref="U18:W18"/>
    <mergeCell ref="X18:Z18"/>
    <mergeCell ref="M17:M18"/>
    <mergeCell ref="N17:N18"/>
    <mergeCell ref="O17:O18"/>
    <mergeCell ref="P17:P18"/>
    <mergeCell ref="Q17:Q18"/>
    <mergeCell ref="B15:B16"/>
    <mergeCell ref="C15:C16"/>
    <mergeCell ref="D15:D16"/>
    <mergeCell ref="E15:E16"/>
    <mergeCell ref="AE17:AE18"/>
    <mergeCell ref="AB17:AB18"/>
    <mergeCell ref="H17:H18"/>
    <mergeCell ref="I17:I18"/>
    <mergeCell ref="J17:J18"/>
    <mergeCell ref="K17:K18"/>
    <mergeCell ref="Q15:Q16"/>
    <mergeCell ref="AD15:AD16"/>
    <mergeCell ref="AE15:AE16"/>
    <mergeCell ref="AB15:AB16"/>
    <mergeCell ref="B17:B18"/>
    <mergeCell ref="C17:C18"/>
    <mergeCell ref="D17:D18"/>
    <mergeCell ref="E17:E18"/>
    <mergeCell ref="F17:F18"/>
    <mergeCell ref="M15:M16"/>
    <mergeCell ref="AM15:AM16"/>
    <mergeCell ref="R16:T16"/>
    <mergeCell ref="U16:W16"/>
    <mergeCell ref="X16:Z16"/>
    <mergeCell ref="I15:I16"/>
    <mergeCell ref="J15:J16"/>
    <mergeCell ref="L15:L16"/>
    <mergeCell ref="N15:N16"/>
    <mergeCell ref="O15:O16"/>
    <mergeCell ref="P15:P16"/>
    <mergeCell ref="B13:B14"/>
    <mergeCell ref="C13:C14"/>
    <mergeCell ref="AM9:AM10"/>
    <mergeCell ref="B11:B12"/>
    <mergeCell ref="C11:C12"/>
    <mergeCell ref="D11:D12"/>
    <mergeCell ref="E11:E12"/>
    <mergeCell ref="M9:M10"/>
    <mergeCell ref="N9:N10"/>
    <mergeCell ref="O9:O10"/>
    <mergeCell ref="F15:F16"/>
    <mergeCell ref="K15:K16"/>
    <mergeCell ref="H15:H16"/>
    <mergeCell ref="F11:F12"/>
    <mergeCell ref="H11:H12"/>
    <mergeCell ref="I11:I12"/>
    <mergeCell ref="J11:J12"/>
    <mergeCell ref="K11:K12"/>
    <mergeCell ref="I13:I14"/>
    <mergeCell ref="J13:J14"/>
    <mergeCell ref="U14:W14"/>
    <mergeCell ref="M11:M12"/>
    <mergeCell ref="N11:N12"/>
    <mergeCell ref="O11:O12"/>
    <mergeCell ref="P11:P12"/>
    <mergeCell ref="Q11:Q12"/>
    <mergeCell ref="K13:K14"/>
    <mergeCell ref="L13:L14"/>
    <mergeCell ref="I9:I10"/>
    <mergeCell ref="J9:J10"/>
    <mergeCell ref="L9:L10"/>
    <mergeCell ref="D13:D14"/>
    <mergeCell ref="L11:L12"/>
    <mergeCell ref="AM11:AM12"/>
    <mergeCell ref="R12:T12"/>
    <mergeCell ref="U12:W12"/>
    <mergeCell ref="X12:Z12"/>
    <mergeCell ref="E13:E14"/>
    <mergeCell ref="F13:F14"/>
    <mergeCell ref="H13:H14"/>
    <mergeCell ref="AD11:AD12"/>
    <mergeCell ref="AE11:AE12"/>
    <mergeCell ref="AD13:AD14"/>
    <mergeCell ref="H4:H8"/>
    <mergeCell ref="I4:I8"/>
    <mergeCell ref="X14:Z14"/>
    <mergeCell ref="M13:M14"/>
    <mergeCell ref="N13:N14"/>
    <mergeCell ref="O13:O14"/>
    <mergeCell ref="P13:P14"/>
    <mergeCell ref="Q13:Q14"/>
    <mergeCell ref="R10:T10"/>
    <mergeCell ref="U10:W10"/>
    <mergeCell ref="B9:B10"/>
    <mergeCell ref="C9:C10"/>
    <mergeCell ref="D9:D10"/>
    <mergeCell ref="E9:E10"/>
    <mergeCell ref="F9:F10"/>
    <mergeCell ref="H9:H10"/>
    <mergeCell ref="AE13:AE14"/>
    <mergeCell ref="AM3:AM8"/>
    <mergeCell ref="X4:Z7"/>
    <mergeCell ref="X8:Z8"/>
    <mergeCell ref="R3:Z3"/>
    <mergeCell ref="AM13:AM14"/>
    <mergeCell ref="R14:T14"/>
    <mergeCell ref="AD9:AD10"/>
    <mergeCell ref="AE9:AE10"/>
    <mergeCell ref="AD3:AD8"/>
    <mergeCell ref="J4:J8"/>
    <mergeCell ref="K4:K8"/>
    <mergeCell ref="K9:K10"/>
    <mergeCell ref="AB11:AB12"/>
    <mergeCell ref="AB13:AB14"/>
    <mergeCell ref="P9:P10"/>
    <mergeCell ref="U4:W7"/>
    <mergeCell ref="U8:W8"/>
    <mergeCell ref="X10:Z10"/>
    <mergeCell ref="L4:M7"/>
    <mergeCell ref="AE3:AE8"/>
    <mergeCell ref="B3:B8"/>
    <mergeCell ref="C3:C8"/>
    <mergeCell ref="D3:D8"/>
    <mergeCell ref="E3:K3"/>
    <mergeCell ref="E4:E8"/>
    <mergeCell ref="AC3:AC8"/>
    <mergeCell ref="L3:Q3"/>
    <mergeCell ref="F4:F8"/>
    <mergeCell ref="R4:T7"/>
    <mergeCell ref="AB3:AB8"/>
    <mergeCell ref="R8:T8"/>
    <mergeCell ref="N4:O7"/>
    <mergeCell ref="P4:Q7"/>
    <mergeCell ref="AB9:AB10"/>
    <mergeCell ref="Q9:Q10"/>
    <mergeCell ref="AA3:AA8"/>
    <mergeCell ref="AA9:AA10"/>
    <mergeCell ref="G4:G8"/>
    <mergeCell ref="G9:G10"/>
    <mergeCell ref="G11:G12"/>
    <mergeCell ref="G13:G14"/>
    <mergeCell ref="G15:G16"/>
    <mergeCell ref="G17:G18"/>
    <mergeCell ref="G21:G22"/>
    <mergeCell ref="G23:G24"/>
    <mergeCell ref="G25:G26"/>
    <mergeCell ref="G27:G28"/>
    <mergeCell ref="G29:G30"/>
    <mergeCell ref="G31:G32"/>
    <mergeCell ref="G33:G34"/>
    <mergeCell ref="G35:G36"/>
    <mergeCell ref="G37:G38"/>
    <mergeCell ref="G39:G40"/>
    <mergeCell ref="G41:G42"/>
    <mergeCell ref="G43:G44"/>
    <mergeCell ref="G45:G46"/>
    <mergeCell ref="G47:G48"/>
    <mergeCell ref="G49:G50"/>
    <mergeCell ref="AF3:AF8"/>
    <mergeCell ref="AF9:AF10"/>
    <mergeCell ref="AF11:AF12"/>
    <mergeCell ref="AF13:AF14"/>
    <mergeCell ref="AF15:AF16"/>
    <mergeCell ref="AF17:AF18"/>
    <mergeCell ref="AF19:AF20"/>
    <mergeCell ref="AF21:AF22"/>
    <mergeCell ref="AF23:AF24"/>
    <mergeCell ref="AF25:AF26"/>
    <mergeCell ref="AF27:AF28"/>
    <mergeCell ref="AF29:AF30"/>
    <mergeCell ref="AF31:AF32"/>
    <mergeCell ref="AF35:AF36"/>
    <mergeCell ref="AF37:AF38"/>
    <mergeCell ref="AF39:AF40"/>
    <mergeCell ref="AF41:AF42"/>
    <mergeCell ref="AF43:AF44"/>
    <mergeCell ref="AF45:AF46"/>
    <mergeCell ref="AF47:AF48"/>
    <mergeCell ref="AF49:AF50"/>
    <mergeCell ref="AG3:AG8"/>
    <mergeCell ref="AG9:AG10"/>
    <mergeCell ref="AG11:AG12"/>
    <mergeCell ref="AG13:AG14"/>
    <mergeCell ref="AG15:AG16"/>
    <mergeCell ref="AG17:AG18"/>
    <mergeCell ref="AG19:AG20"/>
    <mergeCell ref="AG21:AG22"/>
    <mergeCell ref="AG23:AG24"/>
    <mergeCell ref="AG25:AG26"/>
    <mergeCell ref="AG27:AG28"/>
    <mergeCell ref="AG29:AG30"/>
    <mergeCell ref="AG31:AG32"/>
    <mergeCell ref="AG33:AG34"/>
    <mergeCell ref="AG47:AG48"/>
    <mergeCell ref="AG49:AG50"/>
    <mergeCell ref="AG35:AG36"/>
    <mergeCell ref="AG37:AG38"/>
    <mergeCell ref="AG39:AG40"/>
    <mergeCell ref="AG41:AG42"/>
    <mergeCell ref="AG43:AG44"/>
    <mergeCell ref="AG45:AG46"/>
  </mergeCells>
  <printOptions/>
  <pageMargins left="0.1968503937007874" right="0.1968503937007874" top="0.5905511811023623" bottom="0.5905511811023623" header="0.31496062992125984" footer="0.31496062992125984"/>
  <pageSetup fitToHeight="0" horizontalDpi="600" verticalDpi="600" orientation="landscape" paperSize="9" scale="80" r:id="rId1"/>
  <headerFooter>
    <oddFooter>&amp;C&amp;"Meiryo UI,標準"－5-&amp;P－</oddFooter>
  </headerFooter>
  <rowBreaks count="2" manualBreakCount="2">
    <brk id="32" max="35" man="1"/>
    <brk id="64" max="255" man="1"/>
  </rowBreaks>
</worksheet>
</file>

<file path=xl/worksheets/sheet7.xml><?xml version="1.0" encoding="utf-8"?>
<worksheet xmlns="http://schemas.openxmlformats.org/spreadsheetml/2006/main" xmlns:r="http://schemas.openxmlformats.org/officeDocument/2006/relationships">
  <dimension ref="A1:T38"/>
  <sheetViews>
    <sheetView view="pageBreakPreview" zoomScaleSheetLayoutView="100" zoomScalePageLayoutView="0" workbookViewId="0" topLeftCell="A1">
      <selection activeCell="A1" sqref="A1:IV16384"/>
    </sheetView>
  </sheetViews>
  <sheetFormatPr defaultColWidth="9.00390625" defaultRowHeight="15"/>
  <cols>
    <col min="1" max="1" width="2.7109375" style="32" customWidth="1"/>
    <col min="2" max="2" width="10.7109375" style="32" customWidth="1"/>
    <col min="3" max="3" width="7.00390625" style="32" customWidth="1"/>
    <col min="4" max="10" width="9.00390625" style="32" customWidth="1"/>
    <col min="11" max="11" width="6.7109375" style="32" customWidth="1"/>
    <col min="12" max="12" width="3.00390625" style="32" customWidth="1"/>
    <col min="13" max="14" width="6.7109375" style="32" customWidth="1"/>
    <col min="15" max="16384" width="9.00390625" style="32" customWidth="1"/>
  </cols>
  <sheetData>
    <row r="1" spans="1:12" ht="15">
      <c r="A1" s="32" t="s">
        <v>419</v>
      </c>
      <c r="L1" s="32" t="s">
        <v>99</v>
      </c>
    </row>
    <row r="2" spans="2:19" ht="15">
      <c r="B2" s="265" t="s">
        <v>30</v>
      </c>
      <c r="C2" s="265"/>
      <c r="D2" s="265"/>
      <c r="E2" s="243" t="s">
        <v>96</v>
      </c>
      <c r="F2" s="266" t="s">
        <v>97</v>
      </c>
      <c r="G2" s="266"/>
      <c r="H2" s="278" t="s">
        <v>98</v>
      </c>
      <c r="I2" s="278"/>
      <c r="J2" s="278"/>
      <c r="K2" s="278"/>
      <c r="M2" s="268" t="s">
        <v>30</v>
      </c>
      <c r="N2" s="269"/>
      <c r="O2" s="266" t="s">
        <v>74</v>
      </c>
      <c r="P2" s="266"/>
      <c r="Q2" s="272" t="s">
        <v>100</v>
      </c>
      <c r="R2" s="273"/>
      <c r="S2" s="274"/>
    </row>
    <row r="3" spans="2:19" ht="15.75" customHeight="1">
      <c r="B3" s="265"/>
      <c r="C3" s="265"/>
      <c r="D3" s="265"/>
      <c r="E3" s="243"/>
      <c r="F3" s="266"/>
      <c r="G3" s="266"/>
      <c r="H3" s="267" t="s">
        <v>116</v>
      </c>
      <c r="I3" s="267"/>
      <c r="J3" s="267"/>
      <c r="K3" s="267"/>
      <c r="M3" s="270"/>
      <c r="N3" s="271"/>
      <c r="O3" s="266"/>
      <c r="P3" s="266"/>
      <c r="Q3" s="275"/>
      <c r="R3" s="276"/>
      <c r="S3" s="277"/>
    </row>
    <row r="4" spans="2:19" ht="19.5" customHeight="1">
      <c r="B4" s="243" t="s">
        <v>40</v>
      </c>
      <c r="C4" s="255" t="s">
        <v>102</v>
      </c>
      <c r="D4" s="255"/>
      <c r="E4" s="64"/>
      <c r="F4" s="65"/>
      <c r="G4" s="66" t="s">
        <v>115</v>
      </c>
      <c r="H4" s="256"/>
      <c r="I4" s="256"/>
      <c r="J4" s="257"/>
      <c r="K4" s="67" t="s">
        <v>91</v>
      </c>
      <c r="M4" s="243" t="s">
        <v>118</v>
      </c>
      <c r="N4" s="243"/>
      <c r="O4" s="243"/>
      <c r="P4" s="243"/>
      <c r="Q4" s="243" t="s">
        <v>117</v>
      </c>
      <c r="R4" s="243"/>
      <c r="S4" s="243"/>
    </row>
    <row r="5" spans="2:19" ht="19.5" customHeight="1">
      <c r="B5" s="243"/>
      <c r="C5" s="258" t="s">
        <v>317</v>
      </c>
      <c r="D5" s="259"/>
      <c r="E5" s="68"/>
      <c r="F5" s="69"/>
      <c r="G5" s="70" t="s">
        <v>115</v>
      </c>
      <c r="H5" s="260"/>
      <c r="I5" s="260"/>
      <c r="J5" s="261"/>
      <c r="K5" s="71" t="s">
        <v>91</v>
      </c>
      <c r="M5" s="243" t="s">
        <v>119</v>
      </c>
      <c r="N5" s="243"/>
      <c r="O5" s="243"/>
      <c r="P5" s="243"/>
      <c r="Q5" s="243" t="s">
        <v>117</v>
      </c>
      <c r="R5" s="243"/>
      <c r="S5" s="243"/>
    </row>
    <row r="6" spans="2:19" ht="18" customHeight="1">
      <c r="B6" s="243" t="s">
        <v>101</v>
      </c>
      <c r="C6" s="255" t="s">
        <v>102</v>
      </c>
      <c r="D6" s="255"/>
      <c r="E6" s="64"/>
      <c r="F6" s="65"/>
      <c r="G6" s="66" t="s">
        <v>115</v>
      </c>
      <c r="H6" s="256"/>
      <c r="I6" s="256"/>
      <c r="J6" s="257"/>
      <c r="K6" s="67" t="s">
        <v>91</v>
      </c>
      <c r="M6" s="294"/>
      <c r="N6" s="294"/>
      <c r="O6" s="293"/>
      <c r="P6" s="293"/>
      <c r="Q6" s="293"/>
      <c r="R6" s="293"/>
      <c r="S6" s="293"/>
    </row>
    <row r="7" spans="2:19" ht="18" customHeight="1">
      <c r="B7" s="243"/>
      <c r="C7" s="290" t="s">
        <v>318</v>
      </c>
      <c r="D7" s="290"/>
      <c r="E7" s="72"/>
      <c r="F7" s="73"/>
      <c r="G7" s="74" t="s">
        <v>115</v>
      </c>
      <c r="H7" s="291"/>
      <c r="I7" s="291"/>
      <c r="J7" s="292"/>
      <c r="K7" s="75" t="s">
        <v>91</v>
      </c>
      <c r="M7" s="295" t="s">
        <v>325</v>
      </c>
      <c r="N7" s="295"/>
      <c r="O7" s="76"/>
      <c r="P7" s="76"/>
      <c r="Q7" s="76"/>
      <c r="R7" s="76"/>
      <c r="S7" s="76"/>
    </row>
    <row r="8" spans="2:19" ht="18" customHeight="1">
      <c r="B8" s="243"/>
      <c r="C8" s="262" t="s">
        <v>338</v>
      </c>
      <c r="D8" s="262"/>
      <c r="E8" s="63"/>
      <c r="F8" s="53"/>
      <c r="G8" s="77" t="s">
        <v>115</v>
      </c>
      <c r="H8" s="286"/>
      <c r="I8" s="286"/>
      <c r="J8" s="287"/>
      <c r="K8" s="78" t="s">
        <v>91</v>
      </c>
      <c r="M8" s="79" t="s">
        <v>333</v>
      </c>
      <c r="N8" s="80"/>
      <c r="O8" s="80"/>
      <c r="P8" s="80"/>
      <c r="Q8" s="80"/>
      <c r="R8" s="80"/>
      <c r="S8" s="80"/>
    </row>
    <row r="9" spans="2:13" ht="18" customHeight="1">
      <c r="B9" s="243" t="s">
        <v>43</v>
      </c>
      <c r="C9" s="255" t="s">
        <v>102</v>
      </c>
      <c r="D9" s="255"/>
      <c r="E9" s="62"/>
      <c r="F9" s="81"/>
      <c r="G9" s="82" t="s">
        <v>115</v>
      </c>
      <c r="H9" s="263"/>
      <c r="I9" s="263"/>
      <c r="J9" s="264"/>
      <c r="K9" s="83" t="s">
        <v>91</v>
      </c>
      <c r="M9" s="79" t="s">
        <v>319</v>
      </c>
    </row>
    <row r="10" spans="2:13" ht="18" customHeight="1">
      <c r="B10" s="243"/>
      <c r="C10" s="290" t="s">
        <v>318</v>
      </c>
      <c r="D10" s="290"/>
      <c r="E10" s="72"/>
      <c r="F10" s="73"/>
      <c r="G10" s="74" t="s">
        <v>115</v>
      </c>
      <c r="H10" s="291"/>
      <c r="I10" s="291"/>
      <c r="J10" s="292"/>
      <c r="K10" s="75" t="s">
        <v>91</v>
      </c>
      <c r="M10" s="79" t="s">
        <v>320</v>
      </c>
    </row>
    <row r="11" spans="2:13" ht="18" customHeight="1">
      <c r="B11" s="243"/>
      <c r="C11" s="262" t="s">
        <v>338</v>
      </c>
      <c r="D11" s="262"/>
      <c r="E11" s="63"/>
      <c r="F11" s="53"/>
      <c r="G11" s="77" t="s">
        <v>115</v>
      </c>
      <c r="H11" s="286"/>
      <c r="I11" s="286"/>
      <c r="J11" s="287"/>
      <c r="K11" s="78" t="s">
        <v>91</v>
      </c>
      <c r="M11" s="79" t="s">
        <v>321</v>
      </c>
    </row>
    <row r="12" spans="2:13" ht="18" customHeight="1">
      <c r="B12" s="243" t="s">
        <v>44</v>
      </c>
      <c r="C12" s="255" t="s">
        <v>102</v>
      </c>
      <c r="D12" s="255"/>
      <c r="E12" s="64"/>
      <c r="F12" s="65"/>
      <c r="G12" s="66" t="s">
        <v>115</v>
      </c>
      <c r="H12" s="256"/>
      <c r="I12" s="256"/>
      <c r="J12" s="257"/>
      <c r="K12" s="67" t="s">
        <v>91</v>
      </c>
      <c r="M12" s="79" t="s">
        <v>322</v>
      </c>
    </row>
    <row r="13" spans="2:13" ht="18" customHeight="1">
      <c r="B13" s="243"/>
      <c r="C13" s="290" t="s">
        <v>318</v>
      </c>
      <c r="D13" s="290"/>
      <c r="E13" s="72"/>
      <c r="F13" s="73"/>
      <c r="G13" s="74" t="s">
        <v>115</v>
      </c>
      <c r="H13" s="291"/>
      <c r="I13" s="291"/>
      <c r="J13" s="292"/>
      <c r="K13" s="75" t="s">
        <v>91</v>
      </c>
      <c r="M13" s="79" t="s">
        <v>323</v>
      </c>
    </row>
    <row r="14" spans="2:13" ht="18" customHeight="1">
      <c r="B14" s="243"/>
      <c r="C14" s="262" t="s">
        <v>338</v>
      </c>
      <c r="D14" s="262"/>
      <c r="E14" s="63"/>
      <c r="F14" s="53"/>
      <c r="G14" s="77" t="s">
        <v>115</v>
      </c>
      <c r="H14" s="286"/>
      <c r="I14" s="286"/>
      <c r="J14" s="287"/>
      <c r="K14" s="78" t="s">
        <v>91</v>
      </c>
      <c r="M14" s="79" t="s">
        <v>324</v>
      </c>
    </row>
    <row r="15" spans="2:11" ht="18" customHeight="1">
      <c r="B15" s="243" t="s">
        <v>103</v>
      </c>
      <c r="C15" s="255" t="s">
        <v>102</v>
      </c>
      <c r="D15" s="255"/>
      <c r="E15" s="62"/>
      <c r="F15" s="81"/>
      <c r="G15" s="82" t="s">
        <v>115</v>
      </c>
      <c r="H15" s="263"/>
      <c r="I15" s="263"/>
      <c r="J15" s="264"/>
      <c r="K15" s="83" t="s">
        <v>91</v>
      </c>
    </row>
    <row r="16" spans="2:13" ht="18" customHeight="1">
      <c r="B16" s="243"/>
      <c r="C16" s="290" t="s">
        <v>318</v>
      </c>
      <c r="D16" s="290"/>
      <c r="E16" s="72"/>
      <c r="F16" s="73"/>
      <c r="G16" s="74" t="s">
        <v>115</v>
      </c>
      <c r="H16" s="291"/>
      <c r="I16" s="291"/>
      <c r="J16" s="292"/>
      <c r="K16" s="75" t="s">
        <v>91</v>
      </c>
      <c r="M16" s="79"/>
    </row>
    <row r="17" spans="2:11" ht="18" customHeight="1">
      <c r="B17" s="243"/>
      <c r="C17" s="262" t="s">
        <v>338</v>
      </c>
      <c r="D17" s="262"/>
      <c r="E17" s="63"/>
      <c r="F17" s="53"/>
      <c r="G17" s="77" t="s">
        <v>115</v>
      </c>
      <c r="H17" s="286"/>
      <c r="I17" s="286"/>
      <c r="J17" s="287"/>
      <c r="K17" s="78" t="s">
        <v>91</v>
      </c>
    </row>
    <row r="18" ht="24" customHeight="1"/>
    <row r="19" ht="15">
      <c r="A19" s="32" t="s">
        <v>104</v>
      </c>
    </row>
    <row r="20" spans="2:20" s="36" customFormat="1" ht="30" customHeight="1">
      <c r="B20" s="243"/>
      <c r="C20" s="243"/>
      <c r="D20" s="243" t="s">
        <v>105</v>
      </c>
      <c r="E20" s="243"/>
      <c r="F20" s="84" t="s">
        <v>326</v>
      </c>
      <c r="G20" s="84" t="s">
        <v>111</v>
      </c>
      <c r="H20" s="41" t="s">
        <v>106</v>
      </c>
      <c r="I20" s="41" t="s">
        <v>273</v>
      </c>
      <c r="J20" s="243" t="s">
        <v>108</v>
      </c>
      <c r="K20" s="243"/>
      <c r="L20" s="242" t="s">
        <v>112</v>
      </c>
      <c r="M20" s="243"/>
      <c r="N20" s="243"/>
      <c r="O20" s="84" t="s">
        <v>268</v>
      </c>
      <c r="P20" s="41" t="s">
        <v>107</v>
      </c>
      <c r="Q20" s="41" t="s">
        <v>109</v>
      </c>
      <c r="R20" s="85" t="s">
        <v>114</v>
      </c>
      <c r="S20" s="41"/>
      <c r="T20" s="86"/>
    </row>
    <row r="21" spans="2:19" ht="24.75" customHeight="1">
      <c r="B21" s="227" t="s">
        <v>120</v>
      </c>
      <c r="C21" s="281"/>
      <c r="D21" s="229" t="s">
        <v>110</v>
      </c>
      <c r="E21" s="229"/>
      <c r="F21" s="87"/>
      <c r="G21" s="88"/>
      <c r="H21" s="45"/>
      <c r="I21" s="45"/>
      <c r="J21" s="89"/>
      <c r="K21" s="90" t="s">
        <v>113</v>
      </c>
      <c r="L21" s="279"/>
      <c r="M21" s="280"/>
      <c r="N21" s="91" t="s">
        <v>113</v>
      </c>
      <c r="O21" s="88"/>
      <c r="P21" s="45"/>
      <c r="Q21" s="45"/>
      <c r="R21" s="45"/>
      <c r="S21" s="45"/>
    </row>
    <row r="22" spans="2:19" ht="24.75" customHeight="1">
      <c r="B22" s="282"/>
      <c r="C22" s="283"/>
      <c r="D22" s="229" t="s">
        <v>41</v>
      </c>
      <c r="E22" s="229"/>
      <c r="F22" s="92"/>
      <c r="G22" s="45"/>
      <c r="H22" s="45"/>
      <c r="I22" s="45"/>
      <c r="J22" s="93"/>
      <c r="K22" s="94"/>
      <c r="L22" s="279"/>
      <c r="M22" s="280"/>
      <c r="N22" s="91" t="s">
        <v>113</v>
      </c>
      <c r="O22" s="45"/>
      <c r="P22" s="45"/>
      <c r="Q22" s="45"/>
      <c r="R22" s="88"/>
      <c r="S22" s="45"/>
    </row>
    <row r="23" spans="2:19" ht="24.75" customHeight="1">
      <c r="B23" s="282"/>
      <c r="C23" s="283"/>
      <c r="D23" s="229" t="s">
        <v>101</v>
      </c>
      <c r="E23" s="229"/>
      <c r="F23" s="92"/>
      <c r="G23" s="45"/>
      <c r="H23" s="45"/>
      <c r="I23" s="45"/>
      <c r="J23" s="93"/>
      <c r="K23" s="94"/>
      <c r="L23" s="288"/>
      <c r="M23" s="289"/>
      <c r="N23" s="95"/>
      <c r="O23" s="45"/>
      <c r="P23" s="45"/>
      <c r="Q23" s="45"/>
      <c r="R23" s="88"/>
      <c r="S23" s="45"/>
    </row>
    <row r="24" spans="2:19" ht="24.75" customHeight="1">
      <c r="B24" s="282"/>
      <c r="C24" s="283"/>
      <c r="D24" s="229" t="s">
        <v>43</v>
      </c>
      <c r="E24" s="229"/>
      <c r="F24" s="92"/>
      <c r="G24" s="45"/>
      <c r="H24" s="45"/>
      <c r="I24" s="45"/>
      <c r="J24" s="93"/>
      <c r="K24" s="94"/>
      <c r="L24" s="288"/>
      <c r="M24" s="289"/>
      <c r="N24" s="95"/>
      <c r="O24" s="45"/>
      <c r="P24" s="45"/>
      <c r="Q24" s="45"/>
      <c r="R24" s="88"/>
      <c r="S24" s="45"/>
    </row>
    <row r="25" spans="2:19" ht="24.75" customHeight="1">
      <c r="B25" s="282"/>
      <c r="C25" s="283"/>
      <c r="D25" s="229" t="s">
        <v>44</v>
      </c>
      <c r="E25" s="229"/>
      <c r="F25" s="87"/>
      <c r="G25" s="88"/>
      <c r="H25" s="45"/>
      <c r="I25" s="45"/>
      <c r="J25" s="93"/>
      <c r="K25" s="94"/>
      <c r="L25" s="288"/>
      <c r="M25" s="289"/>
      <c r="N25" s="95"/>
      <c r="O25" s="45"/>
      <c r="P25" s="45"/>
      <c r="Q25" s="45"/>
      <c r="R25" s="88"/>
      <c r="S25" s="45"/>
    </row>
    <row r="26" spans="2:19" ht="24.75" customHeight="1">
      <c r="B26" s="282"/>
      <c r="C26" s="283"/>
      <c r="D26" s="229" t="s">
        <v>103</v>
      </c>
      <c r="E26" s="229"/>
      <c r="F26" s="87"/>
      <c r="G26" s="88"/>
      <c r="H26" s="45"/>
      <c r="I26" s="45"/>
      <c r="J26" s="93"/>
      <c r="K26" s="94"/>
      <c r="L26" s="288"/>
      <c r="M26" s="289"/>
      <c r="N26" s="95"/>
      <c r="O26" s="45"/>
      <c r="P26" s="45"/>
      <c r="Q26" s="45"/>
      <c r="R26" s="88"/>
      <c r="S26" s="45"/>
    </row>
    <row r="27" spans="2:19" ht="24.75" customHeight="1">
      <c r="B27" s="282"/>
      <c r="C27" s="283"/>
      <c r="D27" s="229"/>
      <c r="E27" s="229"/>
      <c r="F27" s="92"/>
      <c r="G27" s="45"/>
      <c r="H27" s="45"/>
      <c r="I27" s="45"/>
      <c r="J27" s="89"/>
      <c r="K27" s="96"/>
      <c r="L27" s="279"/>
      <c r="M27" s="280"/>
      <c r="N27" s="97"/>
      <c r="O27" s="45"/>
      <c r="P27" s="45"/>
      <c r="Q27" s="45"/>
      <c r="R27" s="45"/>
      <c r="S27" s="45"/>
    </row>
    <row r="28" spans="2:19" ht="24.75" customHeight="1">
      <c r="B28" s="282"/>
      <c r="C28" s="283"/>
      <c r="D28" s="229"/>
      <c r="E28" s="229"/>
      <c r="F28" s="92"/>
      <c r="G28" s="45"/>
      <c r="H28" s="45"/>
      <c r="I28" s="45"/>
      <c r="J28" s="89"/>
      <c r="K28" s="96"/>
      <c r="L28" s="279"/>
      <c r="M28" s="280"/>
      <c r="N28" s="97"/>
      <c r="O28" s="45"/>
      <c r="P28" s="45"/>
      <c r="Q28" s="45"/>
      <c r="R28" s="45"/>
      <c r="S28" s="45"/>
    </row>
    <row r="29" spans="2:19" ht="24.75" customHeight="1">
      <c r="B29" s="284"/>
      <c r="C29" s="285"/>
      <c r="D29" s="229"/>
      <c r="E29" s="229"/>
      <c r="F29" s="92"/>
      <c r="G29" s="45"/>
      <c r="H29" s="45"/>
      <c r="I29" s="45"/>
      <c r="J29" s="89"/>
      <c r="K29" s="96"/>
      <c r="L29" s="279"/>
      <c r="M29" s="280"/>
      <c r="N29" s="97"/>
      <c r="O29" s="45"/>
      <c r="P29" s="45"/>
      <c r="Q29" s="45"/>
      <c r="R29" s="45"/>
      <c r="S29" s="45"/>
    </row>
    <row r="30" ht="24.75" customHeight="1">
      <c r="B30" s="32" t="s">
        <v>121</v>
      </c>
    </row>
    <row r="31" ht="24.75" customHeight="1"/>
    <row r="32" ht="24.75" customHeight="1"/>
    <row r="33" ht="24.75" customHeight="1"/>
    <row r="37" spans="1:3" ht="15">
      <c r="A37" s="36"/>
      <c r="B37" s="36"/>
      <c r="C37" s="36"/>
    </row>
    <row r="38" spans="1:3" ht="15">
      <c r="A38" s="36"/>
      <c r="B38" s="36"/>
      <c r="C38" s="36"/>
    </row>
  </sheetData>
  <sheetProtection/>
  <mergeCells count="74">
    <mergeCell ref="M7:N7"/>
    <mergeCell ref="H7:J7"/>
    <mergeCell ref="C10:D10"/>
    <mergeCell ref="H10:J10"/>
    <mergeCell ref="C13:D13"/>
    <mergeCell ref="H13:J13"/>
    <mergeCell ref="H12:J12"/>
    <mergeCell ref="C7:D7"/>
    <mergeCell ref="C16:D16"/>
    <mergeCell ref="H16:J16"/>
    <mergeCell ref="Q6:S6"/>
    <mergeCell ref="H15:J15"/>
    <mergeCell ref="H17:J17"/>
    <mergeCell ref="M6:N6"/>
    <mergeCell ref="O6:P6"/>
    <mergeCell ref="H6:J6"/>
    <mergeCell ref="H8:J8"/>
    <mergeCell ref="H11:J11"/>
    <mergeCell ref="H14:J14"/>
    <mergeCell ref="L26:M26"/>
    <mergeCell ref="L27:M27"/>
    <mergeCell ref="L23:M23"/>
    <mergeCell ref="L24:M24"/>
    <mergeCell ref="L25:M25"/>
    <mergeCell ref="L28:M28"/>
    <mergeCell ref="L29:M29"/>
    <mergeCell ref="B21:C29"/>
    <mergeCell ref="D25:E25"/>
    <mergeCell ref="D26:E26"/>
    <mergeCell ref="D27:E27"/>
    <mergeCell ref="D28:E28"/>
    <mergeCell ref="D29:E29"/>
    <mergeCell ref="L21:M21"/>
    <mergeCell ref="L22:M22"/>
    <mergeCell ref="D24:E24"/>
    <mergeCell ref="F2:G3"/>
    <mergeCell ref="H3:K3"/>
    <mergeCell ref="M2:N3"/>
    <mergeCell ref="O2:P3"/>
    <mergeCell ref="Q2:S3"/>
    <mergeCell ref="H2:K2"/>
    <mergeCell ref="J20:K20"/>
    <mergeCell ref="L20:N20"/>
    <mergeCell ref="D21:E21"/>
    <mergeCell ref="D22:E22"/>
    <mergeCell ref="D23:E23"/>
    <mergeCell ref="B20:C20"/>
    <mergeCell ref="D20:E20"/>
    <mergeCell ref="B2:D3"/>
    <mergeCell ref="E2:E3"/>
    <mergeCell ref="C12:D12"/>
    <mergeCell ref="C14:D14"/>
    <mergeCell ref="C15:D15"/>
    <mergeCell ref="C17:D17"/>
    <mergeCell ref="O5:P5"/>
    <mergeCell ref="B9:B11"/>
    <mergeCell ref="B12:B14"/>
    <mergeCell ref="B15:B17"/>
    <mergeCell ref="B6:B8"/>
    <mergeCell ref="C6:D6"/>
    <mergeCell ref="C8:D8"/>
    <mergeCell ref="C9:D9"/>
    <mergeCell ref="C11:D11"/>
    <mergeCell ref="H9:J9"/>
    <mergeCell ref="Q5:S5"/>
    <mergeCell ref="B4:B5"/>
    <mergeCell ref="C4:D4"/>
    <mergeCell ref="H4:J4"/>
    <mergeCell ref="M4:N4"/>
    <mergeCell ref="O4:P4"/>
    <mergeCell ref="Q4:S4"/>
    <mergeCell ref="C5:D5"/>
    <mergeCell ref="H5:J5"/>
    <mergeCell ref="M5:N5"/>
  </mergeCells>
  <printOptions/>
  <pageMargins left="0.3937007874015748" right="0.3937007874015748" top="0.5905511811023623" bottom="0.5905511811023623" header="0.31496062992125984" footer="0.31496062992125984"/>
  <pageSetup horizontalDpi="600" verticalDpi="600" orientation="landscape" paperSize="9" scale="90" r:id="rId1"/>
  <headerFooter>
    <oddFooter>&amp;C&amp;"Meiryo UI,標準"&amp;12－6－</oddFooter>
  </headerFooter>
</worksheet>
</file>

<file path=xl/worksheets/sheet8.xml><?xml version="1.0" encoding="utf-8"?>
<worksheet xmlns="http://schemas.openxmlformats.org/spreadsheetml/2006/main" xmlns:r="http://schemas.openxmlformats.org/officeDocument/2006/relationships">
  <dimension ref="A1:R38"/>
  <sheetViews>
    <sheetView view="pageBreakPreview" zoomScaleSheetLayoutView="100" zoomScalePageLayoutView="0" workbookViewId="0" topLeftCell="A1">
      <selection activeCell="A1" sqref="A1:IV16384"/>
    </sheetView>
  </sheetViews>
  <sheetFormatPr defaultColWidth="9.00390625" defaultRowHeight="15"/>
  <cols>
    <col min="1" max="1" width="2.7109375" style="32" customWidth="1"/>
    <col min="2" max="2" width="9.00390625" style="32" customWidth="1"/>
    <col min="3" max="3" width="10.7109375" style="32" customWidth="1"/>
    <col min="4" max="5" width="5.7109375" style="32" customWidth="1"/>
    <col min="6" max="7" width="10.7109375" style="32" customWidth="1"/>
    <col min="8" max="9" width="5.7109375" style="32" customWidth="1"/>
    <col min="10" max="10" width="10.7109375" style="32" customWidth="1"/>
    <col min="11" max="11" width="9.00390625" style="32" customWidth="1"/>
    <col min="12" max="12" width="2.7109375" style="32" customWidth="1"/>
    <col min="13" max="13" width="5.7109375" style="32" customWidth="1"/>
    <col min="14" max="15" width="9.00390625" style="32" customWidth="1"/>
    <col min="16" max="16" width="5.7109375" style="32" customWidth="1"/>
    <col min="17" max="17" width="13.00390625" style="32" customWidth="1"/>
    <col min="18" max="18" width="10.00390625" style="32" bestFit="1" customWidth="1"/>
    <col min="19" max="16384" width="9.00390625" style="32" customWidth="1"/>
  </cols>
  <sheetData>
    <row r="1" spans="1:12" ht="18">
      <c r="A1" s="37" t="s">
        <v>364</v>
      </c>
      <c r="L1" s="37" t="s">
        <v>366</v>
      </c>
    </row>
    <row r="2" spans="2:18" s="36" customFormat="1" ht="19.5" customHeight="1">
      <c r="B2" s="41" t="s">
        <v>122</v>
      </c>
      <c r="C2" s="243" t="s">
        <v>129</v>
      </c>
      <c r="D2" s="243"/>
      <c r="E2" s="243"/>
      <c r="F2" s="252" t="s">
        <v>130</v>
      </c>
      <c r="G2" s="254"/>
      <c r="H2" s="243" t="s">
        <v>134</v>
      </c>
      <c r="I2" s="243"/>
      <c r="J2" s="243"/>
      <c r="M2" s="243" t="s">
        <v>137</v>
      </c>
      <c r="N2" s="243"/>
      <c r="O2" s="243"/>
      <c r="P2" s="243"/>
      <c r="Q2" s="243"/>
      <c r="R2" s="243"/>
    </row>
    <row r="3" spans="2:18" s="36" customFormat="1" ht="19.5" customHeight="1">
      <c r="B3" s="302" t="s">
        <v>267</v>
      </c>
      <c r="C3" s="297" t="s">
        <v>131</v>
      </c>
      <c r="D3" s="297"/>
      <c r="E3" s="297"/>
      <c r="F3" s="297"/>
      <c r="G3" s="298"/>
      <c r="H3" s="296" t="s">
        <v>163</v>
      </c>
      <c r="I3" s="297"/>
      <c r="J3" s="297"/>
      <c r="M3" s="243" t="s">
        <v>138</v>
      </c>
      <c r="N3" s="243"/>
      <c r="O3" s="243"/>
      <c r="P3" s="243"/>
      <c r="Q3" s="243"/>
      <c r="R3" s="243"/>
    </row>
    <row r="4" spans="2:18" s="36" customFormat="1" ht="19.5" customHeight="1">
      <c r="B4" s="302"/>
      <c r="C4" s="297" t="s">
        <v>132</v>
      </c>
      <c r="D4" s="297"/>
      <c r="E4" s="297"/>
      <c r="F4" s="297"/>
      <c r="G4" s="298"/>
      <c r="H4" s="296" t="s">
        <v>134</v>
      </c>
      <c r="I4" s="297"/>
      <c r="J4" s="297"/>
      <c r="M4" s="243" t="s">
        <v>139</v>
      </c>
      <c r="N4" s="243"/>
      <c r="O4" s="243"/>
      <c r="P4" s="243"/>
      <c r="Q4" s="243"/>
      <c r="R4" s="243"/>
    </row>
    <row r="5" spans="2:18" s="36" customFormat="1" ht="19.5" customHeight="1">
      <c r="B5" s="243" t="s">
        <v>123</v>
      </c>
      <c r="C5" s="243"/>
      <c r="D5" s="243"/>
      <c r="E5" s="243"/>
      <c r="F5" s="243"/>
      <c r="G5" s="41" t="s">
        <v>133</v>
      </c>
      <c r="H5" s="243"/>
      <c r="I5" s="243"/>
      <c r="J5" s="243"/>
      <c r="M5" s="312" t="s">
        <v>327</v>
      </c>
      <c r="N5" s="49" t="s">
        <v>140</v>
      </c>
      <c r="O5" s="98" t="s">
        <v>142</v>
      </c>
      <c r="P5" s="243" t="s">
        <v>144</v>
      </c>
      <c r="Q5" s="243"/>
      <c r="R5" s="99" t="s">
        <v>143</v>
      </c>
    </row>
    <row r="6" spans="2:18" s="36" customFormat="1" ht="12" customHeight="1">
      <c r="B6" s="242" t="s">
        <v>164</v>
      </c>
      <c r="C6" s="242"/>
      <c r="D6" s="242"/>
      <c r="E6" s="242"/>
      <c r="F6" s="242"/>
      <c r="G6" s="242"/>
      <c r="H6" s="242"/>
      <c r="I6" s="242"/>
      <c r="J6" s="242"/>
      <c r="M6" s="304"/>
      <c r="N6" s="100" t="s">
        <v>270</v>
      </c>
      <c r="O6" s="313" t="s">
        <v>142</v>
      </c>
      <c r="P6" s="243" t="s">
        <v>144</v>
      </c>
      <c r="Q6" s="243"/>
      <c r="R6" s="315" t="s">
        <v>143</v>
      </c>
    </row>
    <row r="7" spans="2:18" s="36" customFormat="1" ht="7.5" customHeight="1">
      <c r="B7" s="242"/>
      <c r="C7" s="242"/>
      <c r="D7" s="242"/>
      <c r="E7" s="242"/>
      <c r="F7" s="242"/>
      <c r="G7" s="242"/>
      <c r="H7" s="242"/>
      <c r="I7" s="242"/>
      <c r="J7" s="242"/>
      <c r="M7" s="304"/>
      <c r="N7" s="101" t="s">
        <v>145</v>
      </c>
      <c r="O7" s="314"/>
      <c r="P7" s="243"/>
      <c r="Q7" s="243"/>
      <c r="R7" s="315"/>
    </row>
    <row r="8" spans="2:18" s="36" customFormat="1" ht="19.5" customHeight="1">
      <c r="B8" s="242"/>
      <c r="C8" s="242"/>
      <c r="D8" s="242"/>
      <c r="E8" s="242"/>
      <c r="F8" s="242"/>
      <c r="G8" s="242"/>
      <c r="H8" s="242"/>
      <c r="I8" s="242"/>
      <c r="J8" s="242"/>
      <c r="M8" s="305"/>
      <c r="N8" s="49" t="s">
        <v>141</v>
      </c>
      <c r="O8" s="98" t="s">
        <v>142</v>
      </c>
      <c r="P8" s="243" t="s">
        <v>144</v>
      </c>
      <c r="Q8" s="243"/>
      <c r="R8" s="99" t="s">
        <v>143</v>
      </c>
    </row>
    <row r="9" spans="2:18" s="36" customFormat="1" ht="9.75" customHeight="1">
      <c r="B9" s="301" t="s">
        <v>124</v>
      </c>
      <c r="C9" s="301"/>
      <c r="D9" s="301"/>
      <c r="E9" s="301"/>
      <c r="F9" s="301"/>
      <c r="G9" s="301"/>
      <c r="H9" s="301"/>
      <c r="I9" s="301"/>
      <c r="J9" s="301"/>
      <c r="M9" s="303" t="s">
        <v>328</v>
      </c>
      <c r="N9" s="102" t="s">
        <v>271</v>
      </c>
      <c r="O9" s="103"/>
      <c r="P9" s="103"/>
      <c r="Q9" s="104" t="s">
        <v>153</v>
      </c>
      <c r="R9" s="105"/>
    </row>
    <row r="10" spans="2:18" s="36" customFormat="1" ht="9.75" customHeight="1">
      <c r="B10" s="301"/>
      <c r="C10" s="301"/>
      <c r="D10" s="301"/>
      <c r="E10" s="301"/>
      <c r="F10" s="301"/>
      <c r="G10" s="301"/>
      <c r="H10" s="301"/>
      <c r="I10" s="301"/>
      <c r="J10" s="301"/>
      <c r="M10" s="304"/>
      <c r="N10" s="106" t="s">
        <v>147</v>
      </c>
      <c r="O10" s="107"/>
      <c r="P10" s="107"/>
      <c r="Q10" s="108" t="s">
        <v>154</v>
      </c>
      <c r="R10" s="109"/>
    </row>
    <row r="11" spans="2:18" s="36" customFormat="1" ht="9.75" customHeight="1">
      <c r="B11" s="301" t="s">
        <v>125</v>
      </c>
      <c r="C11" s="301"/>
      <c r="D11" s="301"/>
      <c r="E11" s="301"/>
      <c r="F11" s="301"/>
      <c r="G11" s="301"/>
      <c r="H11" s="301"/>
      <c r="I11" s="301"/>
      <c r="J11" s="301"/>
      <c r="M11" s="304"/>
      <c r="N11" s="106" t="s">
        <v>148</v>
      </c>
      <c r="O11" s="107"/>
      <c r="P11" s="107"/>
      <c r="Q11" s="108" t="s">
        <v>155</v>
      </c>
      <c r="R11" s="109"/>
    </row>
    <row r="12" spans="2:18" s="36" customFormat="1" ht="9.75" customHeight="1">
      <c r="B12" s="301"/>
      <c r="C12" s="301"/>
      <c r="D12" s="301"/>
      <c r="E12" s="301"/>
      <c r="F12" s="301"/>
      <c r="G12" s="301"/>
      <c r="H12" s="301"/>
      <c r="I12" s="301"/>
      <c r="J12" s="301"/>
      <c r="M12" s="304"/>
      <c r="N12" s="106" t="s">
        <v>149</v>
      </c>
      <c r="O12" s="107"/>
      <c r="P12" s="107"/>
      <c r="Q12" s="108" t="s">
        <v>158</v>
      </c>
      <c r="R12" s="109"/>
    </row>
    <row r="13" spans="2:18" s="36" customFormat="1" ht="9.75" customHeight="1">
      <c r="B13" s="301" t="s">
        <v>269</v>
      </c>
      <c r="C13" s="301"/>
      <c r="D13" s="301"/>
      <c r="E13" s="301"/>
      <c r="F13" s="301"/>
      <c r="G13" s="301"/>
      <c r="H13" s="301"/>
      <c r="I13" s="301"/>
      <c r="J13" s="301"/>
      <c r="M13" s="304"/>
      <c r="N13" s="106" t="s">
        <v>150</v>
      </c>
      <c r="O13" s="107"/>
      <c r="P13" s="107"/>
      <c r="Q13" s="108" t="s">
        <v>156</v>
      </c>
      <c r="R13" s="109"/>
    </row>
    <row r="14" spans="2:18" s="36" customFormat="1" ht="9.75" customHeight="1">
      <c r="B14" s="301"/>
      <c r="C14" s="301"/>
      <c r="D14" s="301"/>
      <c r="E14" s="301"/>
      <c r="F14" s="301"/>
      <c r="G14" s="301"/>
      <c r="H14" s="301"/>
      <c r="I14" s="301"/>
      <c r="J14" s="301"/>
      <c r="M14" s="304"/>
      <c r="N14" s="106" t="s">
        <v>151</v>
      </c>
      <c r="O14" s="107"/>
      <c r="P14" s="107"/>
      <c r="Q14" s="108" t="s">
        <v>157</v>
      </c>
      <c r="R14" s="109"/>
    </row>
    <row r="15" spans="13:18" s="36" customFormat="1" ht="12.75" customHeight="1">
      <c r="M15" s="305"/>
      <c r="N15" s="110" t="s">
        <v>152</v>
      </c>
      <c r="O15" s="111"/>
      <c r="P15" s="111"/>
      <c r="Q15" s="112"/>
      <c r="R15" s="113"/>
    </row>
    <row r="16" spans="13:18" s="36" customFormat="1" ht="18.75" customHeight="1">
      <c r="M16" s="257" t="s">
        <v>420</v>
      </c>
      <c r="N16" s="306"/>
      <c r="O16" s="306"/>
      <c r="P16" s="306"/>
      <c r="Q16" s="306"/>
      <c r="R16" s="307"/>
    </row>
    <row r="17" spans="13:18" s="36" customFormat="1" ht="9.75" customHeight="1">
      <c r="M17" s="308"/>
      <c r="N17" s="299"/>
      <c r="O17" s="299"/>
      <c r="P17" s="299"/>
      <c r="Q17" s="299"/>
      <c r="R17" s="309"/>
    </row>
    <row r="18" spans="1:18" s="36" customFormat="1" ht="19.5" customHeight="1">
      <c r="A18" s="316" t="s">
        <v>365</v>
      </c>
      <c r="B18" s="165"/>
      <c r="C18" s="165"/>
      <c r="D18" s="165"/>
      <c r="M18" s="114" t="s">
        <v>387</v>
      </c>
      <c r="N18" s="115"/>
      <c r="O18" s="115"/>
      <c r="P18" s="115"/>
      <c r="Q18" s="115" t="s">
        <v>329</v>
      </c>
      <c r="R18" s="116"/>
    </row>
    <row r="19" spans="2:18" s="36" customFormat="1" ht="19.5" customHeight="1">
      <c r="B19" s="301" t="s">
        <v>358</v>
      </c>
      <c r="C19" s="165"/>
      <c r="D19" s="165"/>
      <c r="E19" s="165"/>
      <c r="F19" s="165"/>
      <c r="M19" s="114" t="s">
        <v>388</v>
      </c>
      <c r="N19" s="115"/>
      <c r="O19" s="115"/>
      <c r="P19" s="115"/>
      <c r="Q19" s="115" t="s">
        <v>329</v>
      </c>
      <c r="R19" s="116"/>
    </row>
    <row r="20" spans="2:18" s="36" customFormat="1" ht="19.5" customHeight="1">
      <c r="B20" s="301" t="s">
        <v>421</v>
      </c>
      <c r="C20" s="165"/>
      <c r="D20" s="165"/>
      <c r="E20" s="165"/>
      <c r="F20" s="165"/>
      <c r="G20" s="165"/>
      <c r="M20" s="114" t="s">
        <v>396</v>
      </c>
      <c r="R20" s="116"/>
    </row>
    <row r="21" spans="13:18" s="36" customFormat="1" ht="19.5" customHeight="1">
      <c r="M21" s="114" t="s">
        <v>422</v>
      </c>
      <c r="O21" s="115"/>
      <c r="P21" s="115"/>
      <c r="Q21" s="115"/>
      <c r="R21" s="116"/>
    </row>
    <row r="22" spans="1:18" s="36" customFormat="1" ht="19.5" customHeight="1">
      <c r="A22" s="117"/>
      <c r="B22" s="299" t="s">
        <v>359</v>
      </c>
      <c r="C22" s="165"/>
      <c r="D22" s="165"/>
      <c r="E22" s="165"/>
      <c r="F22" s="165"/>
      <c r="G22" s="115"/>
      <c r="H22" s="115"/>
      <c r="I22" s="115"/>
      <c r="J22" s="115"/>
      <c r="M22" s="53"/>
      <c r="N22" s="118" t="s">
        <v>367</v>
      </c>
      <c r="O22" s="118"/>
      <c r="P22" s="118"/>
      <c r="Q22" s="118"/>
      <c r="R22" s="54"/>
    </row>
    <row r="23" spans="1:18" s="36" customFormat="1" ht="19.5" customHeight="1">
      <c r="A23" s="115"/>
      <c r="B23" s="299" t="s">
        <v>360</v>
      </c>
      <c r="C23" s="165"/>
      <c r="D23" s="165"/>
      <c r="E23" s="165"/>
      <c r="F23" s="165"/>
      <c r="G23" s="119"/>
      <c r="H23" s="300"/>
      <c r="I23" s="300"/>
      <c r="J23" s="300"/>
      <c r="M23" s="65" t="s">
        <v>146</v>
      </c>
      <c r="N23" s="59"/>
      <c r="O23" s="59"/>
      <c r="P23" s="59"/>
      <c r="Q23" s="59"/>
      <c r="R23" s="61"/>
    </row>
    <row r="24" spans="1:18" s="36" customFormat="1" ht="19.5" customHeight="1">
      <c r="A24" s="115"/>
      <c r="B24" s="299" t="s">
        <v>363</v>
      </c>
      <c r="C24" s="165"/>
      <c r="D24" s="165"/>
      <c r="E24" s="165"/>
      <c r="F24" s="165"/>
      <c r="G24" s="119"/>
      <c r="H24" s="300"/>
      <c r="I24" s="300"/>
      <c r="J24" s="300"/>
      <c r="M24" s="114"/>
      <c r="N24" s="115"/>
      <c r="O24" s="115"/>
      <c r="P24" s="115"/>
      <c r="Q24" s="115"/>
      <c r="R24" s="116"/>
    </row>
    <row r="25" spans="1:18" s="36" customFormat="1" ht="19.5" customHeight="1">
      <c r="A25" s="115"/>
      <c r="B25" s="299" t="s">
        <v>361</v>
      </c>
      <c r="C25" s="299"/>
      <c r="D25" s="165"/>
      <c r="E25" s="165"/>
      <c r="F25" s="165"/>
      <c r="G25" s="165"/>
      <c r="H25" s="299"/>
      <c r="I25" s="299"/>
      <c r="J25" s="115"/>
      <c r="M25" s="114"/>
      <c r="N25" s="115"/>
      <c r="O25" s="115"/>
      <c r="P25" s="115"/>
      <c r="Q25" s="115"/>
      <c r="R25" s="116"/>
    </row>
    <row r="26" spans="1:18" s="36" customFormat="1" ht="19.5" customHeight="1">
      <c r="A26" s="115"/>
      <c r="B26" s="299" t="s">
        <v>362</v>
      </c>
      <c r="C26" s="299"/>
      <c r="D26" s="165"/>
      <c r="E26" s="165"/>
      <c r="F26" s="165"/>
      <c r="G26" s="115"/>
      <c r="H26" s="299"/>
      <c r="I26" s="299"/>
      <c r="J26" s="115"/>
      <c r="M26" s="114" t="s">
        <v>159</v>
      </c>
      <c r="N26" s="115"/>
      <c r="O26" s="115"/>
      <c r="P26" s="115"/>
      <c r="Q26" s="115"/>
      <c r="R26" s="116"/>
    </row>
    <row r="27" spans="1:18" s="36" customFormat="1" ht="19.5" customHeight="1">
      <c r="A27" s="115"/>
      <c r="B27" s="299"/>
      <c r="C27" s="299"/>
      <c r="D27" s="299"/>
      <c r="E27" s="299"/>
      <c r="F27" s="115"/>
      <c r="G27" s="115"/>
      <c r="H27" s="299"/>
      <c r="I27" s="299"/>
      <c r="J27" s="115"/>
      <c r="M27" s="114"/>
      <c r="N27" s="115"/>
      <c r="O27" s="115"/>
      <c r="P27" s="115"/>
      <c r="Q27" s="115"/>
      <c r="R27" s="116"/>
    </row>
    <row r="28" spans="1:18" s="36" customFormat="1" ht="19.5" customHeight="1">
      <c r="A28" s="37" t="s">
        <v>126</v>
      </c>
      <c r="M28" s="114"/>
      <c r="N28" s="115"/>
      <c r="O28" s="115"/>
      <c r="P28" s="115"/>
      <c r="Q28" s="115"/>
      <c r="R28" s="116"/>
    </row>
    <row r="29" spans="2:18" s="36" customFormat="1" ht="19.5" customHeight="1">
      <c r="B29" s="310" t="s">
        <v>127</v>
      </c>
      <c r="C29" s="243" t="s">
        <v>165</v>
      </c>
      <c r="D29" s="243"/>
      <c r="E29" s="243" t="s">
        <v>117</v>
      </c>
      <c r="F29" s="243"/>
      <c r="G29" s="41" t="s">
        <v>135</v>
      </c>
      <c r="H29" s="243"/>
      <c r="I29" s="243"/>
      <c r="J29" s="243"/>
      <c r="M29" s="114" t="s">
        <v>160</v>
      </c>
      <c r="N29" s="115"/>
      <c r="O29" s="115"/>
      <c r="P29" s="115" t="s">
        <v>423</v>
      </c>
      <c r="Q29" s="115"/>
      <c r="R29" s="120" t="s">
        <v>142</v>
      </c>
    </row>
    <row r="30" spans="1:18" ht="19.5" customHeight="1">
      <c r="A30" s="36"/>
      <c r="B30" s="311"/>
      <c r="C30" s="243" t="s">
        <v>128</v>
      </c>
      <c r="D30" s="243"/>
      <c r="E30" s="243" t="s">
        <v>117</v>
      </c>
      <c r="F30" s="243"/>
      <c r="G30" s="243" t="s">
        <v>136</v>
      </c>
      <c r="H30" s="243"/>
      <c r="I30" s="243" t="s">
        <v>117</v>
      </c>
      <c r="J30" s="243"/>
      <c r="M30" s="114"/>
      <c r="N30" s="121"/>
      <c r="O30" s="121"/>
      <c r="P30" s="121"/>
      <c r="Q30" s="121"/>
      <c r="R30" s="122"/>
    </row>
    <row r="31" spans="1:18" ht="19.5" customHeight="1">
      <c r="A31" s="36"/>
      <c r="B31" s="36"/>
      <c r="C31" s="36"/>
      <c r="D31" s="36"/>
      <c r="E31" s="36"/>
      <c r="F31" s="36"/>
      <c r="G31" s="243" t="s">
        <v>281</v>
      </c>
      <c r="H31" s="243"/>
      <c r="I31" s="243" t="s">
        <v>117</v>
      </c>
      <c r="J31" s="243"/>
      <c r="M31" s="114" t="s">
        <v>161</v>
      </c>
      <c r="N31" s="121"/>
      <c r="O31" s="121"/>
      <c r="P31" s="121"/>
      <c r="Q31" s="121"/>
      <c r="R31" s="122"/>
    </row>
    <row r="32" spans="1:18" ht="19.5" customHeight="1">
      <c r="A32" s="121"/>
      <c r="B32" s="299"/>
      <c r="C32" s="299"/>
      <c r="D32" s="299"/>
      <c r="E32" s="299"/>
      <c r="F32" s="121"/>
      <c r="G32" s="121"/>
      <c r="H32" s="299"/>
      <c r="I32" s="299"/>
      <c r="J32" s="121"/>
      <c r="M32" s="123"/>
      <c r="N32" s="124" t="s">
        <v>162</v>
      </c>
      <c r="O32" s="124"/>
      <c r="P32" s="124"/>
      <c r="Q32" s="124"/>
      <c r="R32" s="125"/>
    </row>
    <row r="33" spans="1:13" s="36" customFormat="1" ht="19.5" customHeight="1">
      <c r="A33" s="115"/>
      <c r="B33" s="115"/>
      <c r="C33" s="115"/>
      <c r="D33" s="115"/>
      <c r="E33" s="115"/>
      <c r="F33" s="115"/>
      <c r="G33" s="115"/>
      <c r="H33" s="115"/>
      <c r="I33" s="115"/>
      <c r="J33" s="115"/>
      <c r="M33" s="36" t="s">
        <v>424</v>
      </c>
    </row>
    <row r="34" s="36" customFormat="1" ht="19.5" customHeight="1"/>
    <row r="37" spans="1:3" ht="15">
      <c r="A37" s="36"/>
      <c r="B37" s="36"/>
      <c r="C37" s="36"/>
    </row>
    <row r="38" spans="1:3" ht="15">
      <c r="A38" s="36"/>
      <c r="B38" s="36"/>
      <c r="C38" s="36"/>
    </row>
  </sheetData>
  <sheetProtection/>
  <mergeCells count="58">
    <mergeCell ref="B26:F26"/>
    <mergeCell ref="B25:G25"/>
    <mergeCell ref="A18:D18"/>
    <mergeCell ref="B19:F19"/>
    <mergeCell ref="B20:G20"/>
    <mergeCell ref="B22:F22"/>
    <mergeCell ref="B23:F23"/>
    <mergeCell ref="B24:F24"/>
    <mergeCell ref="C29:D29"/>
    <mergeCell ref="I30:J30"/>
    <mergeCell ref="M5:M8"/>
    <mergeCell ref="O6:O7"/>
    <mergeCell ref="R6:R7"/>
    <mergeCell ref="B5:C5"/>
    <mergeCell ref="H5:J5"/>
    <mergeCell ref="B6:C8"/>
    <mergeCell ref="D5:F5"/>
    <mergeCell ref="P5:Q5"/>
    <mergeCell ref="M4:O4"/>
    <mergeCell ref="D6:J8"/>
    <mergeCell ref="B32:C32"/>
    <mergeCell ref="D32:E32"/>
    <mergeCell ref="H32:I32"/>
    <mergeCell ref="G31:H31"/>
    <mergeCell ref="I31:J31"/>
    <mergeCell ref="C30:D30"/>
    <mergeCell ref="B29:B30"/>
    <mergeCell ref="H29:J29"/>
    <mergeCell ref="M9:M15"/>
    <mergeCell ref="M16:R17"/>
    <mergeCell ref="P2:R2"/>
    <mergeCell ref="P3:R3"/>
    <mergeCell ref="P4:R4"/>
    <mergeCell ref="B11:J12"/>
    <mergeCell ref="B13:J14"/>
    <mergeCell ref="M2:O2"/>
    <mergeCell ref="P6:Q7"/>
    <mergeCell ref="M3:O3"/>
    <mergeCell ref="P8:Q8"/>
    <mergeCell ref="C2:E2"/>
    <mergeCell ref="G30:H30"/>
    <mergeCell ref="B9:J10"/>
    <mergeCell ref="E29:F29"/>
    <mergeCell ref="E30:F30"/>
    <mergeCell ref="B3:B4"/>
    <mergeCell ref="J23:J24"/>
    <mergeCell ref="H25:I25"/>
    <mergeCell ref="H26:I26"/>
    <mergeCell ref="H3:J3"/>
    <mergeCell ref="C3:G3"/>
    <mergeCell ref="C4:G4"/>
    <mergeCell ref="B27:C27"/>
    <mergeCell ref="D27:E27"/>
    <mergeCell ref="H2:J2"/>
    <mergeCell ref="H4:J4"/>
    <mergeCell ref="F2:G2"/>
    <mergeCell ref="H27:I27"/>
    <mergeCell ref="H23:I24"/>
  </mergeCells>
  <printOptions/>
  <pageMargins left="0.3937007874015748" right="0.3937007874015748" top="0.5905511811023623" bottom="0.3937007874015748" header="0.31496062992125984" footer="0.31496062992125984"/>
  <pageSetup horizontalDpi="600" verticalDpi="600" orientation="landscape" paperSize="9" r:id="rId1"/>
  <headerFooter>
    <oddFooter>&amp;C&amp;"Meiryo UI,標準"&amp;12－7－</oddFooter>
  </headerFooter>
</worksheet>
</file>

<file path=xl/worksheets/sheet9.xml><?xml version="1.0" encoding="utf-8"?>
<worksheet xmlns="http://schemas.openxmlformats.org/spreadsheetml/2006/main" xmlns:r="http://schemas.openxmlformats.org/officeDocument/2006/relationships">
  <dimension ref="A1:J38"/>
  <sheetViews>
    <sheetView view="pageBreakPreview" zoomScaleSheetLayoutView="100" zoomScalePageLayoutView="0" workbookViewId="0" topLeftCell="A1">
      <selection activeCell="A1" sqref="A1:IV16384"/>
    </sheetView>
  </sheetViews>
  <sheetFormatPr defaultColWidth="9.00390625" defaultRowHeight="15"/>
  <cols>
    <col min="1" max="1" width="2.7109375" style="32" customWidth="1"/>
    <col min="2" max="2" width="8.8515625" style="32" customWidth="1"/>
    <col min="3" max="3" width="8.28125" style="32" customWidth="1"/>
    <col min="4" max="4" width="18.8515625" style="32" customWidth="1"/>
    <col min="5" max="5" width="14.421875" style="32" customWidth="1"/>
    <col min="6" max="6" width="6.7109375" style="32" customWidth="1"/>
    <col min="7" max="7" width="11.7109375" style="32" customWidth="1"/>
    <col min="8" max="8" width="8.7109375" style="32" customWidth="1"/>
    <col min="9" max="9" width="10.7109375" style="32" customWidth="1"/>
    <col min="10" max="10" width="15.00390625" style="32" customWidth="1"/>
    <col min="11" max="16384" width="9.00390625" style="32" customWidth="1"/>
  </cols>
  <sheetData>
    <row r="1" ht="18">
      <c r="A1" s="37" t="s">
        <v>378</v>
      </c>
    </row>
    <row r="2" spans="2:10" s="36" customFormat="1" ht="19.5" customHeight="1">
      <c r="B2" s="243" t="s">
        <v>167</v>
      </c>
      <c r="C2" s="317"/>
      <c r="D2" s="126" t="s">
        <v>117</v>
      </c>
      <c r="E2" s="49" t="s">
        <v>168</v>
      </c>
      <c r="F2" s="324" t="s">
        <v>117</v>
      </c>
      <c r="G2" s="243"/>
      <c r="H2" s="323" t="s">
        <v>169</v>
      </c>
      <c r="I2" s="252"/>
      <c r="J2" s="126" t="s">
        <v>117</v>
      </c>
    </row>
    <row r="3" spans="2:10" s="36" customFormat="1" ht="19.5" customHeight="1">
      <c r="B3" s="243" t="s">
        <v>170</v>
      </c>
      <c r="C3" s="317"/>
      <c r="D3" s="126" t="s">
        <v>117</v>
      </c>
      <c r="E3" s="127" t="s">
        <v>171</v>
      </c>
      <c r="F3" s="324" t="s">
        <v>194</v>
      </c>
      <c r="G3" s="243"/>
      <c r="H3" s="243"/>
      <c r="I3" s="243"/>
      <c r="J3" s="243"/>
    </row>
    <row r="4" spans="2:10" s="36" customFormat="1" ht="19.5" customHeight="1">
      <c r="B4" s="114" t="s">
        <v>172</v>
      </c>
      <c r="C4" s="128"/>
      <c r="D4" s="76" t="s">
        <v>177</v>
      </c>
      <c r="E4" s="325" t="s">
        <v>195</v>
      </c>
      <c r="F4" s="325"/>
      <c r="G4" s="338" t="s">
        <v>178</v>
      </c>
      <c r="H4" s="339"/>
      <c r="I4" s="325" t="s">
        <v>195</v>
      </c>
      <c r="J4" s="327"/>
    </row>
    <row r="5" spans="2:10" s="36" customFormat="1" ht="19.5" customHeight="1">
      <c r="B5" s="73" t="s">
        <v>173</v>
      </c>
      <c r="C5" s="129"/>
      <c r="D5" s="130" t="s">
        <v>177</v>
      </c>
      <c r="E5" s="326" t="s">
        <v>195</v>
      </c>
      <c r="F5" s="326"/>
      <c r="G5" s="340" t="s">
        <v>178</v>
      </c>
      <c r="H5" s="326"/>
      <c r="I5" s="326" t="s">
        <v>195</v>
      </c>
      <c r="J5" s="328"/>
    </row>
    <row r="6" spans="2:10" s="36" customFormat="1" ht="19.5" customHeight="1">
      <c r="B6" s="337" t="s">
        <v>174</v>
      </c>
      <c r="C6" s="128" t="s">
        <v>175</v>
      </c>
      <c r="D6" s="130" t="s">
        <v>177</v>
      </c>
      <c r="E6" s="326" t="s">
        <v>195</v>
      </c>
      <c r="F6" s="326"/>
      <c r="G6" s="340" t="s">
        <v>178</v>
      </c>
      <c r="H6" s="326"/>
      <c r="I6" s="326" t="s">
        <v>195</v>
      </c>
      <c r="J6" s="328"/>
    </row>
    <row r="7" spans="2:10" s="36" customFormat="1" ht="19.5" customHeight="1">
      <c r="B7" s="287"/>
      <c r="C7" s="131" t="s">
        <v>176</v>
      </c>
      <c r="D7" s="132" t="s">
        <v>177</v>
      </c>
      <c r="E7" s="250" t="s">
        <v>195</v>
      </c>
      <c r="F7" s="250"/>
      <c r="G7" s="341" t="s">
        <v>178</v>
      </c>
      <c r="H7" s="342"/>
      <c r="I7" s="250" t="s">
        <v>195</v>
      </c>
      <c r="J7" s="251"/>
    </row>
    <row r="8" spans="2:10" s="36" customFormat="1" ht="19.5" customHeight="1">
      <c r="B8" s="65" t="s">
        <v>425</v>
      </c>
      <c r="C8" s="59"/>
      <c r="D8" s="59"/>
      <c r="E8" s="59"/>
      <c r="F8" s="59"/>
      <c r="G8" s="59"/>
      <c r="H8" s="59"/>
      <c r="I8" s="59"/>
      <c r="J8" s="61"/>
    </row>
    <row r="9" spans="2:10" s="36" customFormat="1" ht="19.5" customHeight="1">
      <c r="B9" s="114" t="s">
        <v>179</v>
      </c>
      <c r="C9" s="115"/>
      <c r="D9" s="115" t="s">
        <v>180</v>
      </c>
      <c r="E9" s="115"/>
      <c r="F9" s="115"/>
      <c r="G9" s="115"/>
      <c r="H9" s="115"/>
      <c r="I9" s="115"/>
      <c r="J9" s="116"/>
    </row>
    <row r="10" spans="2:10" s="36" customFormat="1" ht="19.5" customHeight="1">
      <c r="B10" s="53" t="s">
        <v>181</v>
      </c>
      <c r="C10" s="118"/>
      <c r="D10" s="118" t="s">
        <v>182</v>
      </c>
      <c r="E10" s="118"/>
      <c r="F10" s="118"/>
      <c r="G10" s="118"/>
      <c r="H10" s="118"/>
      <c r="I10" s="118"/>
      <c r="J10" s="54"/>
    </row>
    <row r="11" spans="2:10" s="36" customFormat="1" ht="19.5" customHeight="1">
      <c r="B11" s="329" t="s">
        <v>426</v>
      </c>
      <c r="C11" s="330"/>
      <c r="D11" s="49" t="s">
        <v>183</v>
      </c>
      <c r="E11" s="322" t="s">
        <v>166</v>
      </c>
      <c r="F11" s="321"/>
      <c r="G11" s="317" t="s">
        <v>184</v>
      </c>
      <c r="H11" s="322"/>
      <c r="I11" s="322" t="s">
        <v>185</v>
      </c>
      <c r="J11" s="321"/>
    </row>
    <row r="12" spans="2:10" s="36" customFormat="1" ht="19.5" customHeight="1">
      <c r="B12" s="331"/>
      <c r="C12" s="332"/>
      <c r="D12" s="308" t="s">
        <v>186</v>
      </c>
      <c r="E12" s="299"/>
      <c r="F12" s="309"/>
      <c r="G12" s="308" t="s">
        <v>187</v>
      </c>
      <c r="H12" s="299"/>
      <c r="I12" s="299"/>
      <c r="J12" s="309"/>
    </row>
    <row r="13" spans="2:10" s="36" customFormat="1" ht="19.5" customHeight="1">
      <c r="B13" s="331"/>
      <c r="C13" s="332"/>
      <c r="D13" s="308"/>
      <c r="E13" s="299"/>
      <c r="F13" s="309"/>
      <c r="G13" s="308"/>
      <c r="H13" s="299"/>
      <c r="I13" s="299"/>
      <c r="J13" s="309"/>
    </row>
    <row r="14" spans="2:10" s="36" customFormat="1" ht="19.5" customHeight="1">
      <c r="B14" s="331"/>
      <c r="C14" s="332"/>
      <c r="D14" s="308"/>
      <c r="E14" s="299"/>
      <c r="F14" s="309"/>
      <c r="G14" s="308"/>
      <c r="H14" s="299"/>
      <c r="I14" s="299"/>
      <c r="J14" s="309"/>
    </row>
    <row r="15" spans="2:10" s="36" customFormat="1" ht="19.5" customHeight="1">
      <c r="B15" s="331"/>
      <c r="C15" s="332"/>
      <c r="D15" s="133"/>
      <c r="E15" s="80"/>
      <c r="F15" s="134"/>
      <c r="G15" s="133"/>
      <c r="H15" s="80"/>
      <c r="I15" s="80"/>
      <c r="J15" s="134"/>
    </row>
    <row r="16" spans="2:10" s="36" customFormat="1" ht="19.5" customHeight="1">
      <c r="B16" s="333"/>
      <c r="C16" s="334"/>
      <c r="D16" s="287"/>
      <c r="E16" s="319"/>
      <c r="F16" s="320"/>
      <c r="G16" s="287"/>
      <c r="H16" s="319"/>
      <c r="I16" s="319"/>
      <c r="J16" s="320"/>
    </row>
    <row r="17" spans="2:10" s="36" customFormat="1" ht="19.5" customHeight="1">
      <c r="B17" s="317" t="s">
        <v>188</v>
      </c>
      <c r="C17" s="321"/>
      <c r="D17" s="322" t="s">
        <v>189</v>
      </c>
      <c r="E17" s="322"/>
      <c r="F17" s="321"/>
      <c r="G17" s="317" t="s">
        <v>190</v>
      </c>
      <c r="H17" s="318"/>
      <c r="I17" s="322" t="s">
        <v>191</v>
      </c>
      <c r="J17" s="321"/>
    </row>
    <row r="18" s="36" customFormat="1" ht="19.5" customHeight="1"/>
    <row r="19" spans="2:10" s="36" customFormat="1" ht="19.5" customHeight="1">
      <c r="B19" s="36" t="s">
        <v>192</v>
      </c>
      <c r="J19" s="135" t="s">
        <v>332</v>
      </c>
    </row>
    <row r="20" spans="2:10" s="36" customFormat="1" ht="19.5" customHeight="1">
      <c r="B20" s="317" t="s">
        <v>193</v>
      </c>
      <c r="C20" s="321"/>
      <c r="D20" s="136" t="s">
        <v>44</v>
      </c>
      <c r="E20" s="137" t="s">
        <v>330</v>
      </c>
      <c r="F20" s="317" t="s">
        <v>193</v>
      </c>
      <c r="G20" s="321"/>
      <c r="H20" s="343" t="s">
        <v>44</v>
      </c>
      <c r="I20" s="344"/>
      <c r="J20" s="137" t="s">
        <v>330</v>
      </c>
    </row>
    <row r="21" spans="2:10" s="36" customFormat="1" ht="19.5" customHeight="1">
      <c r="B21" s="335" t="s">
        <v>427</v>
      </c>
      <c r="C21" s="336"/>
      <c r="D21" s="138"/>
      <c r="E21" s="139"/>
      <c r="F21" s="317" t="s">
        <v>373</v>
      </c>
      <c r="G21" s="321"/>
      <c r="H21" s="317"/>
      <c r="I21" s="318"/>
      <c r="J21" s="140"/>
    </row>
    <row r="22" spans="2:10" s="36" customFormat="1" ht="19.5" customHeight="1">
      <c r="B22" s="317" t="s">
        <v>368</v>
      </c>
      <c r="C22" s="321"/>
      <c r="D22" s="138"/>
      <c r="E22" s="139"/>
      <c r="F22" s="317" t="s">
        <v>374</v>
      </c>
      <c r="G22" s="321"/>
      <c r="H22" s="317"/>
      <c r="I22" s="318"/>
      <c r="J22" s="140"/>
    </row>
    <row r="23" spans="2:10" s="36" customFormat="1" ht="19.5" customHeight="1">
      <c r="B23" s="317" t="s">
        <v>369</v>
      </c>
      <c r="C23" s="321"/>
      <c r="D23" s="138"/>
      <c r="E23" s="139"/>
      <c r="F23" s="317" t="s">
        <v>375</v>
      </c>
      <c r="G23" s="321"/>
      <c r="H23" s="317"/>
      <c r="I23" s="318"/>
      <c r="J23" s="140"/>
    </row>
    <row r="24" spans="2:10" s="36" customFormat="1" ht="19.5" customHeight="1">
      <c r="B24" s="317" t="s">
        <v>370</v>
      </c>
      <c r="C24" s="321"/>
      <c r="D24" s="138"/>
      <c r="E24" s="139"/>
      <c r="F24" s="317" t="s">
        <v>428</v>
      </c>
      <c r="G24" s="321"/>
      <c r="H24" s="317"/>
      <c r="I24" s="318"/>
      <c r="J24" s="140"/>
    </row>
    <row r="25" spans="2:10" s="36" customFormat="1" ht="19.5" customHeight="1">
      <c r="B25" s="243" t="s">
        <v>371</v>
      </c>
      <c r="C25" s="243"/>
      <c r="D25" s="138"/>
      <c r="E25" s="139"/>
      <c r="F25" s="243" t="s">
        <v>376</v>
      </c>
      <c r="G25" s="243"/>
      <c r="H25" s="317"/>
      <c r="I25" s="318"/>
      <c r="J25" s="140"/>
    </row>
    <row r="26" spans="2:10" s="36" customFormat="1" ht="19.5" customHeight="1">
      <c r="B26" s="243" t="s">
        <v>372</v>
      </c>
      <c r="C26" s="243"/>
      <c r="D26" s="138"/>
      <c r="E26" s="139"/>
      <c r="F26" s="243" t="s">
        <v>377</v>
      </c>
      <c r="G26" s="243"/>
      <c r="H26" s="317"/>
      <c r="I26" s="318"/>
      <c r="J26" s="140"/>
    </row>
    <row r="27" s="36" customFormat="1" ht="19.5" customHeight="1">
      <c r="B27" s="79" t="s">
        <v>331</v>
      </c>
    </row>
    <row r="28" s="36" customFormat="1" ht="19.5" customHeight="1">
      <c r="B28" s="79" t="s">
        <v>334</v>
      </c>
    </row>
    <row r="29" s="36" customFormat="1" ht="15" customHeight="1"/>
    <row r="30" s="36" customFormat="1" ht="15" customHeight="1"/>
    <row r="31" s="36" customFormat="1" ht="15" customHeight="1"/>
    <row r="32" s="36" customFormat="1" ht="15" customHeight="1"/>
    <row r="33" s="36" customFormat="1" ht="14.25"/>
    <row r="34" s="36" customFormat="1" ht="14.25"/>
    <row r="37" spans="1:3" ht="15">
      <c r="A37" s="36"/>
      <c r="B37" s="36"/>
      <c r="C37" s="36"/>
    </row>
    <row r="38" spans="1:3" ht="15">
      <c r="A38" s="36"/>
      <c r="B38" s="36"/>
      <c r="C38" s="36"/>
    </row>
  </sheetData>
  <sheetProtection/>
  <mergeCells count="55">
    <mergeCell ref="F22:G22"/>
    <mergeCell ref="H22:I22"/>
    <mergeCell ref="D12:F12"/>
    <mergeCell ref="D14:F14"/>
    <mergeCell ref="G14:J14"/>
    <mergeCell ref="F20:G20"/>
    <mergeCell ref="H20:I20"/>
    <mergeCell ref="H21:I21"/>
    <mergeCell ref="F21:G21"/>
    <mergeCell ref="G17:H17"/>
    <mergeCell ref="B6:B7"/>
    <mergeCell ref="G4:H4"/>
    <mergeCell ref="G5:H5"/>
    <mergeCell ref="G6:H6"/>
    <mergeCell ref="G7:H7"/>
    <mergeCell ref="E7:F7"/>
    <mergeCell ref="B26:C26"/>
    <mergeCell ref="B11:C16"/>
    <mergeCell ref="B20:C20"/>
    <mergeCell ref="B21:C21"/>
    <mergeCell ref="B17:C17"/>
    <mergeCell ref="B23:C23"/>
    <mergeCell ref="B22:C22"/>
    <mergeCell ref="B2:C2"/>
    <mergeCell ref="B3:C3"/>
    <mergeCell ref="F26:G26"/>
    <mergeCell ref="B24:C24"/>
    <mergeCell ref="B25:C25"/>
    <mergeCell ref="I5:J5"/>
    <mergeCell ref="I6:J6"/>
    <mergeCell ref="E11:F11"/>
    <mergeCell ref="F2:G2"/>
    <mergeCell ref="D13:F13"/>
    <mergeCell ref="H2:I2"/>
    <mergeCell ref="F3:J3"/>
    <mergeCell ref="E4:F4"/>
    <mergeCell ref="E5:F5"/>
    <mergeCell ref="E6:F6"/>
    <mergeCell ref="I4:J4"/>
    <mergeCell ref="I17:J17"/>
    <mergeCell ref="I11:J11"/>
    <mergeCell ref="G11:H11"/>
    <mergeCell ref="G13:J13"/>
    <mergeCell ref="I7:J7"/>
    <mergeCell ref="G12:J12"/>
    <mergeCell ref="H26:I26"/>
    <mergeCell ref="F25:G25"/>
    <mergeCell ref="H25:I25"/>
    <mergeCell ref="G16:J16"/>
    <mergeCell ref="D16:F16"/>
    <mergeCell ref="F23:G23"/>
    <mergeCell ref="F24:G24"/>
    <mergeCell ref="H23:I23"/>
    <mergeCell ref="H24:I24"/>
    <mergeCell ref="D17:F17"/>
  </mergeCells>
  <printOptions/>
  <pageMargins left="0.3937007874015748" right="0.3937007874015748" top="0.5905511811023623" bottom="0.3937007874015748" header="0.31496062992125984" footer="0.31496062992125984"/>
  <pageSetup horizontalDpi="600" verticalDpi="600" orientation="landscape" paperSize="9" r:id="rId1"/>
  <headerFooter>
    <oddFooter>&amp;C&amp;"Meiryo UI,標準"&amp;12－8－</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h23-244</dc:creator>
  <cp:keywords/>
  <dc:description/>
  <cp:lastModifiedBy>松本 妃都美</cp:lastModifiedBy>
  <cp:lastPrinted>2022-04-19T02:14:14Z</cp:lastPrinted>
  <dcterms:created xsi:type="dcterms:W3CDTF">2012-05-11T00:06:18Z</dcterms:created>
  <dcterms:modified xsi:type="dcterms:W3CDTF">2023-05-16T01:33:44Z</dcterms:modified>
  <cp:category/>
  <cp:version/>
  <cp:contentType/>
  <cp:contentStatus/>
</cp:coreProperties>
</file>