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bk1201\共有\総務企画係\11：照会回答・通知\03国・県通知(1-0-1)\R05\20231114140335_【長崎県】やむを得ない事由によりサービス管理責任者等が欠如した場合の取り扱いについて\長崎市通知\02_送付用\"/>
    </mc:Choice>
  </mc:AlternateContent>
  <bookViews>
    <workbookView xWindow="-120" yWindow="-120" windowWidth="29040" windowHeight="15840"/>
  </bookViews>
  <sheets>
    <sheet name="協議書（サビ管）" sheetId="4" r:id="rId1"/>
    <sheet name="協議書 (児発管)" sheetId="9" r:id="rId2"/>
    <sheet name="参考様式４（実務経験証明書）" sheetId="5" r:id="rId3"/>
    <sheet name="別紙２ 勤務体制一覧表" sheetId="6" r:id="rId4"/>
    <sheet name="別紙２　勤務体制一覧表（記載例）" sheetId="7" r:id="rId5"/>
    <sheet name="変更届出書（サビ管）" sheetId="8" r:id="rId6"/>
    <sheet name="変更届出書 (児発管)" sheetId="10" r:id="rId7"/>
  </sheets>
  <externalReferences>
    <externalReference r:id="rId8"/>
  </externalReferences>
  <definedNames>
    <definedName name="_kk1" localSheetId="3">#REF!</definedName>
    <definedName name="_kk1" localSheetId="6">#REF!</definedName>
    <definedName name="_kk1" localSheetId="5">#REF!</definedName>
    <definedName name="_kk1">#REF!</definedName>
    <definedName name="▼選択してください。" localSheetId="3">#REF!</definedName>
    <definedName name="▼選択してください。" localSheetId="6">#REF!</definedName>
    <definedName name="▼選択してください。">#REF!</definedName>
    <definedName name="Avrg" localSheetId="3">#REF!</definedName>
    <definedName name="Avrg" localSheetId="6">#REF!</definedName>
    <definedName name="Avrg">#REF!</definedName>
    <definedName name="CSV_サービス情報" localSheetId="3">#REF!</definedName>
    <definedName name="CSV_サービス情報" localSheetId="6">#REF!</definedName>
    <definedName name="CSV_サービス情報">#REF!</definedName>
    <definedName name="CSV_口座振込依頼書" localSheetId="3">#REF!</definedName>
    <definedName name="CSV_口座振込依頼書" localSheetId="6">#REF!</definedName>
    <definedName name="CSV_口座振込依頼書">#REF!</definedName>
    <definedName name="CSV_追加情報" localSheetId="3">#REF!</definedName>
    <definedName name="CSV_追加情報" localSheetId="6">#REF!</definedName>
    <definedName name="CSV_追加情報">#REF!</definedName>
    <definedName name="CSV_付表１" localSheetId="3">#REF!</definedName>
    <definedName name="CSV_付表１" localSheetId="6">#REF!</definedName>
    <definedName name="CSV_付表１">#REF!</definedName>
    <definedName name="CSV_付表１＿２" localSheetId="3">#REF!</definedName>
    <definedName name="CSV_付表１＿２" localSheetId="6">#REF!</definedName>
    <definedName name="CSV_付表１＿２">#REF!</definedName>
    <definedName name="CSV_付表１０" localSheetId="3">#REF!</definedName>
    <definedName name="CSV_付表１０" localSheetId="6">#REF!</definedName>
    <definedName name="CSV_付表１０">#REF!</definedName>
    <definedName name="CSV_付表１０＿２" localSheetId="3">#REF!</definedName>
    <definedName name="CSV_付表１０＿２" localSheetId="6">#REF!</definedName>
    <definedName name="CSV_付表１０＿２">#REF!</definedName>
    <definedName name="CSV_付表１１" localSheetId="3">#REF!</definedName>
    <definedName name="CSV_付表１１" localSheetId="6">#REF!</definedName>
    <definedName name="CSV_付表１１">#REF!</definedName>
    <definedName name="CSV_付表１１＿２" localSheetId="3">#REF!</definedName>
    <definedName name="CSV_付表１１＿２" localSheetId="6">#REF!</definedName>
    <definedName name="CSV_付表１１＿２">#REF!</definedName>
    <definedName name="CSV_付表１２" localSheetId="3">#REF!</definedName>
    <definedName name="CSV_付表１２" localSheetId="6">#REF!</definedName>
    <definedName name="CSV_付表１２">#REF!</definedName>
    <definedName name="CSV_付表１２＿２" localSheetId="3">#REF!</definedName>
    <definedName name="CSV_付表１２＿２" localSheetId="6">#REF!</definedName>
    <definedName name="CSV_付表１２＿２">#REF!</definedName>
    <definedName name="CSV_付表１３その１" localSheetId="3">#REF!</definedName>
    <definedName name="CSV_付表１３その１" localSheetId="6">#REF!</definedName>
    <definedName name="CSV_付表１３その１">#REF!</definedName>
    <definedName name="CSV_付表１３その２" localSheetId="3">#REF!</definedName>
    <definedName name="CSV_付表１３その２" localSheetId="6">#REF!</definedName>
    <definedName name="CSV_付表１３その２">#REF!</definedName>
    <definedName name="CSV_付表１４" localSheetId="3">#REF!</definedName>
    <definedName name="CSV_付表１４" localSheetId="6">#REF!</definedName>
    <definedName name="CSV_付表１４">#REF!</definedName>
    <definedName name="CSV_付表２" localSheetId="3">#REF!</definedName>
    <definedName name="CSV_付表２" localSheetId="6">#REF!</definedName>
    <definedName name="CSV_付表２">#REF!</definedName>
    <definedName name="CSV_付表３" localSheetId="3">#REF!</definedName>
    <definedName name="CSV_付表３" localSheetId="6">#REF!</definedName>
    <definedName name="CSV_付表３">#REF!</definedName>
    <definedName name="CSV_付表３＿２" localSheetId="3">#REF!</definedName>
    <definedName name="CSV_付表３＿２" localSheetId="6">#REF!</definedName>
    <definedName name="CSV_付表３＿２">#REF!</definedName>
    <definedName name="CSV_付表４" localSheetId="3">#REF!</definedName>
    <definedName name="CSV_付表４" localSheetId="6">#REF!</definedName>
    <definedName name="CSV_付表４">#REF!</definedName>
    <definedName name="CSV_付表５" localSheetId="3">#REF!</definedName>
    <definedName name="CSV_付表５" localSheetId="6">#REF!</definedName>
    <definedName name="CSV_付表５">#REF!</definedName>
    <definedName name="CSV_付表６" localSheetId="3">#REF!</definedName>
    <definedName name="CSV_付表６" localSheetId="6">#REF!</definedName>
    <definedName name="CSV_付表６">#REF!</definedName>
    <definedName name="CSV_付表７" localSheetId="3">#REF!</definedName>
    <definedName name="CSV_付表７" localSheetId="6">#REF!</definedName>
    <definedName name="CSV_付表７">#REF!</definedName>
    <definedName name="CSV_付表８その１" localSheetId="3">#REF!</definedName>
    <definedName name="CSV_付表８その１" localSheetId="6">#REF!</definedName>
    <definedName name="CSV_付表８その１">#REF!</definedName>
    <definedName name="CSV_付表８その２" localSheetId="3">#REF!</definedName>
    <definedName name="CSV_付表８その２" localSheetId="6">#REF!</definedName>
    <definedName name="CSV_付表８その２">#REF!</definedName>
    <definedName name="CSV_付表８その３" localSheetId="3">#REF!</definedName>
    <definedName name="CSV_付表８その３" localSheetId="6">#REF!</definedName>
    <definedName name="CSV_付表８その３">#REF!</definedName>
    <definedName name="CSV_付表９" localSheetId="3">#REF!</definedName>
    <definedName name="CSV_付表９" localSheetId="6">#REF!</definedName>
    <definedName name="CSV_付表９">#REF!</definedName>
    <definedName name="CSV_付表９＿２" localSheetId="3">#REF!</definedName>
    <definedName name="CSV_付表９＿２" localSheetId="6">#REF!</definedName>
    <definedName name="CSV_付表９＿２">#REF!</definedName>
    <definedName name="CSV_様式第１号" localSheetId="3">#REF!</definedName>
    <definedName name="CSV_様式第１号" localSheetId="6">#REF!</definedName>
    <definedName name="CSV_様式第１号">#REF!</definedName>
    <definedName name="DaihyoFurigana" localSheetId="3">#REF!</definedName>
    <definedName name="DaihyoFurigana" localSheetId="6">#REF!</definedName>
    <definedName name="DaihyoFurigana">#REF!</definedName>
    <definedName name="DaihyoJyusho" localSheetId="3">#REF!</definedName>
    <definedName name="DaihyoJyusho" localSheetId="6">#REF!</definedName>
    <definedName name="DaihyoJyusho">#REF!</definedName>
    <definedName name="DaihyoShimei" localSheetId="3">#REF!</definedName>
    <definedName name="DaihyoShimei" localSheetId="6">#REF!</definedName>
    <definedName name="DaihyoShimei">#REF!</definedName>
    <definedName name="DaihyoShokumei" localSheetId="3">#REF!</definedName>
    <definedName name="DaihyoShokumei" localSheetId="6">#REF!</definedName>
    <definedName name="DaihyoShokumei">#REF!</definedName>
    <definedName name="DaihyoYubin" localSheetId="3">#REF!</definedName>
    <definedName name="DaihyoYubin" localSheetId="6">#REF!</definedName>
    <definedName name="DaihyoYubin">#REF!</definedName>
    <definedName name="houjin" localSheetId="3">#REF!</definedName>
    <definedName name="houjin" localSheetId="6">#REF!</definedName>
    <definedName name="houjin">#REF!</definedName>
    <definedName name="HoujinShokatsu" localSheetId="3">#REF!</definedName>
    <definedName name="HoujinShokatsu" localSheetId="6">#REF!</definedName>
    <definedName name="HoujinShokatsu">#REF!</definedName>
    <definedName name="HoujinSyubetsu" localSheetId="3">#REF!</definedName>
    <definedName name="HoujinSyubetsu" localSheetId="6">#REF!</definedName>
    <definedName name="HoujinSyubetsu">#REF!</definedName>
    <definedName name="HoujinSyubetu" localSheetId="3">#REF!</definedName>
    <definedName name="HoujinSyubetu" localSheetId="6">#REF!</definedName>
    <definedName name="HoujinSyubetu">#REF!</definedName>
    <definedName name="JigyoFax" localSheetId="3">#REF!</definedName>
    <definedName name="JigyoFax" localSheetId="6">#REF!</definedName>
    <definedName name="JigyoFax">#REF!</definedName>
    <definedName name="jigyoFurigana" localSheetId="3">#REF!</definedName>
    <definedName name="jigyoFurigana" localSheetId="6">#REF!</definedName>
    <definedName name="jigyoFurigana">#REF!</definedName>
    <definedName name="JigyoMeisyo" localSheetId="3">#REF!</definedName>
    <definedName name="JigyoMeisyo" localSheetId="6">#REF!</definedName>
    <definedName name="JigyoMeisyo">#REF!</definedName>
    <definedName name="JigyoShozai" localSheetId="3">#REF!</definedName>
    <definedName name="JigyoShozai" localSheetId="6">#REF!</definedName>
    <definedName name="JigyoShozai">#REF!</definedName>
    <definedName name="JigyoShozaiKana" localSheetId="3">#REF!</definedName>
    <definedName name="JigyoShozaiKana" localSheetId="6">#REF!</definedName>
    <definedName name="JigyoShozaiKana">#REF!</definedName>
    <definedName name="JigyosyoFurigana" localSheetId="3">#REF!</definedName>
    <definedName name="JigyosyoFurigana" localSheetId="6">#REF!</definedName>
    <definedName name="JigyosyoFurigana">#REF!</definedName>
    <definedName name="JigyosyoMei" localSheetId="3">#REF!</definedName>
    <definedName name="JigyosyoMei" localSheetId="6">#REF!</definedName>
    <definedName name="JigyosyoMei">#REF!</definedName>
    <definedName name="JigyosyoSyozai" localSheetId="3">#REF!</definedName>
    <definedName name="JigyosyoSyozai" localSheetId="6">#REF!</definedName>
    <definedName name="JigyosyoSyozai">#REF!</definedName>
    <definedName name="JigyosyoYubin" localSheetId="3">#REF!</definedName>
    <definedName name="JigyosyoYubin" localSheetId="6">#REF!</definedName>
    <definedName name="JigyosyoYubin">#REF!</definedName>
    <definedName name="JigyoTel" localSheetId="3">#REF!</definedName>
    <definedName name="JigyoTel" localSheetId="6">#REF!</definedName>
    <definedName name="JigyoTel">#REF!</definedName>
    <definedName name="jigyoumeishou" localSheetId="3">#REF!</definedName>
    <definedName name="jigyoumeishou" localSheetId="6">#REF!</definedName>
    <definedName name="jigyoumeishou">#REF!</definedName>
    <definedName name="JigyoYubin" localSheetId="3">#REF!</definedName>
    <definedName name="JigyoYubin" localSheetId="6">#REF!</definedName>
    <definedName name="JigyoYubin">#REF!</definedName>
    <definedName name="kanagawaken" localSheetId="3">#REF!</definedName>
    <definedName name="kanagawaken" localSheetId="6">#REF!</definedName>
    <definedName name="kanagawaken">#REF!</definedName>
    <definedName name="KanriJyusyo" localSheetId="3">#REF!</definedName>
    <definedName name="KanriJyusyo" localSheetId="6">#REF!</definedName>
    <definedName name="KanriJyusyo">#REF!</definedName>
    <definedName name="KanriJyusyoKana" localSheetId="3">#REF!</definedName>
    <definedName name="KanriJyusyoKana" localSheetId="6">#REF!</definedName>
    <definedName name="KanriJyusyoKana">#REF!</definedName>
    <definedName name="KanriShimei" localSheetId="3">#REF!</definedName>
    <definedName name="KanriShimei" localSheetId="6">#REF!</definedName>
    <definedName name="KanriShimei">#REF!</definedName>
    <definedName name="KanriYubin" localSheetId="3">#REF!</definedName>
    <definedName name="KanriYubin" localSheetId="6">#REF!</definedName>
    <definedName name="KanriYubin">#REF!</definedName>
    <definedName name="kawasaki" localSheetId="3">#REF!</definedName>
    <definedName name="kawasaki" localSheetId="6">#REF!</definedName>
    <definedName name="kawasaki">#REF!</definedName>
    <definedName name="KenmuJigyoMei" localSheetId="3">#REF!</definedName>
    <definedName name="KenmuJigyoMei" localSheetId="6">#REF!</definedName>
    <definedName name="KenmuJigyoMei">#REF!</definedName>
    <definedName name="KenmuJikan" localSheetId="3">#REF!</definedName>
    <definedName name="KenmuJikan" localSheetId="6">#REF!</definedName>
    <definedName name="KenmuJikan">#REF!</definedName>
    <definedName name="KenmuShokushu" localSheetId="3">#REF!</definedName>
    <definedName name="KenmuShokushu" localSheetId="6">#REF!</definedName>
    <definedName name="KenmuShokushu">#REF!</definedName>
    <definedName name="KenmuUmu" localSheetId="3">#REF!</definedName>
    <definedName name="KenmuUmu" localSheetId="6">#REF!</definedName>
    <definedName name="KenmuUmu">#REF!</definedName>
    <definedName name="kk" localSheetId="3">#REF!</definedName>
    <definedName name="kk" localSheetId="6">#REF!</definedName>
    <definedName name="kk">#REF!</definedName>
    <definedName name="KK_03" localSheetId="3">#REF!</definedName>
    <definedName name="KK_03" localSheetId="6">#REF!</definedName>
    <definedName name="KK_03">#REF!</definedName>
    <definedName name="KK_06" localSheetId="3">#REF!</definedName>
    <definedName name="KK_06" localSheetId="6">#REF!</definedName>
    <definedName name="KK_06">#REF!</definedName>
    <definedName name="KK2_3" localSheetId="3">#REF!</definedName>
    <definedName name="KK2_3" localSheetId="6">#REF!</definedName>
    <definedName name="KK2_3">#REF!</definedName>
    <definedName name="ｋｋｋｋ" localSheetId="3">#REF!</definedName>
    <definedName name="ｋｋｋｋ" localSheetId="6">#REF!</definedName>
    <definedName name="ｋｋｋｋ">#REF!</definedName>
    <definedName name="_xlnm.Print_Area" localSheetId="1">'協議書 (児発管)'!$A$1:$K$56</definedName>
    <definedName name="_xlnm.Print_Area" localSheetId="0">'協議書（サビ管）'!$A$1:$K$56</definedName>
    <definedName name="_xlnm.Print_Area" localSheetId="3">'別紙２ 勤務体制一覧表'!$A$1:$BD$32</definedName>
    <definedName name="_xlnm.Print_Area" localSheetId="4">'別紙２　勤務体制一覧表（記載例）'!$A$1:$BD$32</definedName>
    <definedName name="_xlnm.Print_Area" localSheetId="6">'変更届出書 (児発管)'!$A$1:$U$45</definedName>
    <definedName name="_xlnm.Print_Area" localSheetId="5">'変更届出書（サビ管）'!$A$1:$U$51</definedName>
    <definedName name="Roman_01" localSheetId="3">#REF!</definedName>
    <definedName name="Roman_01" localSheetId="6">#REF!</definedName>
    <definedName name="Roman_01" localSheetId="5">#REF!</definedName>
    <definedName name="Roman_01">#REF!</definedName>
    <definedName name="Roman_03" localSheetId="3">#REF!</definedName>
    <definedName name="Roman_03" localSheetId="6">#REF!</definedName>
    <definedName name="Roman_03" localSheetId="5">#REF!</definedName>
    <definedName name="Roman_03">#REF!</definedName>
    <definedName name="Roman_04" localSheetId="3">#REF!</definedName>
    <definedName name="Roman_04" localSheetId="6">#REF!</definedName>
    <definedName name="Roman_04" localSheetId="5">#REF!</definedName>
    <definedName name="Roman_04">#REF!</definedName>
    <definedName name="Roman_06" localSheetId="3">#REF!</definedName>
    <definedName name="Roman_06" localSheetId="6">#REF!</definedName>
    <definedName name="Roman_06">#REF!</definedName>
    <definedName name="Roman2_1" localSheetId="3">#REF!</definedName>
    <definedName name="Roman2_1" localSheetId="6">#REF!</definedName>
    <definedName name="Roman2_1">#REF!</definedName>
    <definedName name="Roman2_3" localSheetId="3">#REF!</definedName>
    <definedName name="Roman2_3" localSheetId="6">#REF!</definedName>
    <definedName name="Roman2_3">#REF!</definedName>
    <definedName name="SasekiFuri" localSheetId="3">#REF!</definedName>
    <definedName name="SasekiFuri" localSheetId="6">#REF!</definedName>
    <definedName name="SasekiFuri">#REF!</definedName>
    <definedName name="SasekiJyusyo" localSheetId="3">#REF!</definedName>
    <definedName name="SasekiJyusyo" localSheetId="6">#REF!</definedName>
    <definedName name="SasekiJyusyo">#REF!</definedName>
    <definedName name="SasekiShimei" localSheetId="3">#REF!</definedName>
    <definedName name="SasekiShimei" localSheetId="6">#REF!</definedName>
    <definedName name="SasekiShimei">#REF!</definedName>
    <definedName name="SasekiYubin" localSheetId="3">#REF!</definedName>
    <definedName name="SasekiYubin" localSheetId="6">#REF!</definedName>
    <definedName name="SasekiYubin">#REF!</definedName>
    <definedName name="Serv_LIST" localSheetId="3">#REF!</definedName>
    <definedName name="Serv_LIST" localSheetId="6">#REF!</definedName>
    <definedName name="Serv_LIST">#REF!</definedName>
    <definedName name="ShinseiFax" localSheetId="3">#REF!</definedName>
    <definedName name="ShinseiFax" localSheetId="6">#REF!</definedName>
    <definedName name="ShinseiFax">#REF!</definedName>
    <definedName name="ShinseiMeisyo" localSheetId="3">#REF!</definedName>
    <definedName name="ShinseiMeisyo" localSheetId="6">#REF!</definedName>
    <definedName name="ShinseiMeisyo">#REF!</definedName>
    <definedName name="ShinseiMeisyoKana" localSheetId="3">#REF!</definedName>
    <definedName name="ShinseiMeisyoKana" localSheetId="6">#REF!</definedName>
    <definedName name="ShinseiMeisyoKana">#REF!</definedName>
    <definedName name="ShinseiSyozai" localSheetId="3">#REF!</definedName>
    <definedName name="ShinseiSyozai" localSheetId="6">#REF!</definedName>
    <definedName name="ShinseiSyozai">#REF!</definedName>
    <definedName name="ShinseiTel" localSheetId="3">#REF!</definedName>
    <definedName name="ShinseiTel" localSheetId="6">#REF!</definedName>
    <definedName name="ShinseiTel">#REF!</definedName>
    <definedName name="ShinseiYubin" localSheetId="3">#REF!</definedName>
    <definedName name="ShinseiYubin" localSheetId="6">#REF!</definedName>
    <definedName name="ShinseiYubin">#REF!</definedName>
    <definedName name="siharai" localSheetId="3">#REF!</definedName>
    <definedName name="siharai" localSheetId="6">#REF!</definedName>
    <definedName name="siharai">#REF!</definedName>
    <definedName name="sikuchouson" localSheetId="3">#REF!</definedName>
    <definedName name="sikuchouson" localSheetId="6">#REF!</definedName>
    <definedName name="sikuchouson">#REF!</definedName>
    <definedName name="sinseisaki" localSheetId="3">#REF!</definedName>
    <definedName name="sinseisaki" localSheetId="6">#REF!</definedName>
    <definedName name="sinseisaki">#REF!</definedName>
    <definedName name="SS" localSheetId="3">#REF!</definedName>
    <definedName name="SS" localSheetId="6">#REF!</definedName>
    <definedName name="SS">#REF!</definedName>
    <definedName name="startNo" localSheetId="3">[1]main!#REF!</definedName>
    <definedName name="startNo" localSheetId="6">[1]main!#REF!</definedName>
    <definedName name="startNo">[1]main!#REF!</definedName>
    <definedName name="startNumber" localSheetId="3">[1]main!#REF!</definedName>
    <definedName name="startNumber" localSheetId="6">[1]main!#REF!</definedName>
    <definedName name="startNumber">[1]main!#REF!</definedName>
    <definedName name="table_03" localSheetId="3">#REF!</definedName>
    <definedName name="table_03" localSheetId="6">#REF!</definedName>
    <definedName name="table_03" localSheetId="5">#REF!</definedName>
    <definedName name="table_03">#REF!</definedName>
    <definedName name="table_06" localSheetId="3">#REF!</definedName>
    <definedName name="table_06" localSheetId="6">#REF!</definedName>
    <definedName name="table_06">#REF!</definedName>
    <definedName name="table2_3" localSheetId="3">#REF!</definedName>
    <definedName name="table2_3" localSheetId="6">#REF!</definedName>
    <definedName name="table2_3">#REF!</definedName>
    <definedName name="yokohama" localSheetId="3">#REF!</definedName>
    <definedName name="yokohama" localSheetId="6">#REF!</definedName>
    <definedName name="yokohama">#REF!</definedName>
    <definedName name="サービス種類" localSheetId="3">#REF!</definedName>
    <definedName name="サービス種類" localSheetId="6">#REF!</definedName>
    <definedName name="サービス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22" i="7" l="1"/>
  <c r="AT20" i="7"/>
  <c r="AS20" i="7"/>
  <c r="AR20" i="7"/>
  <c r="AQ20" i="7"/>
  <c r="AP20" i="7"/>
  <c r="AO20" i="7"/>
  <c r="AN20" i="7"/>
  <c r="AM20" i="7"/>
  <c r="AL20" i="7"/>
  <c r="AK20" i="7"/>
  <c r="AJ20" i="7"/>
  <c r="AI20" i="7"/>
  <c r="AH20" i="7"/>
  <c r="AG20" i="7"/>
  <c r="AF20" i="7"/>
  <c r="AE20" i="7"/>
  <c r="AD20" i="7"/>
  <c r="AC20" i="7"/>
  <c r="AB20" i="7"/>
  <c r="AA20" i="7"/>
  <c r="Z20" i="7"/>
  <c r="Y20" i="7"/>
  <c r="X20" i="7"/>
  <c r="W20" i="7"/>
  <c r="V20" i="7"/>
  <c r="U20" i="7"/>
  <c r="T20" i="7"/>
  <c r="S20" i="7"/>
  <c r="AU19" i="7"/>
  <c r="AX19" i="7" s="1"/>
  <c r="BA19" i="7" s="1"/>
  <c r="AU18" i="7"/>
  <c r="AX18" i="7" s="1"/>
  <c r="BA18" i="7" s="1"/>
  <c r="AU17" i="7"/>
  <c r="AX17" i="7" s="1"/>
  <c r="BA17" i="7" s="1"/>
  <c r="AU16" i="7"/>
  <c r="AX16" i="7" s="1"/>
  <c r="BA16" i="7" s="1"/>
  <c r="AU15" i="7"/>
  <c r="AX15" i="7" s="1"/>
  <c r="BA15" i="7" s="1"/>
  <c r="AU14" i="7"/>
  <c r="AX14" i="7" s="1"/>
  <c r="BA14" i="7" s="1"/>
  <c r="AU13" i="7"/>
  <c r="AX13" i="7" s="1"/>
  <c r="BA13" i="7" s="1"/>
  <c r="AU12" i="7"/>
  <c r="AX12" i="7" s="1"/>
  <c r="BA12" i="7" s="1"/>
  <c r="AU11" i="7"/>
  <c r="AX11" i="7" s="1"/>
  <c r="BA11" i="7" s="1"/>
  <c r="AX10" i="7"/>
  <c r="AU10" i="7"/>
  <c r="AU20" i="7" s="1"/>
  <c r="AU22" i="6"/>
  <c r="AT20" i="6"/>
  <c r="AS20" i="6"/>
  <c r="AR20" i="6"/>
  <c r="AQ20" i="6"/>
  <c r="AP20" i="6"/>
  <c r="AO20" i="6"/>
  <c r="AN20" i="6"/>
  <c r="AM20" i="6"/>
  <c r="AL20" i="6"/>
  <c r="AK20" i="6"/>
  <c r="AJ20" i="6"/>
  <c r="AI20" i="6"/>
  <c r="AH20" i="6"/>
  <c r="AG20" i="6"/>
  <c r="AF20" i="6"/>
  <c r="AE20" i="6"/>
  <c r="AD20" i="6"/>
  <c r="AC20" i="6"/>
  <c r="AB20" i="6"/>
  <c r="AA20" i="6"/>
  <c r="Z20" i="6"/>
  <c r="Y20" i="6"/>
  <c r="X20" i="6"/>
  <c r="W20" i="6"/>
  <c r="V20" i="6"/>
  <c r="U20" i="6"/>
  <c r="T20" i="6"/>
  <c r="S20" i="6"/>
  <c r="AU19" i="6"/>
  <c r="AX19" i="6" s="1"/>
  <c r="BA19" i="6" s="1"/>
  <c r="AU18" i="6"/>
  <c r="AX18" i="6" s="1"/>
  <c r="BA18" i="6" s="1"/>
  <c r="AU17" i="6"/>
  <c r="AX17" i="6" s="1"/>
  <c r="BA17" i="6" s="1"/>
  <c r="AX16" i="6"/>
  <c r="BA16" i="6" s="1"/>
  <c r="AU16" i="6"/>
  <c r="AU15" i="6"/>
  <c r="AX15" i="6" s="1"/>
  <c r="BA15" i="6" s="1"/>
  <c r="AU14" i="6"/>
  <c r="AX14" i="6" s="1"/>
  <c r="BA14" i="6" s="1"/>
  <c r="AX13" i="6"/>
  <c r="BA13" i="6" s="1"/>
  <c r="AU13" i="6"/>
  <c r="AX12" i="6"/>
  <c r="BA12" i="6" s="1"/>
  <c r="AU12" i="6"/>
  <c r="AU11" i="6"/>
  <c r="AX11" i="6" s="1"/>
  <c r="BA11" i="6" s="1"/>
  <c r="AU10" i="6"/>
  <c r="AU20" i="6" s="1"/>
  <c r="AX20" i="7" l="1"/>
  <c r="BA10" i="7"/>
  <c r="BA20" i="7" s="1"/>
  <c r="AX10" i="6"/>
  <c r="AX20" i="6" l="1"/>
  <c r="BA10" i="6"/>
  <c r="BA20" i="6" s="1"/>
</calcChain>
</file>

<file path=xl/comments1.xml><?xml version="1.0" encoding="utf-8"?>
<comments xmlns="http://schemas.openxmlformats.org/spreadsheetml/2006/main">
  <authors>
    <author>岡田 萌</author>
  </authors>
  <commentList>
    <comment ref="A1" authorId="0" shapeId="0">
      <text>
        <r>
          <rPr>
            <b/>
            <sz val="14"/>
            <color indexed="81"/>
            <rFont val="MS P ゴシック"/>
            <family val="3"/>
            <charset val="128"/>
          </rPr>
          <t>記載欄が不足する場合は、
別紙にて対応してください。</t>
        </r>
      </text>
    </comment>
  </commentList>
</comments>
</file>

<file path=xl/comments2.xml><?xml version="1.0" encoding="utf-8"?>
<comments xmlns="http://schemas.openxmlformats.org/spreadsheetml/2006/main">
  <authors>
    <author>岡田 萌</author>
  </authors>
  <commentList>
    <comment ref="A1" authorId="0" shapeId="0">
      <text>
        <r>
          <rPr>
            <b/>
            <sz val="14"/>
            <color indexed="81"/>
            <rFont val="MS P ゴシック"/>
            <family val="3"/>
            <charset val="128"/>
          </rPr>
          <t>記載欄が不足する場合は、
別紙にて対応してください。</t>
        </r>
      </text>
    </comment>
  </commentList>
</comments>
</file>

<file path=xl/sharedStrings.xml><?xml version="1.0" encoding="utf-8"?>
<sst xmlns="http://schemas.openxmlformats.org/spreadsheetml/2006/main" count="380" uniqueCount="215">
  <si>
    <t>　年　月　日</t>
    <rPh sb="1" eb="2">
      <t>ネン</t>
    </rPh>
    <rPh sb="3" eb="4">
      <t>ガツ</t>
    </rPh>
    <rPh sb="5" eb="6">
      <t>ニチ</t>
    </rPh>
    <phoneticPr fontId="1"/>
  </si>
  <si>
    <t>法人所在地</t>
    <rPh sb="0" eb="5">
      <t>ホウジンショザイチ</t>
    </rPh>
    <phoneticPr fontId="1"/>
  </si>
  <si>
    <t>法人名称</t>
    <rPh sb="0" eb="4">
      <t>ホウジンメイショウ</t>
    </rPh>
    <phoneticPr fontId="1"/>
  </si>
  <si>
    <t>代表者氏名</t>
    <rPh sb="0" eb="3">
      <t>ダイヒョウシャ</t>
    </rPh>
    <rPh sb="3" eb="5">
      <t>シメイ</t>
    </rPh>
    <phoneticPr fontId="1"/>
  </si>
  <si>
    <t>電話番号</t>
    <rPh sb="0" eb="4">
      <t>デンワバンゴウ</t>
    </rPh>
    <phoneticPr fontId="1"/>
  </si>
  <si>
    <t>担当者</t>
    <rPh sb="0" eb="3">
      <t>タントウシャ</t>
    </rPh>
    <phoneticPr fontId="1"/>
  </si>
  <si>
    <t>１，事業所の概要</t>
    <rPh sb="2" eb="5">
      <t>ジギョウショ</t>
    </rPh>
    <rPh sb="6" eb="8">
      <t>ガイヨウ</t>
    </rPh>
    <phoneticPr fontId="1"/>
  </si>
  <si>
    <t>事業所名</t>
    <rPh sb="0" eb="3">
      <t>ジギョウショ</t>
    </rPh>
    <rPh sb="3" eb="4">
      <t>メイ</t>
    </rPh>
    <phoneticPr fontId="1"/>
  </si>
  <si>
    <t>事業所番号</t>
    <rPh sb="0" eb="3">
      <t>ジギョウショ</t>
    </rPh>
    <rPh sb="3" eb="5">
      <t>バンゴウ</t>
    </rPh>
    <phoneticPr fontId="1"/>
  </si>
  <si>
    <t>サービス種別</t>
    <rPh sb="4" eb="6">
      <t>シュベツ</t>
    </rPh>
    <phoneticPr fontId="1"/>
  </si>
  <si>
    <t>２．退職（休職）する職員の情報</t>
    <rPh sb="2" eb="4">
      <t>タイショク</t>
    </rPh>
    <rPh sb="5" eb="7">
      <t>キュウショク</t>
    </rPh>
    <rPh sb="10" eb="12">
      <t>ショクイン</t>
    </rPh>
    <rPh sb="13" eb="15">
      <t>ジョウホウ</t>
    </rPh>
    <phoneticPr fontId="1"/>
  </si>
  <si>
    <t>職種</t>
    <rPh sb="0" eb="2">
      <t>ショクシュ</t>
    </rPh>
    <phoneticPr fontId="1"/>
  </si>
  <si>
    <t>氏名</t>
    <rPh sb="0" eb="2">
      <t>シメイ</t>
    </rPh>
    <phoneticPr fontId="1"/>
  </si>
  <si>
    <t>生年月日</t>
    <rPh sb="0" eb="4">
      <t>セイネンガッピ</t>
    </rPh>
    <phoneticPr fontId="1"/>
  </si>
  <si>
    <t>　年　月　日</t>
    <rPh sb="1" eb="2">
      <t>ネン</t>
    </rPh>
    <rPh sb="3" eb="4">
      <t>ツキ</t>
    </rPh>
    <rPh sb="5" eb="6">
      <t>ヒ</t>
    </rPh>
    <phoneticPr fontId="1"/>
  </si>
  <si>
    <t>退職（休職）予告日</t>
    <rPh sb="0" eb="2">
      <t>タイショク</t>
    </rPh>
    <rPh sb="3" eb="5">
      <t>キュウショク</t>
    </rPh>
    <rPh sb="6" eb="9">
      <t>ヨコクビ</t>
    </rPh>
    <phoneticPr fontId="1"/>
  </si>
  <si>
    <t>　年　月　日</t>
    <rPh sb="1" eb="2">
      <t>ネン</t>
    </rPh>
    <rPh sb="3" eb="4">
      <t>ガツ</t>
    </rPh>
    <rPh sb="5" eb="6">
      <t>ビ</t>
    </rPh>
    <phoneticPr fontId="1"/>
  </si>
  <si>
    <t>理由</t>
    <rPh sb="0" eb="2">
      <t>リユウ</t>
    </rPh>
    <phoneticPr fontId="1"/>
  </si>
  <si>
    <t>３．欠如までの経緯・判明後の対応</t>
    <rPh sb="2" eb="4">
      <t>ケツジョ</t>
    </rPh>
    <rPh sb="7" eb="9">
      <t>ケイイ</t>
    </rPh>
    <rPh sb="10" eb="12">
      <t>ハンメイ</t>
    </rPh>
    <rPh sb="12" eb="13">
      <t>ゴ</t>
    </rPh>
    <rPh sb="14" eb="16">
      <t>タイオウ</t>
    </rPh>
    <phoneticPr fontId="1"/>
  </si>
  <si>
    <t>求人開始日</t>
    <rPh sb="0" eb="2">
      <t>キュウジン</t>
    </rPh>
    <rPh sb="2" eb="5">
      <t>カイシビ</t>
    </rPh>
    <phoneticPr fontId="1"/>
  </si>
  <si>
    <t>求人は協議の日までに１か月以上行っている必要があります。</t>
    <rPh sb="0" eb="2">
      <t>キュウジン</t>
    </rPh>
    <rPh sb="3" eb="5">
      <t>キョウギ</t>
    </rPh>
    <rPh sb="6" eb="7">
      <t>ヒ</t>
    </rPh>
    <rPh sb="12" eb="13">
      <t>ゲツ</t>
    </rPh>
    <rPh sb="13" eb="15">
      <t>イジョウ</t>
    </rPh>
    <rPh sb="15" eb="16">
      <t>オコナ</t>
    </rPh>
    <rPh sb="20" eb="22">
      <t>ヒツヨウ</t>
    </rPh>
    <phoneticPr fontId="1"/>
  </si>
  <si>
    <t>応募状況</t>
    <rPh sb="0" eb="4">
      <t>オウボジョウキョウ</t>
    </rPh>
    <phoneticPr fontId="1"/>
  </si>
  <si>
    <t>今後の対応等</t>
    <rPh sb="0" eb="2">
      <t>コンゴ</t>
    </rPh>
    <rPh sb="3" eb="5">
      <t>タイオウ</t>
    </rPh>
    <rPh sb="5" eb="6">
      <t>トウ</t>
    </rPh>
    <phoneticPr fontId="1"/>
  </si>
  <si>
    <t>４．みなし配置予定の従業者</t>
    <rPh sb="5" eb="7">
      <t>ハイチ</t>
    </rPh>
    <rPh sb="7" eb="9">
      <t>ヨテイ</t>
    </rPh>
    <rPh sb="10" eb="13">
      <t>ジュウギョウシャ</t>
    </rPh>
    <phoneticPr fontId="1"/>
  </si>
  <si>
    <t>みなし配置予定期間</t>
    <rPh sb="3" eb="5">
      <t>ハイチ</t>
    </rPh>
    <rPh sb="5" eb="7">
      <t>ヨテイ</t>
    </rPh>
    <rPh sb="7" eb="9">
      <t>キカン</t>
    </rPh>
    <phoneticPr fontId="1"/>
  </si>
  <si>
    <t>・</t>
    <phoneticPr fontId="1"/>
  </si>
  <si>
    <t>配置予定日</t>
    <rPh sb="0" eb="2">
      <t>ハイチ</t>
    </rPh>
    <rPh sb="2" eb="5">
      <t>ヨテイビ</t>
    </rPh>
    <phoneticPr fontId="1"/>
  </si>
  <si>
    <t>実務経験</t>
    <rPh sb="0" eb="4">
      <t>ジツムケイケン</t>
    </rPh>
    <phoneticPr fontId="1"/>
  </si>
  <si>
    <t>相談支援又は直接支援の実務経験が３～８年あること。</t>
    <rPh sb="0" eb="4">
      <t>ソウダンシエン</t>
    </rPh>
    <rPh sb="4" eb="5">
      <t>マタ</t>
    </rPh>
    <rPh sb="6" eb="10">
      <t>チョクセツシエン</t>
    </rPh>
    <rPh sb="11" eb="15">
      <t>ジツムケイケン</t>
    </rPh>
    <rPh sb="19" eb="20">
      <t>ネン</t>
    </rPh>
    <phoneticPr fontId="1"/>
  </si>
  <si>
    <t>選択してください</t>
    <rPh sb="0" eb="2">
      <t>センタク</t>
    </rPh>
    <phoneticPr fontId="1"/>
  </si>
  <si>
    <t>直接支援業務に８年以上従事</t>
    <rPh sb="0" eb="2">
      <t>チョクセツ</t>
    </rPh>
    <rPh sb="2" eb="6">
      <t>シエンギョウム</t>
    </rPh>
    <rPh sb="8" eb="11">
      <t>ネンイジョウ</t>
    </rPh>
    <rPh sb="11" eb="13">
      <t>ジュウジ</t>
    </rPh>
    <phoneticPr fontId="1"/>
  </si>
  <si>
    <t>現在の配置状況</t>
    <rPh sb="0" eb="2">
      <t>ゲンザイ</t>
    </rPh>
    <rPh sb="3" eb="5">
      <t>ハイチ</t>
    </rPh>
    <rPh sb="5" eb="7">
      <t>ジョウキョウ</t>
    </rPh>
    <phoneticPr fontId="1"/>
  </si>
  <si>
    <t>みなし配置予定期間が２年の場合、欠如日以前から当該事業所に勤務していること。</t>
    <rPh sb="3" eb="7">
      <t>ハイチヨテイ</t>
    </rPh>
    <rPh sb="7" eb="9">
      <t>キカン</t>
    </rPh>
    <rPh sb="11" eb="12">
      <t>ネン</t>
    </rPh>
    <rPh sb="13" eb="15">
      <t>バアイ</t>
    </rPh>
    <rPh sb="16" eb="19">
      <t>ケツジョビ</t>
    </rPh>
    <rPh sb="19" eb="21">
      <t>イゼン</t>
    </rPh>
    <rPh sb="23" eb="25">
      <t>トウガイ</t>
    </rPh>
    <rPh sb="25" eb="28">
      <t>ジギョウショ</t>
    </rPh>
    <rPh sb="29" eb="31">
      <t>キンム</t>
    </rPh>
    <phoneticPr fontId="1"/>
  </si>
  <si>
    <t>相談支援業務又は有資格者として直接支援業務に通算５年以上従事</t>
    <rPh sb="6" eb="7">
      <t>マタ</t>
    </rPh>
    <rPh sb="8" eb="12">
      <t>ユウシカクシャ</t>
    </rPh>
    <rPh sb="22" eb="24">
      <t>ツウサン</t>
    </rPh>
    <rPh sb="25" eb="28">
      <t>ネンイジョウ</t>
    </rPh>
    <rPh sb="28" eb="30">
      <t>ジュウジ</t>
    </rPh>
    <phoneticPr fontId="1"/>
  </si>
  <si>
    <t>勤務している事業所名</t>
  </si>
  <si>
    <t>国家資格等による業務に３年以上従事している者で、３年以上相談支援業務及び直接支援業務に従事</t>
    <phoneticPr fontId="1"/>
  </si>
  <si>
    <t>当該事業所での勤務開始日</t>
  </si>
  <si>
    <t>　年　月　日</t>
    <rPh sb="1" eb="2">
      <t>ネン</t>
    </rPh>
    <rPh sb="3" eb="4">
      <t>ガツ</t>
    </rPh>
    <rPh sb="5" eb="6">
      <t>ヒ</t>
    </rPh>
    <phoneticPr fontId="1"/>
  </si>
  <si>
    <t>サビ管基礎研修</t>
    <rPh sb="2" eb="3">
      <t>カン</t>
    </rPh>
    <rPh sb="3" eb="7">
      <t>キソケンシュウ</t>
    </rPh>
    <phoneticPr fontId="1"/>
  </si>
  <si>
    <t>みなし配置予定期間が２年の場合、欠如した時点で修了していること。</t>
    <rPh sb="3" eb="7">
      <t>ハイチヨテイ</t>
    </rPh>
    <rPh sb="7" eb="9">
      <t>キカン</t>
    </rPh>
    <rPh sb="11" eb="12">
      <t>ネン</t>
    </rPh>
    <rPh sb="13" eb="15">
      <t>バアイ</t>
    </rPh>
    <rPh sb="16" eb="18">
      <t>ケツジョ</t>
    </rPh>
    <rPh sb="20" eb="22">
      <t>ジテン</t>
    </rPh>
    <rPh sb="23" eb="25">
      <t>シュウリョウ</t>
    </rPh>
    <phoneticPr fontId="1"/>
  </si>
  <si>
    <t>修了</t>
    <rPh sb="0" eb="2">
      <t>シュウリョウ</t>
    </rPh>
    <phoneticPr fontId="1"/>
  </si>
  <si>
    <t>受講予定</t>
    <rPh sb="0" eb="4">
      <t>ジュコウヨテイ</t>
    </rPh>
    <phoneticPr fontId="1"/>
  </si>
  <si>
    <t>相談支援従事者初任者研修講義部分</t>
  </si>
  <si>
    <t>５．提出書類</t>
    <rPh sb="2" eb="4">
      <t>テイシュツ</t>
    </rPh>
    <rPh sb="4" eb="6">
      <t>ショルイ</t>
    </rPh>
    <phoneticPr fontId="1"/>
  </si>
  <si>
    <t>・回答日：</t>
    <rPh sb="1" eb="4">
      <t>カイトウビ</t>
    </rPh>
    <phoneticPr fontId="1"/>
  </si>
  <si>
    <t>認める・認めない</t>
    <rPh sb="0" eb="1">
      <t>ミト</t>
    </rPh>
    <rPh sb="4" eb="5">
      <t>ミト</t>
    </rPh>
    <phoneticPr fontId="1"/>
  </si>
  <si>
    <t>１年間・２年間</t>
    <rPh sb="1" eb="2">
      <t>ネン</t>
    </rPh>
    <rPh sb="2" eb="3">
      <t>カン</t>
    </rPh>
    <rPh sb="5" eb="6">
      <t>ネン</t>
    </rPh>
    <rPh sb="6" eb="7">
      <t>カン</t>
    </rPh>
    <phoneticPr fontId="1"/>
  </si>
  <si>
    <t>・配置期間：</t>
    <rPh sb="1" eb="3">
      <t>ハイチ</t>
    </rPh>
    <rPh sb="3" eb="5">
      <t>キカン</t>
    </rPh>
    <phoneticPr fontId="1"/>
  </si>
  <si>
    <t>から</t>
    <phoneticPr fontId="1"/>
  </si>
  <si>
    <t>　年　月　日</t>
  </si>
  <si>
    <r>
      <t>添付して</t>
    </r>
    <r>
      <rPr>
        <sz val="11"/>
        <rFont val="Segoe UI Symbol"/>
        <family val="3"/>
      </rPr>
      <t>☑</t>
    </r>
    <r>
      <rPr>
        <sz val="11"/>
        <rFont val="HGｺﾞｼｯｸM"/>
        <family val="3"/>
        <charset val="128"/>
      </rPr>
      <t>してください。</t>
    </r>
    <phoneticPr fontId="1"/>
  </si>
  <si>
    <t>・みなし配置の期間は欠如した日から、</t>
  </si>
  <si>
    <t>　年　月　日（回答日）</t>
  </si>
  <si>
    <t>（参考様式４）</t>
    <rPh sb="1" eb="3">
      <t>サンコウ</t>
    </rPh>
    <rPh sb="3" eb="5">
      <t>ヨウシキ</t>
    </rPh>
    <phoneticPr fontId="9"/>
  </si>
  <si>
    <t>実 務 経 験 証 明 書</t>
    <rPh sb="0" eb="1">
      <t>ジツ</t>
    </rPh>
    <rPh sb="2" eb="3">
      <t>ツトム</t>
    </rPh>
    <rPh sb="4" eb="5">
      <t>キョウ</t>
    </rPh>
    <rPh sb="6" eb="7">
      <t>シルシ</t>
    </rPh>
    <rPh sb="8" eb="9">
      <t>アカシ</t>
    </rPh>
    <rPh sb="10" eb="11">
      <t>メイ</t>
    </rPh>
    <rPh sb="12" eb="13">
      <t>ショ</t>
    </rPh>
    <phoneticPr fontId="9"/>
  </si>
  <si>
    <t>番　　　　　号</t>
    <rPh sb="0" eb="1">
      <t>バン</t>
    </rPh>
    <rPh sb="6" eb="7">
      <t>ゴウ</t>
    </rPh>
    <phoneticPr fontId="9"/>
  </si>
  <si>
    <t>様</t>
    <rPh sb="0" eb="1">
      <t>サマ</t>
    </rPh>
    <phoneticPr fontId="9"/>
  </si>
  <si>
    <t>　　　　年　　　　月　　　　日</t>
    <rPh sb="4" eb="5">
      <t>ネン</t>
    </rPh>
    <rPh sb="9" eb="10">
      <t>ガツ</t>
    </rPh>
    <rPh sb="14" eb="15">
      <t>ニチ</t>
    </rPh>
    <phoneticPr fontId="9"/>
  </si>
  <si>
    <t>施設又は事業所所在地及び名称</t>
    <rPh sb="0" eb="2">
      <t>シセツ</t>
    </rPh>
    <rPh sb="2" eb="3">
      <t>マタ</t>
    </rPh>
    <rPh sb="4" eb="7">
      <t>ジギョウショ</t>
    </rPh>
    <rPh sb="7" eb="10">
      <t>ショザイチ</t>
    </rPh>
    <rPh sb="10" eb="11">
      <t>オヨ</t>
    </rPh>
    <rPh sb="12" eb="14">
      <t>メイショウ</t>
    </rPh>
    <phoneticPr fontId="9"/>
  </si>
  <si>
    <t>代表者氏名</t>
    <rPh sb="0" eb="3">
      <t>ダイヒョウシャ</t>
    </rPh>
    <rPh sb="3" eb="5">
      <t>シメイ</t>
    </rPh>
    <phoneticPr fontId="9"/>
  </si>
  <si>
    <t>印</t>
    <rPh sb="0" eb="1">
      <t>イン</t>
    </rPh>
    <phoneticPr fontId="9"/>
  </si>
  <si>
    <t>電話番号</t>
    <rPh sb="0" eb="2">
      <t>デンワ</t>
    </rPh>
    <rPh sb="2" eb="4">
      <t>バンゴウ</t>
    </rPh>
    <phoneticPr fontId="9"/>
  </si>
  <si>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9"/>
  </si>
  <si>
    <t>氏　　名</t>
    <rPh sb="0" eb="1">
      <t>シ</t>
    </rPh>
    <rPh sb="3" eb="4">
      <t>メイ</t>
    </rPh>
    <phoneticPr fontId="9"/>
  </si>
  <si>
    <t>（生年月日　　年　　月　　日）</t>
    <rPh sb="1" eb="3">
      <t>セイネン</t>
    </rPh>
    <rPh sb="3" eb="5">
      <t>ガッピ</t>
    </rPh>
    <rPh sb="7" eb="8">
      <t>ネン</t>
    </rPh>
    <rPh sb="10" eb="11">
      <t>ガツ</t>
    </rPh>
    <rPh sb="13" eb="14">
      <t>ニチ</t>
    </rPh>
    <phoneticPr fontId="9"/>
  </si>
  <si>
    <t>現　住　所</t>
    <rPh sb="0" eb="1">
      <t>ウツツ</t>
    </rPh>
    <rPh sb="2" eb="3">
      <t>ジュウ</t>
    </rPh>
    <rPh sb="4" eb="5">
      <t>ショ</t>
    </rPh>
    <phoneticPr fontId="9"/>
  </si>
  <si>
    <t>施設又は事業所名</t>
    <rPh sb="0" eb="2">
      <t>シセツ</t>
    </rPh>
    <rPh sb="2" eb="3">
      <t>マタ</t>
    </rPh>
    <rPh sb="4" eb="6">
      <t>ジギョウ</t>
    </rPh>
    <rPh sb="6" eb="7">
      <t>ショ</t>
    </rPh>
    <rPh sb="7" eb="8">
      <t>メイ</t>
    </rPh>
    <phoneticPr fontId="9"/>
  </si>
  <si>
    <t>施設・事業所の種別（　　　　　　　　　　　　　　　　　　　　　）</t>
    <rPh sb="0" eb="2">
      <t>シセツ</t>
    </rPh>
    <rPh sb="3" eb="6">
      <t>ジギョウショ</t>
    </rPh>
    <rPh sb="7" eb="9">
      <t>シュベツ</t>
    </rPh>
    <phoneticPr fontId="9"/>
  </si>
  <si>
    <t>業　務　期　間</t>
    <rPh sb="0" eb="1">
      <t>ギョウ</t>
    </rPh>
    <rPh sb="2" eb="3">
      <t>ツトム</t>
    </rPh>
    <rPh sb="4" eb="5">
      <t>キ</t>
    </rPh>
    <rPh sb="6" eb="7">
      <t>アイダ</t>
    </rPh>
    <phoneticPr fontId="9"/>
  </si>
  <si>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9"/>
  </si>
  <si>
    <t>※上記の期間中、実際に業務に従事した日数</t>
    <rPh sb="1" eb="3">
      <t>ジョウキ</t>
    </rPh>
    <rPh sb="4" eb="7">
      <t>キカンチュウ</t>
    </rPh>
    <rPh sb="8" eb="10">
      <t>ジッサイ</t>
    </rPh>
    <rPh sb="11" eb="13">
      <t>ギョウム</t>
    </rPh>
    <rPh sb="14" eb="16">
      <t>ジュウジ</t>
    </rPh>
    <rPh sb="18" eb="20">
      <t>ニッスウ</t>
    </rPh>
    <phoneticPr fontId="9"/>
  </si>
  <si>
    <t>（　　　　　日間）</t>
    <rPh sb="6" eb="7">
      <t>ニチ</t>
    </rPh>
    <rPh sb="7" eb="8">
      <t>カン</t>
    </rPh>
    <phoneticPr fontId="9"/>
  </si>
  <si>
    <t>業　務　内　容</t>
    <rPh sb="0" eb="1">
      <t>ギョウ</t>
    </rPh>
    <rPh sb="2" eb="3">
      <t>ツトム</t>
    </rPh>
    <rPh sb="4" eb="5">
      <t>ナイ</t>
    </rPh>
    <rPh sb="6" eb="7">
      <t>カタチ</t>
    </rPh>
    <phoneticPr fontId="9"/>
  </si>
  <si>
    <t>職名（　　　　　　　　　　　　　　　）</t>
    <rPh sb="0" eb="2">
      <t>ショクメイ</t>
    </rPh>
    <phoneticPr fontId="9"/>
  </si>
  <si>
    <t>（注）</t>
    <rPh sb="1" eb="2">
      <t>チュウ</t>
    </rPh>
    <phoneticPr fontId="9"/>
  </si>
  <si>
    <t>１．</t>
    <phoneticPr fontId="9"/>
  </si>
  <si>
    <t>施設又は事業所名欄には、知的障害者更生施設等の施設種別も記入すること。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シセツ</t>
    </rPh>
    <rPh sb="25" eb="27">
      <t>シュベツ</t>
    </rPh>
    <rPh sb="28" eb="30">
      <t>キニュウ</t>
    </rPh>
    <phoneticPr fontId="9"/>
  </si>
  <si>
    <t>２．</t>
    <phoneticPr fontId="9"/>
  </si>
  <si>
    <t>業務期間欄は、証明を受ける者が当該申請に関して実務経験として認められる業務に従事した期間を記入してください（産休・育休、療養休暇や長期研修期間等は業務期間となりません）。</t>
    <rPh sb="0" eb="2">
      <t>ギョウム</t>
    </rPh>
    <rPh sb="2" eb="4">
      <t>キカン</t>
    </rPh>
    <rPh sb="4" eb="5">
      <t>ラン</t>
    </rPh>
    <rPh sb="7" eb="9">
      <t>ショウメイ</t>
    </rPh>
    <rPh sb="10" eb="11">
      <t>ウ</t>
    </rPh>
    <rPh sb="13" eb="14">
      <t>モノ</t>
    </rPh>
    <rPh sb="15" eb="17">
      <t>トウガイ</t>
    </rPh>
    <rPh sb="17" eb="19">
      <t>シンセイ</t>
    </rPh>
    <rPh sb="20" eb="21">
      <t>カン</t>
    </rPh>
    <rPh sb="23" eb="25">
      <t>ジツム</t>
    </rPh>
    <rPh sb="25" eb="27">
      <t>ケイケン</t>
    </rPh>
    <rPh sb="30" eb="31">
      <t>ミト</t>
    </rPh>
    <rPh sb="35" eb="37">
      <t>ギョウム</t>
    </rPh>
    <rPh sb="38" eb="40">
      <t>ジュウジ</t>
    </rPh>
    <rPh sb="42" eb="44">
      <t>キカン</t>
    </rPh>
    <rPh sb="45" eb="47">
      <t>キニュウ</t>
    </rPh>
    <rPh sb="54" eb="56">
      <t>サンキュウ</t>
    </rPh>
    <rPh sb="57" eb="58">
      <t>イク</t>
    </rPh>
    <rPh sb="58" eb="59">
      <t>キュウ</t>
    </rPh>
    <rPh sb="60" eb="62">
      <t>リョウヨウ</t>
    </rPh>
    <rPh sb="62" eb="64">
      <t>キュウカ</t>
    </rPh>
    <rPh sb="65" eb="67">
      <t>チョウキ</t>
    </rPh>
    <rPh sb="67" eb="69">
      <t>ケンシュウ</t>
    </rPh>
    <rPh sb="69" eb="72">
      <t>キカントウ</t>
    </rPh>
    <rPh sb="73" eb="75">
      <t>ギョウム</t>
    </rPh>
    <rPh sb="75" eb="77">
      <t>キカン</t>
    </rPh>
    <phoneticPr fontId="9"/>
  </si>
  <si>
    <t>３．</t>
    <phoneticPr fontId="9"/>
  </si>
  <si>
    <t>業務内容欄は、看護師、生活指導員等の職名を記入し、証明を受ける者の本来業務について、「児童デイサービス事業における○○業務」、「○○実施要綱の○○事業の○○業務」等具体的に記入すること。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ショウメイ</t>
    </rPh>
    <rPh sb="28" eb="29">
      <t>ウ</t>
    </rPh>
    <rPh sb="31" eb="32">
      <t>モノ</t>
    </rPh>
    <rPh sb="33" eb="35">
      <t>ホンライ</t>
    </rPh>
    <rPh sb="35" eb="37">
      <t>ギョウム</t>
    </rPh>
    <rPh sb="43" eb="45">
      <t>ジドウ</t>
    </rPh>
    <rPh sb="51" eb="53">
      <t>ジギョウ</t>
    </rPh>
    <rPh sb="59" eb="61">
      <t>ギョウム</t>
    </rPh>
    <rPh sb="66" eb="68">
      <t>ジッシ</t>
    </rPh>
    <rPh sb="68" eb="70">
      <t>ヨウコウ</t>
    </rPh>
    <rPh sb="73" eb="75">
      <t>ジギョウ</t>
    </rPh>
    <rPh sb="78" eb="80">
      <t>ギョウム</t>
    </rPh>
    <rPh sb="81" eb="82">
      <t>ナド</t>
    </rPh>
    <rPh sb="82" eb="85">
      <t>グタイテキ</t>
    </rPh>
    <rPh sb="86" eb="88">
      <t>キニュウ</t>
    </rPh>
    <phoneticPr fontId="9"/>
  </si>
  <si>
    <t>４．</t>
    <phoneticPr fontId="9"/>
  </si>
  <si>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9"/>
  </si>
  <si>
    <t>（別紙２）</t>
    <rPh sb="1" eb="3">
      <t>ベッシ</t>
    </rPh>
    <phoneticPr fontId="9"/>
  </si>
  <si>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1" eb="22">
      <t>ネン</t>
    </rPh>
    <rPh sb="24" eb="25">
      <t>ツキ</t>
    </rPh>
    <rPh sb="25" eb="26">
      <t>ブン</t>
    </rPh>
    <phoneticPr fontId="9"/>
  </si>
  <si>
    <t>サービス種類</t>
    <rPh sb="4" eb="6">
      <t>シュルイ</t>
    </rPh>
    <phoneticPr fontId="9"/>
  </si>
  <si>
    <t>事業所・施設名</t>
    <rPh sb="0" eb="3">
      <t>ジギョウショ</t>
    </rPh>
    <rPh sb="4" eb="6">
      <t>シセツ</t>
    </rPh>
    <rPh sb="6" eb="7">
      <t>メイ</t>
    </rPh>
    <phoneticPr fontId="9"/>
  </si>
  <si>
    <t>定員</t>
    <rPh sb="0" eb="2">
      <t>テイイン</t>
    </rPh>
    <phoneticPr fontId="9"/>
  </si>
  <si>
    <t>前年度の平均実利用者数</t>
    <rPh sb="0" eb="3">
      <t>ゼンネンド</t>
    </rPh>
    <rPh sb="4" eb="6">
      <t>ヘイキン</t>
    </rPh>
    <rPh sb="6" eb="10">
      <t>ジツリヨウシャ</t>
    </rPh>
    <rPh sb="10" eb="11">
      <t>スウ</t>
    </rPh>
    <phoneticPr fontId="9"/>
  </si>
  <si>
    <t>基準上の必要職員数</t>
    <rPh sb="0" eb="2">
      <t>キジュン</t>
    </rPh>
    <rPh sb="2" eb="3">
      <t>ジョウ</t>
    </rPh>
    <rPh sb="4" eb="6">
      <t>ヒツヨウ</t>
    </rPh>
    <rPh sb="6" eb="9">
      <t>ショクインスウ</t>
    </rPh>
    <phoneticPr fontId="9"/>
  </si>
  <si>
    <t>人員配置区分</t>
    <rPh sb="0" eb="2">
      <t>ジンイン</t>
    </rPh>
    <rPh sb="2" eb="4">
      <t>ハイチ</t>
    </rPh>
    <rPh sb="4" eb="6">
      <t>クブン</t>
    </rPh>
    <phoneticPr fontId="9"/>
  </si>
  <si>
    <t>該当する体制等</t>
    <rPh sb="0" eb="2">
      <t>ガイトウ</t>
    </rPh>
    <rPh sb="4" eb="6">
      <t>タイセイ</t>
    </rPh>
    <rPh sb="6" eb="7">
      <t>トウ</t>
    </rPh>
    <phoneticPr fontId="9"/>
  </si>
  <si>
    <t>職種</t>
    <rPh sb="0" eb="2">
      <t>ショクシュ</t>
    </rPh>
    <phoneticPr fontId="9"/>
  </si>
  <si>
    <t>勤務形態</t>
    <rPh sb="0" eb="2">
      <t>キンム</t>
    </rPh>
    <rPh sb="2" eb="4">
      <t>ケイタイ</t>
    </rPh>
    <phoneticPr fontId="9"/>
  </si>
  <si>
    <t>氏名</t>
    <rPh sb="0" eb="2">
      <t>シメイ</t>
    </rPh>
    <phoneticPr fontId="9"/>
  </si>
  <si>
    <t>第１週</t>
    <rPh sb="0" eb="1">
      <t>ダイ</t>
    </rPh>
    <rPh sb="2" eb="3">
      <t>シュウ</t>
    </rPh>
    <phoneticPr fontId="9"/>
  </si>
  <si>
    <t>第２週</t>
    <rPh sb="0" eb="1">
      <t>ダイ</t>
    </rPh>
    <rPh sb="2" eb="3">
      <t>シュウ</t>
    </rPh>
    <phoneticPr fontId="9"/>
  </si>
  <si>
    <t>第３週</t>
    <rPh sb="0" eb="1">
      <t>ダイ</t>
    </rPh>
    <rPh sb="2" eb="3">
      <t>シュウ</t>
    </rPh>
    <phoneticPr fontId="9"/>
  </si>
  <si>
    <t>第４週</t>
    <rPh sb="0" eb="1">
      <t>ダイ</t>
    </rPh>
    <rPh sb="2" eb="3">
      <t>シュウ</t>
    </rPh>
    <phoneticPr fontId="9"/>
  </si>
  <si>
    <t>4週の合計</t>
    <rPh sb="1" eb="2">
      <t>シュウ</t>
    </rPh>
    <rPh sb="3" eb="5">
      <t>ゴウケイ</t>
    </rPh>
    <phoneticPr fontId="9"/>
  </si>
  <si>
    <t>週平均の勤務時間</t>
    <rPh sb="0" eb="3">
      <t>シュウヘイキン</t>
    </rPh>
    <rPh sb="4" eb="6">
      <t>キンム</t>
    </rPh>
    <rPh sb="6" eb="8">
      <t>ジカン</t>
    </rPh>
    <phoneticPr fontId="9"/>
  </si>
  <si>
    <t>常勤換算後の人数</t>
    <rPh sb="0" eb="2">
      <t>ジョウキン</t>
    </rPh>
    <rPh sb="2" eb="4">
      <t>カンザン</t>
    </rPh>
    <rPh sb="4" eb="5">
      <t>ゴ</t>
    </rPh>
    <rPh sb="6" eb="8">
      <t>ニンズウ</t>
    </rPh>
    <phoneticPr fontId="9"/>
  </si>
  <si>
    <t>＊</t>
    <phoneticPr fontId="9"/>
  </si>
  <si>
    <t>生活支援員</t>
    <rPh sb="0" eb="2">
      <t>セイカツ</t>
    </rPh>
    <rPh sb="2" eb="4">
      <t>シエン</t>
    </rPh>
    <rPh sb="4" eb="5">
      <t>イン</t>
    </rPh>
    <phoneticPr fontId="9"/>
  </si>
  <si>
    <t>常勤・専従</t>
    <rPh sb="0" eb="2">
      <t>ジョウキン</t>
    </rPh>
    <rPh sb="3" eb="5">
      <t>センジュウ</t>
    </rPh>
    <phoneticPr fontId="9"/>
  </si>
  <si>
    <t>Ａ</t>
    <phoneticPr fontId="9"/>
  </si>
  <si>
    <t>Ｂ</t>
    <phoneticPr fontId="9"/>
  </si>
  <si>
    <t>Ｃ</t>
    <phoneticPr fontId="9"/>
  </si>
  <si>
    <t>看護師</t>
    <rPh sb="0" eb="3">
      <t>カンゴシ</t>
    </rPh>
    <phoneticPr fontId="9"/>
  </si>
  <si>
    <t>常勤・兼務</t>
    <rPh sb="0" eb="2">
      <t>ジョウキン</t>
    </rPh>
    <rPh sb="3" eb="5">
      <t>ケンム</t>
    </rPh>
    <phoneticPr fontId="9"/>
  </si>
  <si>
    <t>Ｄ</t>
    <phoneticPr fontId="9"/>
  </si>
  <si>
    <t>生活支援員</t>
    <rPh sb="0" eb="2">
      <t>セイカツ</t>
    </rPh>
    <rPh sb="2" eb="5">
      <t>シエンイン</t>
    </rPh>
    <phoneticPr fontId="9"/>
  </si>
  <si>
    <t>非常勤・兼務</t>
    <rPh sb="0" eb="3">
      <t>ヒジョウキン</t>
    </rPh>
    <rPh sb="4" eb="6">
      <t>ケンム</t>
    </rPh>
    <phoneticPr fontId="9"/>
  </si>
  <si>
    <t>Ｅ</t>
    <phoneticPr fontId="9"/>
  </si>
  <si>
    <t>理学療法士</t>
    <rPh sb="0" eb="5">
      <t>リガク</t>
    </rPh>
    <phoneticPr fontId="9"/>
  </si>
  <si>
    <t>非常勤・専従</t>
    <rPh sb="0" eb="3">
      <t>ヒジョウキン</t>
    </rPh>
    <rPh sb="4" eb="6">
      <t>センジュウ</t>
    </rPh>
    <phoneticPr fontId="9"/>
  </si>
  <si>
    <t>Ｆ</t>
    <phoneticPr fontId="9"/>
  </si>
  <si>
    <t>（加算分）</t>
    <rPh sb="1" eb="4">
      <t>カサンブン</t>
    </rPh>
    <phoneticPr fontId="9"/>
  </si>
  <si>
    <t>Ｇ</t>
    <phoneticPr fontId="9"/>
  </si>
  <si>
    <t>合計</t>
    <rPh sb="0" eb="2">
      <t>ゴウケイ</t>
    </rPh>
    <phoneticPr fontId="9"/>
  </si>
  <si>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9"/>
  </si>
  <si>
    <t>サービス提供時間</t>
    <rPh sb="4" eb="6">
      <t>テイキョウ</t>
    </rPh>
    <rPh sb="6" eb="8">
      <t>ジカン</t>
    </rPh>
    <phoneticPr fontId="9"/>
  </si>
  <si>
    <t>注１　本表はサービスの種類ごとに作成してください。</t>
    <rPh sb="0" eb="1">
      <t>チュウ</t>
    </rPh>
    <rPh sb="3" eb="4">
      <t>ホン</t>
    </rPh>
    <rPh sb="4" eb="5">
      <t>ヒョウ</t>
    </rPh>
    <rPh sb="11" eb="13">
      <t>シュルイ</t>
    </rPh>
    <rPh sb="16" eb="18">
      <t>サクセイ</t>
    </rPh>
    <phoneticPr fontId="9"/>
  </si>
  <si>
    <t>注２　＊欄は、当該月の曜日を記入してください。</t>
    <rPh sb="0" eb="1">
      <t>チュウ</t>
    </rPh>
    <rPh sb="4" eb="5">
      <t>ラン</t>
    </rPh>
    <rPh sb="7" eb="9">
      <t>トウガイ</t>
    </rPh>
    <rPh sb="9" eb="10">
      <t>ツキ</t>
    </rPh>
    <rPh sb="11" eb="13">
      <t>ヨウビ</t>
    </rPh>
    <rPh sb="14" eb="16">
      <t>キニュウ</t>
    </rPh>
    <phoneticPr fontId="9"/>
  </si>
  <si>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9"/>
  </si>
  <si>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9"/>
  </si>
  <si>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9"/>
  </si>
  <si>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9"/>
  </si>
  <si>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9"/>
  </si>
  <si>
    <t>生活介護</t>
    <rPh sb="0" eb="2">
      <t>セイカツ</t>
    </rPh>
    <rPh sb="2" eb="4">
      <t>カイゴ</t>
    </rPh>
    <phoneticPr fontId="9"/>
  </si>
  <si>
    <t>障害者支援施設「○○のさと」</t>
    <rPh sb="0" eb="3">
      <t>ショウガイシャ</t>
    </rPh>
    <rPh sb="3" eb="5">
      <t>シエン</t>
    </rPh>
    <rPh sb="5" eb="7">
      <t>シセツ</t>
    </rPh>
    <phoneticPr fontId="9"/>
  </si>
  <si>
    <t>生活介護（Ⅹ）－６：１</t>
    <rPh sb="0" eb="2">
      <t>セイカツ</t>
    </rPh>
    <rPh sb="2" eb="4">
      <t>カイゴ</t>
    </rPh>
    <phoneticPr fontId="9"/>
  </si>
  <si>
    <t>視覚・聴覚等支援体制</t>
    <rPh sb="0" eb="2">
      <t>シカク</t>
    </rPh>
    <rPh sb="3" eb="5">
      <t>チョウカク</t>
    </rPh>
    <rPh sb="5" eb="6">
      <t>トウ</t>
    </rPh>
    <rPh sb="6" eb="8">
      <t>シエン</t>
    </rPh>
    <rPh sb="8" eb="10">
      <t>タイセイ</t>
    </rPh>
    <phoneticPr fontId="9"/>
  </si>
  <si>
    <t>職業指導員</t>
    <rPh sb="0" eb="2">
      <t>ショクギョウ</t>
    </rPh>
    <rPh sb="2" eb="5">
      <t>シドウイン</t>
    </rPh>
    <phoneticPr fontId="9"/>
  </si>
  <si>
    <t>法人内異動の検討状況
※該当箇所に〇</t>
    <rPh sb="0" eb="3">
      <t>ホウジンナイ</t>
    </rPh>
    <rPh sb="3" eb="5">
      <t>イドウ</t>
    </rPh>
    <rPh sb="6" eb="8">
      <t>ケントウ</t>
    </rPh>
    <rPh sb="8" eb="10">
      <t>ジョウキョウ</t>
    </rPh>
    <rPh sb="12" eb="14">
      <t>ガイトウ</t>
    </rPh>
    <rPh sb="14" eb="16">
      <t>カショ</t>
    </rPh>
    <phoneticPr fontId="1"/>
  </si>
  <si>
    <t>　　　　　年　　月　　日</t>
    <rPh sb="5" eb="6">
      <t>ネン</t>
    </rPh>
    <rPh sb="8" eb="9">
      <t>ツキ</t>
    </rPh>
    <rPh sb="11" eb="12">
      <t>ニチ</t>
    </rPh>
    <phoneticPr fontId="9"/>
  </si>
  <si>
    <t>主たる事務所の所在地</t>
    <rPh sb="0" eb="1">
      <t>シュ</t>
    </rPh>
    <rPh sb="3" eb="5">
      <t>ジム</t>
    </rPh>
    <rPh sb="5" eb="6">
      <t>ジョ</t>
    </rPh>
    <rPh sb="7" eb="10">
      <t>ショザイチ</t>
    </rPh>
    <phoneticPr fontId="9"/>
  </si>
  <si>
    <t>事 業 所 番 号</t>
    <rPh sb="0" eb="1">
      <t>コト</t>
    </rPh>
    <rPh sb="2" eb="3">
      <t>ギョウ</t>
    </rPh>
    <rPh sb="4" eb="5">
      <t>ショ</t>
    </rPh>
    <rPh sb="6" eb="7">
      <t>バン</t>
    </rPh>
    <rPh sb="8" eb="9">
      <t>ゴウ</t>
    </rPh>
    <phoneticPr fontId="9"/>
  </si>
  <si>
    <t>指定内容を変更した事業所（施設）</t>
    <rPh sb="0" eb="2">
      <t>シテイ</t>
    </rPh>
    <rPh sb="2" eb="4">
      <t>ナイヨウ</t>
    </rPh>
    <rPh sb="5" eb="7">
      <t>ヘンコウ</t>
    </rPh>
    <rPh sb="9" eb="12">
      <t>ジギョウショ</t>
    </rPh>
    <rPh sb="13" eb="15">
      <t>シセツ</t>
    </rPh>
    <phoneticPr fontId="9"/>
  </si>
  <si>
    <t>名　　　　　称</t>
    <rPh sb="0" eb="1">
      <t>メイ</t>
    </rPh>
    <rPh sb="6" eb="7">
      <t>ショウ</t>
    </rPh>
    <phoneticPr fontId="9"/>
  </si>
  <si>
    <t>所　　在　　地</t>
    <rPh sb="0" eb="1">
      <t>トコロ</t>
    </rPh>
    <rPh sb="3" eb="4">
      <t>ザイ</t>
    </rPh>
    <rPh sb="6" eb="7">
      <t>チ</t>
    </rPh>
    <phoneticPr fontId="9"/>
  </si>
  <si>
    <t>サービスの種類</t>
    <rPh sb="5" eb="7">
      <t>シュルイ</t>
    </rPh>
    <phoneticPr fontId="9"/>
  </si>
  <si>
    <t>変 更 が あ っ た 事 項</t>
    <rPh sb="0" eb="1">
      <t>ヘン</t>
    </rPh>
    <rPh sb="2" eb="3">
      <t>サラ</t>
    </rPh>
    <rPh sb="12" eb="13">
      <t>コト</t>
    </rPh>
    <rPh sb="14" eb="15">
      <t>コウ</t>
    </rPh>
    <phoneticPr fontId="9"/>
  </si>
  <si>
    <t>変 　更　 の　 内 　容</t>
    <rPh sb="0" eb="1">
      <t>ヘン</t>
    </rPh>
    <rPh sb="3" eb="4">
      <t>サラ</t>
    </rPh>
    <rPh sb="9" eb="10">
      <t>ナイ</t>
    </rPh>
    <rPh sb="12" eb="13">
      <t>カタチ</t>
    </rPh>
    <phoneticPr fontId="9"/>
  </si>
  <si>
    <t>事業所（施設）の名称</t>
    <rPh sb="0" eb="3">
      <t>ジギョウショ</t>
    </rPh>
    <rPh sb="4" eb="6">
      <t>シセツ</t>
    </rPh>
    <rPh sb="8" eb="10">
      <t>メイショウ</t>
    </rPh>
    <phoneticPr fontId="9"/>
  </si>
  <si>
    <t>（変更前）</t>
    <rPh sb="1" eb="3">
      <t>ヘンコウ</t>
    </rPh>
    <rPh sb="3" eb="4">
      <t>マエ</t>
    </rPh>
    <phoneticPr fontId="9"/>
  </si>
  <si>
    <t>事業所（施設）の所在地（設置の場所）</t>
    <rPh sb="0" eb="3">
      <t>ジギョウショ</t>
    </rPh>
    <rPh sb="4" eb="6">
      <t>シセツ</t>
    </rPh>
    <rPh sb="8" eb="11">
      <t>ショザイチ</t>
    </rPh>
    <rPh sb="12" eb="14">
      <t>セッチ</t>
    </rPh>
    <rPh sb="15" eb="17">
      <t>バショ</t>
    </rPh>
    <phoneticPr fontId="9"/>
  </si>
  <si>
    <t>申請者（設置者）の名称</t>
    <rPh sb="0" eb="3">
      <t>シンセイシャ</t>
    </rPh>
    <rPh sb="4" eb="7">
      <t>セッチシャ</t>
    </rPh>
    <rPh sb="9" eb="11">
      <t>メイショウ</t>
    </rPh>
    <phoneticPr fontId="9"/>
  </si>
  <si>
    <t>※定款等若しくはその登記事項証明書又は条例等（当該指定に係る事業に関するものに限る。）
「※定款等」は就労継続支援A型事業所のみ</t>
    <rPh sb="46" eb="48">
      <t>テイカン</t>
    </rPh>
    <rPh sb="48" eb="49">
      <t>トウ</t>
    </rPh>
    <rPh sb="53" eb="55">
      <t>ケイゾク</t>
    </rPh>
    <phoneticPr fontId="9"/>
  </si>
  <si>
    <t>運営規程</t>
    <rPh sb="0" eb="2">
      <t>ウンエイ</t>
    </rPh>
    <rPh sb="2" eb="4">
      <t>キテイ</t>
    </rPh>
    <phoneticPr fontId="9"/>
  </si>
  <si>
    <t>変 　 更　  年　  月    日</t>
    <rPh sb="0" eb="1">
      <t>ヘン</t>
    </rPh>
    <rPh sb="4" eb="5">
      <t>サラ</t>
    </rPh>
    <rPh sb="8" eb="9">
      <t>トシ</t>
    </rPh>
    <rPh sb="12" eb="13">
      <t>ツキ</t>
    </rPh>
    <rPh sb="17" eb="18">
      <t>ヒ</t>
    </rPh>
    <phoneticPr fontId="9"/>
  </si>
  <si>
    <t>　　年　　月　　日</t>
    <rPh sb="2" eb="3">
      <t>ネン</t>
    </rPh>
    <rPh sb="5" eb="6">
      <t>ガツ</t>
    </rPh>
    <rPh sb="8" eb="9">
      <t>ヒ</t>
    </rPh>
    <phoneticPr fontId="9"/>
  </si>
  <si>
    <t>注 １</t>
    <rPh sb="0" eb="1">
      <t>チュウ</t>
    </rPh>
    <phoneticPr fontId="9"/>
  </si>
  <si>
    <t>２</t>
    <phoneticPr fontId="9"/>
  </si>
  <si>
    <t>３</t>
    <phoneticPr fontId="9"/>
  </si>
  <si>
    <t>選択してください</t>
    <rPh sb="0" eb="2">
      <t>センタク</t>
    </rPh>
    <phoneticPr fontId="1"/>
  </si>
  <si>
    <t>実践研修修了まで（最長２年）</t>
    <rPh sb="0" eb="4">
      <t>ジッセンケンシュウ</t>
    </rPh>
    <rPh sb="4" eb="6">
      <t>シュウリョウ</t>
    </rPh>
    <rPh sb="9" eb="11">
      <t>サイチョウ</t>
    </rPh>
    <rPh sb="12" eb="13">
      <t>ネン</t>
    </rPh>
    <phoneticPr fontId="1"/>
  </si>
  <si>
    <t>最長１年</t>
    <rPh sb="0" eb="2">
      <t>サイチョウ</t>
    </rPh>
    <rPh sb="3" eb="4">
      <t>ネン</t>
    </rPh>
    <phoneticPr fontId="1"/>
  </si>
  <si>
    <t>協議書（サービス管理責任者の欠如に伴うみなし配置について）</t>
    <rPh sb="0" eb="3">
      <t>キョウギショ</t>
    </rPh>
    <rPh sb="8" eb="12">
      <t>カンリセキニン</t>
    </rPh>
    <rPh sb="12" eb="13">
      <t>シャ</t>
    </rPh>
    <rPh sb="14" eb="16">
      <t>ケツジョ</t>
    </rPh>
    <rPh sb="17" eb="18">
      <t>トモナ</t>
    </rPh>
    <rPh sb="22" eb="24">
      <t>ハイチ</t>
    </rPh>
    <phoneticPr fontId="1"/>
  </si>
  <si>
    <t>　当法人において、やむを得ない事由によりサービス管理責任者を欠いた事業所について、実務経験等を有する者をみなし配置したいので協議します。</t>
    <phoneticPr fontId="1"/>
  </si>
  <si>
    <t>退職（休職）日
・サビ管欠如日</t>
    <rPh sb="0" eb="2">
      <t>タイショク</t>
    </rPh>
    <rPh sb="3" eb="5">
      <t>キュウショク</t>
    </rPh>
    <rPh sb="6" eb="7">
      <t>ビ</t>
    </rPh>
    <rPh sb="11" eb="12">
      <t>カン</t>
    </rPh>
    <rPh sb="12" eb="15">
      <t>ケツジョビ</t>
    </rPh>
    <phoneticPr fontId="1"/>
  </si>
  <si>
    <t>法人内の人事異動を検討したが、当該事業所に配置できるサビ管がいない。</t>
    <rPh sb="0" eb="3">
      <t>ホウジンナイ</t>
    </rPh>
    <rPh sb="4" eb="6">
      <t>ジンジ</t>
    </rPh>
    <rPh sb="6" eb="8">
      <t>イドウ</t>
    </rPh>
    <rPh sb="9" eb="11">
      <t>ケントウ</t>
    </rPh>
    <rPh sb="15" eb="17">
      <t>トウガイ</t>
    </rPh>
    <rPh sb="17" eb="20">
      <t>ジギョウショ</t>
    </rPh>
    <rPh sb="21" eb="23">
      <t>ハイチ</t>
    </rPh>
    <phoneticPr fontId="1"/>
  </si>
  <si>
    <t>法人内で指定を受けている事業所は１箇所のみであり、他にサビ管がいない。</t>
    <rPh sb="0" eb="2">
      <t>ホウジン</t>
    </rPh>
    <rPh sb="2" eb="3">
      <t>ナイ</t>
    </rPh>
    <rPh sb="4" eb="6">
      <t>シテイ</t>
    </rPh>
    <rPh sb="7" eb="8">
      <t>ウ</t>
    </rPh>
    <rPh sb="12" eb="15">
      <t>ジギョウショ</t>
    </rPh>
    <rPh sb="17" eb="19">
      <t>カショ</t>
    </rPh>
    <rPh sb="25" eb="26">
      <t>ホカ</t>
    </rPh>
    <phoneticPr fontId="1"/>
  </si>
  <si>
    <t>・サビ管欠如に伴うサビ管みなし配置を、</t>
    <rPh sb="4" eb="6">
      <t>ケツジョ</t>
    </rPh>
    <rPh sb="7" eb="8">
      <t>トモナ</t>
    </rPh>
    <rPh sb="11" eb="12">
      <t>カン</t>
    </rPh>
    <rPh sb="15" eb="17">
      <t>ハイチ</t>
    </rPh>
    <phoneticPr fontId="1"/>
  </si>
  <si>
    <t>協議書（児童発達支援管理責任者の欠如に伴うみなし配置について）</t>
    <rPh sb="0" eb="3">
      <t>キョウギショ</t>
    </rPh>
    <rPh sb="4" eb="6">
      <t>ジドウ</t>
    </rPh>
    <rPh sb="6" eb="8">
      <t>ハッタツ</t>
    </rPh>
    <rPh sb="8" eb="10">
      <t>シエン</t>
    </rPh>
    <rPh sb="10" eb="12">
      <t>カンリ</t>
    </rPh>
    <rPh sb="12" eb="14">
      <t>セキニン</t>
    </rPh>
    <rPh sb="14" eb="15">
      <t>シャ</t>
    </rPh>
    <rPh sb="16" eb="18">
      <t>ケツジョ</t>
    </rPh>
    <rPh sb="19" eb="20">
      <t>トモナ</t>
    </rPh>
    <rPh sb="24" eb="26">
      <t>ハイチ</t>
    </rPh>
    <phoneticPr fontId="1"/>
  </si>
  <si>
    <t>退職（休職）日
・児発管欠如日</t>
    <rPh sb="0" eb="2">
      <t>タイショク</t>
    </rPh>
    <rPh sb="3" eb="5">
      <t>キュウショク</t>
    </rPh>
    <rPh sb="6" eb="7">
      <t>ビ</t>
    </rPh>
    <rPh sb="12" eb="15">
      <t>ケツジョビ</t>
    </rPh>
    <phoneticPr fontId="1"/>
  </si>
  <si>
    <t>法人内の人事異動を検討したが、当該事業所に配置できる児発管がいない。</t>
    <rPh sb="0" eb="3">
      <t>ホウジンナイ</t>
    </rPh>
    <rPh sb="4" eb="6">
      <t>ジンジ</t>
    </rPh>
    <rPh sb="6" eb="8">
      <t>イドウ</t>
    </rPh>
    <rPh sb="9" eb="11">
      <t>ケントウ</t>
    </rPh>
    <rPh sb="15" eb="17">
      <t>トウガイ</t>
    </rPh>
    <rPh sb="17" eb="20">
      <t>ジギョウショ</t>
    </rPh>
    <rPh sb="21" eb="23">
      <t>ハイチ</t>
    </rPh>
    <phoneticPr fontId="1"/>
  </si>
  <si>
    <t>法人内で指定を受けている事業所は１箇所のみであり、他に児発管がいない。</t>
    <rPh sb="0" eb="2">
      <t>ホウジン</t>
    </rPh>
    <rPh sb="2" eb="3">
      <t>ナイ</t>
    </rPh>
    <rPh sb="4" eb="6">
      <t>シテイ</t>
    </rPh>
    <rPh sb="7" eb="8">
      <t>ウ</t>
    </rPh>
    <rPh sb="12" eb="15">
      <t>ジギョウショ</t>
    </rPh>
    <rPh sb="17" eb="19">
      <t>カショ</t>
    </rPh>
    <rPh sb="25" eb="26">
      <t>ホカ</t>
    </rPh>
    <phoneticPr fontId="1"/>
  </si>
  <si>
    <t>　当法人において、やむを得ない事由により児童発達支援管理責任者を欠いた事業所について、実務経験等を有する者をみなし配置したいので協議します。</t>
    <rPh sb="20" eb="26">
      <t>ジドウハッタツシエン</t>
    </rPh>
    <rPh sb="26" eb="31">
      <t>カンリセキニンシャ</t>
    </rPh>
    <phoneticPr fontId="1"/>
  </si>
  <si>
    <t>児発管基礎研修</t>
    <rPh sb="3" eb="7">
      <t>キソケンシュウ</t>
    </rPh>
    <phoneticPr fontId="1"/>
  </si>
  <si>
    <t>・児発管欠如に伴う児発管みなし配置を、</t>
    <rPh sb="4" eb="6">
      <t>ケツジョ</t>
    </rPh>
    <rPh sb="7" eb="8">
      <t>トモナ</t>
    </rPh>
    <rPh sb="15" eb="17">
      <t>ハイチ</t>
    </rPh>
    <phoneticPr fontId="1"/>
  </si>
  <si>
    <t>国家資格等による業務に５年以上従事している者で、３年以上相談支援業務及び直接支援業務に従事</t>
    <phoneticPr fontId="1"/>
  </si>
  <si>
    <t>□退職（休職）の事実がわかる書類、□求人票の写し
□実務経験証明書、□資格証の写し（国家資格者または有資格者）、□研修修了証の写し、
□直近の勤務体制一覧表</t>
    <rPh sb="1" eb="3">
      <t>タイショク</t>
    </rPh>
    <rPh sb="4" eb="6">
      <t>キュウショク</t>
    </rPh>
    <rPh sb="8" eb="10">
      <t>ジジツ</t>
    </rPh>
    <rPh sb="14" eb="16">
      <t>ショルイ</t>
    </rPh>
    <rPh sb="18" eb="21">
      <t>キュウジンヒョウ</t>
    </rPh>
    <rPh sb="22" eb="23">
      <t>ウツ</t>
    </rPh>
    <rPh sb="26" eb="32">
      <t>ジツムケイケンショウメイ</t>
    </rPh>
    <rPh sb="32" eb="33">
      <t>ショ</t>
    </rPh>
    <rPh sb="42" eb="47">
      <t>コッカシカクシャ</t>
    </rPh>
    <rPh sb="50" eb="54">
      <t>ユウシカクシャ</t>
    </rPh>
    <rPh sb="57" eb="59">
      <t>ケンシュウ</t>
    </rPh>
    <rPh sb="59" eb="61">
      <t>シュウリョウ</t>
    </rPh>
    <rPh sb="61" eb="62">
      <t>ショウ</t>
    </rPh>
    <rPh sb="63" eb="64">
      <t>ウツ</t>
    </rPh>
    <rPh sb="68" eb="70">
      <t>チョッキン</t>
    </rPh>
    <rPh sb="71" eb="75">
      <t>キンムタイセイ</t>
    </rPh>
    <rPh sb="75" eb="77">
      <t>イチラン</t>
    </rPh>
    <rPh sb="77" eb="78">
      <t>ヒョウ</t>
    </rPh>
    <phoneticPr fontId="1"/>
  </si>
  <si>
    <t>長崎市長　様</t>
    <rPh sb="0" eb="2">
      <t>ナガサキ</t>
    </rPh>
    <rPh sb="2" eb="4">
      <t>シチョウ</t>
    </rPh>
    <rPh sb="5" eb="6">
      <t>サマ</t>
    </rPh>
    <phoneticPr fontId="1"/>
  </si>
  <si>
    <t>以下、長崎市記入欄（適正な協議書を受理してから10日以内（土日祝除く。）に下記により回答します。）</t>
    <rPh sb="0" eb="2">
      <t>イカ</t>
    </rPh>
    <rPh sb="3" eb="5">
      <t>ナガサキ</t>
    </rPh>
    <rPh sb="5" eb="6">
      <t>シ</t>
    </rPh>
    <rPh sb="6" eb="9">
      <t>キニュウラン</t>
    </rPh>
    <rPh sb="10" eb="12">
      <t>テキセイ</t>
    </rPh>
    <rPh sb="13" eb="16">
      <t>キョウギショ</t>
    </rPh>
    <rPh sb="17" eb="19">
      <t>ジュリ</t>
    </rPh>
    <rPh sb="25" eb="26">
      <t>ニチ</t>
    </rPh>
    <rPh sb="26" eb="28">
      <t>イナイ</t>
    </rPh>
    <rPh sb="37" eb="39">
      <t>カキ</t>
    </rPh>
    <rPh sb="42" eb="44">
      <t>カイトウ</t>
    </rPh>
    <phoneticPr fontId="1"/>
  </si>
  <si>
    <t>変更届出書</t>
    <phoneticPr fontId="1"/>
  </si>
  <si>
    <t>第２３号様式（第３２条関係）</t>
    <rPh sb="0" eb="1">
      <t>ダイ</t>
    </rPh>
    <rPh sb="3" eb="4">
      <t>ゴウ</t>
    </rPh>
    <rPh sb="4" eb="6">
      <t>ヨウシキ</t>
    </rPh>
    <rPh sb="7" eb="8">
      <t>ダイ</t>
    </rPh>
    <rPh sb="10" eb="11">
      <t>ジョウ</t>
    </rPh>
    <rPh sb="11" eb="13">
      <t>カンケイ</t>
    </rPh>
    <phoneticPr fontId="9"/>
  </si>
  <si>
    <t>事業者　</t>
    <phoneticPr fontId="9"/>
  </si>
  <si>
    <t>所在地</t>
    <rPh sb="0" eb="3">
      <t>ショザイチ</t>
    </rPh>
    <phoneticPr fontId="9"/>
  </si>
  <si>
    <t>名　称</t>
    <phoneticPr fontId="9"/>
  </si>
  <si>
    <t>代表者</t>
    <rPh sb="0" eb="3">
      <t>ダイヒョウシャ</t>
    </rPh>
    <phoneticPr fontId="9"/>
  </si>
  <si>
    <t>　次のとおり指定を受けた内容を変更しましたので届け出ます。</t>
    <rPh sb="1" eb="2">
      <t>ツギ</t>
    </rPh>
    <rPh sb="6" eb="8">
      <t>シテイ</t>
    </rPh>
    <rPh sb="9" eb="10">
      <t>ウ</t>
    </rPh>
    <rPh sb="12" eb="14">
      <t>ナイヨウ</t>
    </rPh>
    <rPh sb="15" eb="17">
      <t>ヘンコウ</t>
    </rPh>
    <rPh sb="23" eb="24">
      <t>トド</t>
    </rPh>
    <rPh sb="25" eb="26">
      <t>デ</t>
    </rPh>
    <phoneticPr fontId="9"/>
  </si>
  <si>
    <t>代表者の氏名及び住所</t>
    <rPh sb="0" eb="3">
      <t>ダイヒョウシャ</t>
    </rPh>
    <rPh sb="4" eb="6">
      <t>シメイ</t>
    </rPh>
    <rPh sb="6" eb="7">
      <t>オヨ</t>
    </rPh>
    <rPh sb="8" eb="10">
      <t>ジュウショ</t>
    </rPh>
    <phoneticPr fontId="9"/>
  </si>
  <si>
    <t>事業所（施設）の平面図及び設備の概要</t>
    <rPh sb="0" eb="3">
      <t>ジギョウショ</t>
    </rPh>
    <rPh sb="4" eb="6">
      <t>シセツ</t>
    </rPh>
    <rPh sb="8" eb="11">
      <t>ヘイメンズ</t>
    </rPh>
    <rPh sb="11" eb="12">
      <t>オヨ</t>
    </rPh>
    <rPh sb="13" eb="15">
      <t>セツビ</t>
    </rPh>
    <rPh sb="16" eb="18">
      <t>ガイヨウ</t>
    </rPh>
    <phoneticPr fontId="9"/>
  </si>
  <si>
    <t>事業所（施設）の管理者の氏名及び住所</t>
    <rPh sb="0" eb="3">
      <t>ジギョウショ</t>
    </rPh>
    <rPh sb="4" eb="6">
      <t>シセツ</t>
    </rPh>
    <rPh sb="8" eb="11">
      <t>カンリシャ</t>
    </rPh>
    <rPh sb="12" eb="14">
      <t>シメイ</t>
    </rPh>
    <rPh sb="14" eb="15">
      <t>オヨ</t>
    </rPh>
    <rPh sb="16" eb="18">
      <t>ジュウショ</t>
    </rPh>
    <phoneticPr fontId="9"/>
  </si>
  <si>
    <t>事業所のサービス提供責任者の氏名及び住所</t>
    <rPh sb="0" eb="3">
      <t>ジギョウショ</t>
    </rPh>
    <rPh sb="8" eb="10">
      <t>テイキョウ</t>
    </rPh>
    <rPh sb="10" eb="12">
      <t>セキニン</t>
    </rPh>
    <rPh sb="12" eb="13">
      <t>シャ</t>
    </rPh>
    <rPh sb="14" eb="16">
      <t>シメイ</t>
    </rPh>
    <rPh sb="16" eb="17">
      <t>オヨ</t>
    </rPh>
    <rPh sb="18" eb="20">
      <t>ジュウショ</t>
    </rPh>
    <phoneticPr fontId="9"/>
  </si>
  <si>
    <t>事業所のサービス管理責任者の氏名及び住所</t>
    <rPh sb="0" eb="3">
      <t>ジギョウショ</t>
    </rPh>
    <rPh sb="8" eb="10">
      <t>カンリ</t>
    </rPh>
    <rPh sb="10" eb="12">
      <t>セキニン</t>
    </rPh>
    <rPh sb="12" eb="13">
      <t>シャ</t>
    </rPh>
    <rPh sb="14" eb="16">
      <t>シメイ</t>
    </rPh>
    <rPh sb="16" eb="17">
      <t>オヨ</t>
    </rPh>
    <rPh sb="18" eb="20">
      <t>ジュウショ</t>
    </rPh>
    <phoneticPr fontId="9"/>
  </si>
  <si>
    <t>主たる対象者</t>
    <rPh sb="0" eb="1">
      <t>シュ</t>
    </rPh>
    <rPh sb="3" eb="6">
      <t>タイショウシャ</t>
    </rPh>
    <phoneticPr fontId="9"/>
  </si>
  <si>
    <t>事業所の種別（併設型・空床型の別）</t>
    <rPh sb="0" eb="3">
      <t>ジギョウショ</t>
    </rPh>
    <rPh sb="4" eb="6">
      <t>シュベツ</t>
    </rPh>
    <rPh sb="7" eb="10">
      <t>ヘイセツガタ</t>
    </rPh>
    <rPh sb="11" eb="13">
      <t>クウショウ</t>
    </rPh>
    <rPh sb="13" eb="14">
      <t>ガタ</t>
    </rPh>
    <rPh sb="15" eb="16">
      <t>ベツ</t>
    </rPh>
    <phoneticPr fontId="9"/>
  </si>
  <si>
    <t>併設型における利用定員数又は空床型における当該施設の入所者の定員</t>
    <rPh sb="0" eb="3">
      <t>ヘイセツガタ</t>
    </rPh>
    <rPh sb="7" eb="9">
      <t>リヨウ</t>
    </rPh>
    <rPh sb="9" eb="11">
      <t>テイイン</t>
    </rPh>
    <rPh sb="11" eb="12">
      <t>スウ</t>
    </rPh>
    <rPh sb="12" eb="13">
      <t>マタ</t>
    </rPh>
    <rPh sb="14" eb="16">
      <t>クウショウ</t>
    </rPh>
    <rPh sb="16" eb="17">
      <t>ガタ</t>
    </rPh>
    <rPh sb="21" eb="23">
      <t>トウガイ</t>
    </rPh>
    <rPh sb="23" eb="25">
      <t>シセツ</t>
    </rPh>
    <rPh sb="26" eb="29">
      <t>ニュウショシャ</t>
    </rPh>
    <rPh sb="30" eb="32">
      <t>テイイン</t>
    </rPh>
    <phoneticPr fontId="9"/>
  </si>
  <si>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9"/>
  </si>
  <si>
    <t>知的障害者援護施設等との連携体制及び支援体制の概要</t>
    <rPh sb="0" eb="2">
      <t>チテキ</t>
    </rPh>
    <rPh sb="2" eb="5">
      <t>ショウガイシャ</t>
    </rPh>
    <rPh sb="5" eb="7">
      <t>エンゴ</t>
    </rPh>
    <rPh sb="7" eb="9">
      <t>シセツ</t>
    </rPh>
    <rPh sb="9" eb="10">
      <t>トウ</t>
    </rPh>
    <rPh sb="12" eb="14">
      <t>レンケイ</t>
    </rPh>
    <rPh sb="14" eb="16">
      <t>タイセイ</t>
    </rPh>
    <rPh sb="16" eb="17">
      <t>オヨ</t>
    </rPh>
    <rPh sb="18" eb="20">
      <t>シエン</t>
    </rPh>
    <rPh sb="20" eb="22">
      <t>タイセイ</t>
    </rPh>
    <rPh sb="23" eb="25">
      <t>ガイヨウ</t>
    </rPh>
    <phoneticPr fontId="9"/>
  </si>
  <si>
    <t>当該申請に係る事業の開始予定年月日</t>
    <rPh sb="0" eb="2">
      <t>トウガイ</t>
    </rPh>
    <rPh sb="2" eb="4">
      <t>シンセイ</t>
    </rPh>
    <rPh sb="5" eb="6">
      <t>カカ</t>
    </rPh>
    <rPh sb="7" eb="9">
      <t>ジギョウ</t>
    </rPh>
    <rPh sb="10" eb="12">
      <t>カイシ</t>
    </rPh>
    <rPh sb="12" eb="14">
      <t>ヨテイ</t>
    </rPh>
    <rPh sb="14" eb="17">
      <t>ネンガッピ</t>
    </rPh>
    <phoneticPr fontId="9"/>
  </si>
  <si>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9"/>
  </si>
  <si>
    <t>同一敷地内にある入所施設及び病院の概要</t>
    <rPh sb="0" eb="2">
      <t>ドウイツ</t>
    </rPh>
    <rPh sb="2" eb="4">
      <t>シキチ</t>
    </rPh>
    <rPh sb="4" eb="5">
      <t>ナイ</t>
    </rPh>
    <rPh sb="8" eb="10">
      <t>ニュウショ</t>
    </rPh>
    <rPh sb="10" eb="12">
      <t>シセツ</t>
    </rPh>
    <rPh sb="12" eb="13">
      <t>オヨ</t>
    </rPh>
    <rPh sb="14" eb="16">
      <t>ビョウイン</t>
    </rPh>
    <rPh sb="17" eb="19">
      <t>ガイヨウ</t>
    </rPh>
    <phoneticPr fontId="9"/>
  </si>
  <si>
    <r>
      <t xml:space="preserve">（変更後）
</t>
    </r>
    <r>
      <rPr>
        <sz val="10"/>
        <color rgb="FFFF0000"/>
        <rFont val="ＭＳ Ｐゴシック"/>
        <family val="3"/>
        <charset val="128"/>
      </rPr>
      <t>サービス管理責任者　○○　○○
（みなし配置　配置期間　　年　月　日～　年　月　日）
※市からの回答のあった配置期間を記載すること</t>
    </r>
    <rPh sb="1" eb="4">
      <t>ヘンコウゴ</t>
    </rPh>
    <rPh sb="11" eb="13">
      <t>カンリ</t>
    </rPh>
    <rPh sb="13" eb="15">
      <t>セキニン</t>
    </rPh>
    <rPh sb="15" eb="16">
      <t>シャ</t>
    </rPh>
    <rPh sb="27" eb="29">
      <t>ハイチ</t>
    </rPh>
    <rPh sb="30" eb="32">
      <t>ハイチ</t>
    </rPh>
    <rPh sb="32" eb="34">
      <t>キカン</t>
    </rPh>
    <rPh sb="36" eb="37">
      <t>ネン</t>
    </rPh>
    <rPh sb="38" eb="39">
      <t>ガツ</t>
    </rPh>
    <rPh sb="40" eb="41">
      <t>ニチ</t>
    </rPh>
    <rPh sb="43" eb="44">
      <t>ネン</t>
    </rPh>
    <rPh sb="45" eb="46">
      <t>ガツ</t>
    </rPh>
    <rPh sb="47" eb="48">
      <t>ニチ</t>
    </rPh>
    <rPh sb="51" eb="52">
      <t>シ</t>
    </rPh>
    <rPh sb="55" eb="57">
      <t>カイトウ</t>
    </rPh>
    <rPh sb="61" eb="63">
      <t>ハイチ</t>
    </rPh>
    <rPh sb="63" eb="65">
      <t>キカン</t>
    </rPh>
    <rPh sb="66" eb="68">
      <t>キサイ</t>
    </rPh>
    <phoneticPr fontId="9"/>
  </si>
  <si>
    <t>　該当項目番号に○を付してください。</t>
    <rPh sb="1" eb="3">
      <t>ガイトウ</t>
    </rPh>
    <rPh sb="3" eb="5">
      <t>コウモク</t>
    </rPh>
    <rPh sb="5" eb="7">
      <t>バンゴウ</t>
    </rPh>
    <rPh sb="10" eb="11">
      <t>フ</t>
    </rPh>
    <phoneticPr fontId="9"/>
  </si>
  <si>
    <t>　変更内容がわかる書類を添付してください。</t>
    <rPh sb="1" eb="3">
      <t>ヘンコウ</t>
    </rPh>
    <rPh sb="3" eb="5">
      <t>ナイヨウ</t>
    </rPh>
    <rPh sb="9" eb="11">
      <t>ショルイ</t>
    </rPh>
    <rPh sb="12" eb="14">
      <t>テンプ</t>
    </rPh>
    <phoneticPr fontId="9"/>
  </si>
  <si>
    <t>　変更の日から10日以内に届け出てください。ただし、通所・入所系事業所の移転または増改築を伴う変更は、建物の調査を行う必要があるため、2ヶ月前までの届出をお願いします。</t>
    <phoneticPr fontId="9"/>
  </si>
  <si>
    <t>　押印は不要です。</t>
    <rPh sb="1" eb="3">
      <t>オウイン</t>
    </rPh>
    <rPh sb="4" eb="6">
      <t>フヨウ</t>
    </rPh>
    <phoneticPr fontId="9"/>
  </si>
  <si>
    <t>４</t>
    <phoneticPr fontId="9"/>
  </si>
  <si>
    <t>（あて先）長崎市長</t>
    <rPh sb="3" eb="4">
      <t>サキ</t>
    </rPh>
    <rPh sb="5" eb="9">
      <t>ナガサキシチョウ</t>
    </rPh>
    <phoneticPr fontId="1"/>
  </si>
  <si>
    <t>障害児通所支援変更届出書</t>
    <rPh sb="0" eb="2">
      <t>ショウガイ</t>
    </rPh>
    <rPh sb="2" eb="3">
      <t>ジ</t>
    </rPh>
    <rPh sb="3" eb="5">
      <t>ツウショ</t>
    </rPh>
    <rPh sb="5" eb="7">
      <t>シエン</t>
    </rPh>
    <phoneticPr fontId="1"/>
  </si>
  <si>
    <t>第６号様式の９（第４条の１２関係）</t>
    <rPh sb="0" eb="1">
      <t>ダイ</t>
    </rPh>
    <rPh sb="2" eb="3">
      <t>ゴウ</t>
    </rPh>
    <rPh sb="3" eb="5">
      <t>ヨウシキ</t>
    </rPh>
    <rPh sb="8" eb="9">
      <t>ダイ</t>
    </rPh>
    <rPh sb="10" eb="11">
      <t>ジョウ</t>
    </rPh>
    <rPh sb="14" eb="16">
      <t>カンケイ</t>
    </rPh>
    <phoneticPr fontId="9"/>
  </si>
  <si>
    <t>（施設の設置者）</t>
    <rPh sb="1" eb="3">
      <t>シセツ</t>
    </rPh>
    <rPh sb="4" eb="6">
      <t>セッチ</t>
    </rPh>
    <rPh sb="6" eb="7">
      <t>シャ</t>
    </rPh>
    <phoneticPr fontId="1"/>
  </si>
  <si>
    <t>住所</t>
    <rPh sb="0" eb="2">
      <t>ジュウショ</t>
    </rPh>
    <phoneticPr fontId="9"/>
  </si>
  <si>
    <t>（所在地）</t>
    <rPh sb="1" eb="4">
      <t>ショザイチ</t>
    </rPh>
    <phoneticPr fontId="9"/>
  </si>
  <si>
    <t>（名称及び代表者氏名）</t>
    <rPh sb="1" eb="3">
      <t>メイショウ</t>
    </rPh>
    <rPh sb="3" eb="4">
      <t>オヨ</t>
    </rPh>
    <rPh sb="5" eb="8">
      <t>ダイヒョウシャ</t>
    </rPh>
    <rPh sb="8" eb="10">
      <t>シメイ</t>
    </rPh>
    <phoneticPr fontId="9"/>
  </si>
  <si>
    <t>支援の種類</t>
    <rPh sb="0" eb="2">
      <t>シエン</t>
    </rPh>
    <rPh sb="3" eb="5">
      <t>シュルイ</t>
    </rPh>
    <phoneticPr fontId="9"/>
  </si>
  <si>
    <t>指定内容を変更した施設</t>
    <rPh sb="0" eb="2">
      <t>シテイ</t>
    </rPh>
    <rPh sb="2" eb="4">
      <t>ナイヨウ</t>
    </rPh>
    <rPh sb="5" eb="7">
      <t>ヘンコウ</t>
    </rPh>
    <rPh sb="9" eb="11">
      <t>シセツ</t>
    </rPh>
    <phoneticPr fontId="9"/>
  </si>
  <si>
    <t>登記簿の謄本又は条例等（当該指定に係る事業に関するものに限る。）</t>
    <rPh sb="2" eb="3">
      <t>ボ</t>
    </rPh>
    <rPh sb="4" eb="6">
      <t>トウホン</t>
    </rPh>
    <rPh sb="6" eb="7">
      <t>マタ</t>
    </rPh>
    <rPh sb="8" eb="10">
      <t>ジョウレイ</t>
    </rPh>
    <rPh sb="10" eb="11">
      <t>トウ</t>
    </rPh>
    <rPh sb="12" eb="14">
      <t>トウガイ</t>
    </rPh>
    <rPh sb="14" eb="16">
      <t>シテイ</t>
    </rPh>
    <rPh sb="17" eb="18">
      <t>カカ</t>
    </rPh>
    <rPh sb="19" eb="21">
      <t>ジギョウ</t>
    </rPh>
    <rPh sb="22" eb="23">
      <t>カン</t>
    </rPh>
    <rPh sb="28" eb="29">
      <t>カギ</t>
    </rPh>
    <phoneticPr fontId="9"/>
  </si>
  <si>
    <t>医療法第７条の許可を受けた病院又は診療所であること</t>
    <rPh sb="0" eb="3">
      <t>イリョウホウ</t>
    </rPh>
    <rPh sb="3" eb="4">
      <t>ダイ</t>
    </rPh>
    <rPh sb="5" eb="6">
      <t>ジョウ</t>
    </rPh>
    <rPh sb="7" eb="9">
      <t>キョカ</t>
    </rPh>
    <rPh sb="10" eb="11">
      <t>ウ</t>
    </rPh>
    <rPh sb="13" eb="15">
      <t>ビョウイン</t>
    </rPh>
    <rPh sb="15" eb="16">
      <t>マタ</t>
    </rPh>
    <rPh sb="17" eb="20">
      <t>シンリョウジョ</t>
    </rPh>
    <phoneticPr fontId="9"/>
  </si>
  <si>
    <t>事業所（施設）の平面図又は施設の概要</t>
    <rPh sb="0" eb="3">
      <t>ジギョウショ</t>
    </rPh>
    <rPh sb="4" eb="6">
      <t>シセツ</t>
    </rPh>
    <rPh sb="8" eb="11">
      <t>ヘイメンズ</t>
    </rPh>
    <rPh sb="11" eb="12">
      <t>マタ</t>
    </rPh>
    <rPh sb="13" eb="15">
      <t>シセツ</t>
    </rPh>
    <rPh sb="16" eb="18">
      <t>ガイヨウ</t>
    </rPh>
    <phoneticPr fontId="9"/>
  </si>
  <si>
    <t>事業所(施設）の児童発達支援管理責任者の氏名及び住所</t>
    <rPh sb="0" eb="3">
      <t>ジギョウショ</t>
    </rPh>
    <rPh sb="4" eb="6">
      <t>シセツ</t>
    </rPh>
    <rPh sb="8" eb="10">
      <t>ジドウ</t>
    </rPh>
    <rPh sb="10" eb="12">
      <t>ハッタツ</t>
    </rPh>
    <rPh sb="12" eb="14">
      <t>シエン</t>
    </rPh>
    <rPh sb="14" eb="16">
      <t>カンリ</t>
    </rPh>
    <rPh sb="16" eb="18">
      <t>セキニン</t>
    </rPh>
    <rPh sb="18" eb="19">
      <t>シャ</t>
    </rPh>
    <rPh sb="20" eb="22">
      <t>シメイ</t>
    </rPh>
    <rPh sb="22" eb="23">
      <t>オヨ</t>
    </rPh>
    <rPh sb="24" eb="26">
      <t>ジュウショ</t>
    </rPh>
    <phoneticPr fontId="9"/>
  </si>
  <si>
    <r>
      <t xml:space="preserve">（変更後）
</t>
    </r>
    <r>
      <rPr>
        <sz val="10"/>
        <color rgb="FFFF0000"/>
        <rFont val="ＭＳ Ｐゴシック"/>
        <family val="3"/>
        <charset val="128"/>
      </rPr>
      <t>児童発達支援管理責任者　○○　○○
（みなし配置　配置期間　　年　月　日～　年　月　日）
※市からの回答のあった配置期間を記載すること</t>
    </r>
    <rPh sb="1" eb="4">
      <t>ヘンコウゴ</t>
    </rPh>
    <rPh sb="7" eb="9">
      <t>ジドウ</t>
    </rPh>
    <rPh sb="9" eb="11">
      <t>ハッタツ</t>
    </rPh>
    <rPh sb="11" eb="13">
      <t>シエン</t>
    </rPh>
    <rPh sb="13" eb="15">
      <t>カンリ</t>
    </rPh>
    <rPh sb="15" eb="17">
      <t>セキニン</t>
    </rPh>
    <rPh sb="17" eb="18">
      <t>シャ</t>
    </rPh>
    <rPh sb="29" eb="31">
      <t>ハイチ</t>
    </rPh>
    <rPh sb="32" eb="34">
      <t>ハイチ</t>
    </rPh>
    <rPh sb="34" eb="36">
      <t>キカン</t>
    </rPh>
    <rPh sb="38" eb="39">
      <t>ネン</t>
    </rPh>
    <rPh sb="40" eb="41">
      <t>ガツ</t>
    </rPh>
    <rPh sb="42" eb="43">
      <t>ニチ</t>
    </rPh>
    <rPh sb="45" eb="46">
      <t>ネン</t>
    </rPh>
    <rPh sb="47" eb="48">
      <t>ガツ</t>
    </rPh>
    <rPh sb="49" eb="50">
      <t>ニチ</t>
    </rPh>
    <rPh sb="53" eb="54">
      <t>シ</t>
    </rPh>
    <rPh sb="57" eb="59">
      <t>カイトウ</t>
    </rPh>
    <rPh sb="63" eb="65">
      <t>ハイチ</t>
    </rPh>
    <rPh sb="65" eb="67">
      <t>キカン</t>
    </rPh>
    <rPh sb="68" eb="70">
      <t>キサイ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</si>
</sst>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4">
    <font>
      <sz val="11"/>
      <color theme="1"/>
      <name val="Yu Gothic"/>
      <family val="2"/>
      <scheme val="minor"/>
    </font>
    <font>
      <sz val="6"/>
      <name val="Yu Gothic"/>
      <family val="3"/>
      <charset val="128"/>
      <scheme val="minor"/>
    </font>
    <font>
      <sz val="11"/>
      <name val="HGｺﾞｼｯｸM"/>
      <family val="3"/>
      <charset val="128"/>
    </font>
    <font>
      <sz val="10"/>
      <name val="HGｺﾞｼｯｸM"/>
      <family val="3"/>
      <charset val="128"/>
    </font>
    <font>
      <sz val="9"/>
      <name val="HGｺﾞｼｯｸM"/>
      <family val="3"/>
      <charset val="128"/>
    </font>
    <font>
      <sz val="11"/>
      <name val="Segoe UI Symbol"/>
      <family val="3"/>
    </font>
    <font>
      <b/>
      <sz val="14"/>
      <color indexed="81"/>
      <name val="MS P 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2"/>
      <name val="HG明朝B"/>
      <family val="1"/>
      <charset val="128"/>
    </font>
    <font>
      <sz val="24"/>
      <name val="ＭＳ ゴシック"/>
      <family val="3"/>
      <charset val="128"/>
    </font>
    <font>
      <sz val="24"/>
      <name val="HG明朝B"/>
      <family val="1"/>
      <charset val="128"/>
    </font>
    <font>
      <sz val="10"/>
      <name val="ＭＳ ゴシック"/>
      <family val="3"/>
      <charset val="128"/>
    </font>
    <font>
      <sz val="10"/>
      <name val="HG明朝B"/>
      <family val="1"/>
      <charset val="128"/>
    </font>
    <font>
      <sz val="14"/>
      <name val="ＭＳ ゴシック"/>
      <family val="3"/>
      <charset val="128"/>
    </font>
    <font>
      <sz val="12"/>
      <color rgb="FFFF0000"/>
      <name val="ＭＳ ゴシック"/>
      <family val="3"/>
      <charset val="128"/>
    </font>
    <font>
      <sz val="9"/>
      <name val="ＭＳ Ｐゴシック"/>
      <family val="3"/>
      <charset val="128"/>
    </font>
    <font>
      <b/>
      <sz val="14"/>
      <name val="ＭＳ Ｐゴシック"/>
      <family val="3"/>
      <charset val="128"/>
    </font>
    <font>
      <sz val="10"/>
      <name val="ＭＳ Ｐゴシック"/>
      <family val="3"/>
      <charset val="128"/>
    </font>
    <font>
      <sz val="10"/>
      <color indexed="8"/>
      <name val="ＭＳ Ｐゴシック"/>
      <family val="3"/>
      <charset val="128"/>
    </font>
    <font>
      <sz val="9.5"/>
      <name val="ＭＳ Ｐゴシック"/>
      <family val="3"/>
      <charset val="128"/>
    </font>
    <font>
      <sz val="9.5"/>
      <color indexed="8"/>
      <name val="ＭＳ Ｐゴシック"/>
      <family val="3"/>
      <charset val="128"/>
    </font>
    <font>
      <sz val="10"/>
      <color rgb="FFFF0000"/>
      <name val="ＭＳ Ｐゴシック"/>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medium">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style="medium">
        <color indexed="64"/>
      </left>
      <right style="dotted">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3">
    <xf numFmtId="0" fontId="0" fillId="0" borderId="0"/>
    <xf numFmtId="0" fontId="7" fillId="0" borderId="0"/>
    <xf numFmtId="0" fontId="7" fillId="0" borderId="0">
      <alignment vertical="center"/>
    </xf>
  </cellStyleXfs>
  <cellXfs count="297">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4" borderId="0" xfId="0" applyFont="1" applyFill="1" applyAlignment="1">
      <alignment vertical="center"/>
    </xf>
    <xf numFmtId="49" fontId="8" fillId="0" borderId="0" xfId="1" applyNumberFormat="1" applyFont="1" applyAlignment="1">
      <alignment vertical="center"/>
    </xf>
    <xf numFmtId="49" fontId="10" fillId="0" borderId="0" xfId="1" applyNumberFormat="1" applyFont="1" applyAlignment="1">
      <alignment vertical="center"/>
    </xf>
    <xf numFmtId="49" fontId="12" fillId="0" borderId="0" xfId="1" applyNumberFormat="1" applyFont="1" applyAlignment="1">
      <alignment vertical="center"/>
    </xf>
    <xf numFmtId="49" fontId="11" fillId="0" borderId="0" xfId="1" applyNumberFormat="1" applyFont="1" applyAlignment="1">
      <alignment horizontal="center" vertical="center"/>
    </xf>
    <xf numFmtId="49" fontId="12" fillId="0" borderId="0" xfId="1" applyNumberFormat="1" applyFont="1" applyAlignment="1">
      <alignment horizontal="center" vertical="center"/>
    </xf>
    <xf numFmtId="49" fontId="8" fillId="0" borderId="0" xfId="1" applyNumberFormat="1" applyFont="1" applyAlignment="1">
      <alignment horizontal="right" vertical="center"/>
    </xf>
    <xf numFmtId="49" fontId="8" fillId="0" borderId="0" xfId="1" applyNumberFormat="1" applyFont="1" applyAlignment="1">
      <alignment horizontal="center" vertical="center"/>
    </xf>
    <xf numFmtId="49" fontId="8" fillId="0" borderId="18" xfId="1" applyNumberFormat="1" applyFont="1" applyBorder="1" applyAlignment="1">
      <alignment vertical="center"/>
    </xf>
    <xf numFmtId="49" fontId="8" fillId="0" borderId="20" xfId="1" applyNumberFormat="1" applyFont="1" applyBorder="1" applyAlignment="1">
      <alignment vertical="center"/>
    </xf>
    <xf numFmtId="49" fontId="8" fillId="0" borderId="21" xfId="1" applyNumberFormat="1" applyFont="1" applyBorder="1" applyAlignment="1">
      <alignment vertical="center"/>
    </xf>
    <xf numFmtId="49" fontId="8" fillId="0" borderId="25" xfId="1" applyNumberFormat="1" applyFont="1" applyBorder="1" applyAlignment="1">
      <alignment vertical="center"/>
    </xf>
    <xf numFmtId="49" fontId="8" fillId="0" borderId="34" xfId="1" applyNumberFormat="1" applyFont="1" applyBorder="1" applyAlignment="1">
      <alignment vertical="center"/>
    </xf>
    <xf numFmtId="49" fontId="8" fillId="0" borderId="35" xfId="1" applyNumberFormat="1" applyFont="1" applyBorder="1" applyAlignment="1">
      <alignment vertical="center"/>
    </xf>
    <xf numFmtId="49" fontId="8" fillId="0" borderId="0" xfId="1" applyNumberFormat="1" applyFont="1" applyAlignment="1">
      <alignment horizontal="center" vertical="center" shrinkToFit="1"/>
    </xf>
    <xf numFmtId="49" fontId="13" fillId="0" borderId="0" xfId="1" applyNumberFormat="1" applyFont="1" applyAlignment="1">
      <alignment horizontal="right" vertical="center"/>
    </xf>
    <xf numFmtId="49" fontId="13" fillId="0" borderId="0" xfId="1" applyNumberFormat="1" applyFont="1" applyAlignment="1">
      <alignment horizontal="center" vertical="top"/>
    </xf>
    <xf numFmtId="49" fontId="14" fillId="0" borderId="0" xfId="1" applyNumberFormat="1" applyFont="1" applyAlignment="1">
      <alignment vertical="center"/>
    </xf>
    <xf numFmtId="49" fontId="13" fillId="0" borderId="0" xfId="1" applyNumberFormat="1" applyFont="1" applyAlignment="1">
      <alignment vertical="center"/>
    </xf>
    <xf numFmtId="49" fontId="13" fillId="0" borderId="0" xfId="1" applyNumberFormat="1" applyFont="1" applyAlignment="1">
      <alignment vertical="top"/>
    </xf>
    <xf numFmtId="49" fontId="14" fillId="0" borderId="0" xfId="1" applyNumberFormat="1" applyFont="1" applyAlignment="1">
      <alignment horizontal="center" vertical="top"/>
    </xf>
    <xf numFmtId="49" fontId="14" fillId="0" borderId="0" xfId="1" applyNumberFormat="1" applyFont="1" applyAlignment="1">
      <alignment vertical="top" wrapText="1"/>
    </xf>
    <xf numFmtId="49" fontId="14" fillId="0" borderId="0" xfId="1" applyNumberFormat="1" applyFont="1" applyAlignment="1">
      <alignment horizontal="center" vertical="center"/>
    </xf>
    <xf numFmtId="0" fontId="8" fillId="0" borderId="0" xfId="2" applyFont="1">
      <alignment vertical="center"/>
    </xf>
    <xf numFmtId="0" fontId="8" fillId="0" borderId="53" xfId="2" applyFont="1" applyBorder="1" applyAlignment="1">
      <alignment vertical="center" shrinkToFit="1"/>
    </xf>
    <xf numFmtId="0" fontId="8" fillId="0" borderId="1" xfId="2" applyFont="1" applyBorder="1" applyAlignment="1">
      <alignment vertical="center" shrinkToFit="1"/>
    </xf>
    <xf numFmtId="0" fontId="8" fillId="0" borderId="54" xfId="2" applyFont="1" applyBorder="1" applyAlignment="1">
      <alignment vertical="center" shrinkToFit="1"/>
    </xf>
    <xf numFmtId="0" fontId="8" fillId="0" borderId="4" xfId="2" applyFont="1" applyBorder="1" applyAlignment="1">
      <alignment vertical="center" shrinkToFit="1"/>
    </xf>
    <xf numFmtId="0" fontId="8" fillId="0" borderId="53" xfId="2" applyFont="1" applyBorder="1" applyAlignment="1">
      <alignment horizontal="center" vertical="center" shrinkToFit="1"/>
    </xf>
    <xf numFmtId="0" fontId="8" fillId="0" borderId="53" xfId="2" applyFont="1" applyBorder="1">
      <alignment vertical="center"/>
    </xf>
    <xf numFmtId="0" fontId="8" fillId="0" borderId="55" xfId="2" applyFont="1" applyBorder="1">
      <alignment vertical="center"/>
    </xf>
    <xf numFmtId="0" fontId="8" fillId="0" borderId="1" xfId="2" applyFont="1" applyBorder="1">
      <alignment vertical="center"/>
    </xf>
    <xf numFmtId="0" fontId="8" fillId="0" borderId="54" xfId="2" applyFont="1" applyBorder="1">
      <alignment vertical="center"/>
    </xf>
    <xf numFmtId="0" fontId="8" fillId="0" borderId="4" xfId="2" applyFont="1" applyBorder="1">
      <alignment vertical="center"/>
    </xf>
    <xf numFmtId="0" fontId="16" fillId="5" borderId="59" xfId="2" applyFont="1" applyFill="1" applyBorder="1" applyAlignment="1">
      <alignment vertical="center" shrinkToFit="1"/>
    </xf>
    <xf numFmtId="0" fontId="16" fillId="5" borderId="40" xfId="2" applyFont="1" applyFill="1" applyBorder="1" applyAlignment="1">
      <alignment vertical="center" shrinkToFit="1"/>
    </xf>
    <xf numFmtId="0" fontId="16" fillId="5" borderId="60" xfId="2" applyFont="1" applyFill="1" applyBorder="1" applyAlignment="1">
      <alignment vertical="center" shrinkToFit="1"/>
    </xf>
    <xf numFmtId="0" fontId="16" fillId="5" borderId="39" xfId="2" applyFont="1" applyFill="1" applyBorder="1" applyAlignment="1">
      <alignment vertical="center" shrinkToFit="1"/>
    </xf>
    <xf numFmtId="0" fontId="8" fillId="0" borderId="39" xfId="2" applyFont="1" applyBorder="1">
      <alignment vertical="center"/>
    </xf>
    <xf numFmtId="0" fontId="8" fillId="0" borderId="40" xfId="2" applyFont="1" applyBorder="1">
      <alignment vertical="center"/>
    </xf>
    <xf numFmtId="0" fontId="8" fillId="0" borderId="41" xfId="2" applyFont="1" applyBorder="1">
      <alignment vertical="center"/>
    </xf>
    <xf numFmtId="0" fontId="8" fillId="0" borderId="60" xfId="2" applyFont="1" applyBorder="1">
      <alignment vertical="center"/>
    </xf>
    <xf numFmtId="0" fontId="8" fillId="0" borderId="0" xfId="2" applyFont="1" applyAlignment="1">
      <alignment vertical="center" textRotation="255" shrinkToFit="1"/>
    </xf>
    <xf numFmtId="0" fontId="2" fillId="0" borderId="1" xfId="0" applyFont="1" applyBorder="1" applyAlignment="1">
      <alignment horizontal="center" vertical="center"/>
    </xf>
    <xf numFmtId="0" fontId="17" fillId="0" borderId="0" xfId="1" applyFont="1"/>
    <xf numFmtId="0" fontId="7" fillId="0" borderId="0" xfId="1"/>
    <xf numFmtId="0" fontId="18" fillId="0" borderId="0" xfId="1" applyFont="1" applyAlignment="1">
      <alignment vertical="center"/>
    </xf>
    <xf numFmtId="0" fontId="7" fillId="0" borderId="0" xfId="1" applyAlignment="1">
      <alignment horizontal="right" vertical="center"/>
    </xf>
    <xf numFmtId="0" fontId="7" fillId="0" borderId="0" xfId="1" applyAlignment="1">
      <alignment vertical="center"/>
    </xf>
    <xf numFmtId="0" fontId="19" fillId="0" borderId="0" xfId="1" applyFont="1" applyAlignment="1">
      <alignment vertical="center"/>
    </xf>
    <xf numFmtId="0" fontId="7" fillId="0" borderId="0" xfId="1" applyAlignment="1">
      <alignment horizontal="right"/>
    </xf>
    <xf numFmtId="0" fontId="7" fillId="0" borderId="0" xfId="1" applyAlignment="1">
      <alignment vertical="top"/>
    </xf>
    <xf numFmtId="0" fontId="7" fillId="0" borderId="35" xfId="1" applyBorder="1" applyAlignment="1">
      <alignment horizontal="distributed" vertical="center"/>
    </xf>
    <xf numFmtId="0" fontId="19" fillId="0" borderId="65" xfId="1" applyFont="1" applyBorder="1" applyAlignment="1">
      <alignment vertical="center"/>
    </xf>
    <xf numFmtId="0" fontId="19" fillId="0" borderId="66" xfId="1" applyFont="1" applyBorder="1" applyAlignment="1">
      <alignment vertical="center"/>
    </xf>
    <xf numFmtId="0" fontId="19" fillId="0" borderId="44" xfId="1" applyFont="1" applyBorder="1" applyAlignment="1">
      <alignment vertical="center"/>
    </xf>
    <xf numFmtId="0" fontId="7" fillId="0" borderId="81" xfId="1" applyBorder="1" applyAlignment="1">
      <alignment horizontal="center" vertical="center"/>
    </xf>
    <xf numFmtId="0" fontId="7" fillId="0" borderId="82" xfId="1" applyBorder="1" applyAlignment="1">
      <alignment horizontal="center" vertical="center"/>
    </xf>
    <xf numFmtId="0" fontId="7" fillId="0" borderId="85" xfId="1" applyBorder="1" applyAlignment="1">
      <alignment horizontal="center" vertical="center"/>
    </xf>
    <xf numFmtId="0" fontId="7" fillId="0" borderId="87" xfId="1" applyBorder="1" applyAlignment="1">
      <alignment horizontal="center" vertical="center"/>
    </xf>
    <xf numFmtId="0" fontId="7" fillId="0" borderId="0" xfId="1" applyAlignment="1">
      <alignment horizontal="center" vertical="center"/>
    </xf>
    <xf numFmtId="0" fontId="17" fillId="0" borderId="0" xfId="1" applyFont="1" applyAlignment="1">
      <alignment horizontal="right" vertical="center"/>
    </xf>
    <xf numFmtId="0" fontId="17" fillId="0" borderId="0" xfId="1" applyFont="1" applyAlignment="1">
      <alignment vertical="center"/>
    </xf>
    <xf numFmtId="0" fontId="17" fillId="0" borderId="0" xfId="1" quotePrefix="1" applyFont="1" applyAlignment="1">
      <alignment horizontal="right" vertical="center"/>
    </xf>
    <xf numFmtId="0" fontId="2" fillId="0" borderId="0" xfId="0" applyFont="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2" borderId="1" xfId="0" applyFont="1" applyFill="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center" vertical="center"/>
    </xf>
    <xf numFmtId="58" fontId="2" fillId="0" borderId="0" xfId="0" applyNumberFormat="1" applyFont="1" applyAlignment="1">
      <alignment horizontal="right" vertical="center"/>
    </xf>
    <xf numFmtId="0" fontId="2" fillId="0" borderId="0" xfId="0" applyFont="1" applyAlignment="1">
      <alignment horizontal="left" vertical="center"/>
    </xf>
    <xf numFmtId="0" fontId="2" fillId="0" borderId="1" xfId="0" applyFont="1" applyBorder="1" applyAlignment="1">
      <alignment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9" xfId="0" applyFont="1" applyBorder="1" applyAlignment="1">
      <alignment vertical="center"/>
    </xf>
    <xf numFmtId="0" fontId="2" fillId="0" borderId="5" xfId="0" applyFont="1" applyBorder="1" applyAlignment="1">
      <alignment vertical="center"/>
    </xf>
    <xf numFmtId="0" fontId="2" fillId="0" borderId="1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3" borderId="1" xfId="0" applyFont="1" applyFill="1" applyBorder="1" applyAlignment="1">
      <alignment horizontal="left" vertical="center"/>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0" borderId="14" xfId="0" applyFont="1" applyBorder="1" applyAlignment="1">
      <alignment horizontal="left" vertical="center" shrinkToFit="1"/>
    </xf>
    <xf numFmtId="0" fontId="2" fillId="2" borderId="12" xfId="0" applyFont="1" applyFill="1" applyBorder="1" applyAlignment="1">
      <alignment horizontal="center" vertical="center"/>
    </xf>
    <xf numFmtId="0" fontId="3" fillId="3" borderId="12" xfId="0" applyFont="1" applyFill="1" applyBorder="1" applyAlignment="1">
      <alignment horizontal="left" vertical="center" wrapText="1"/>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4" fillId="3" borderId="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8" xfId="0" applyFont="1" applyFill="1" applyBorder="1" applyAlignment="1">
      <alignment horizontal="left" vertical="center" wrapText="1"/>
    </xf>
    <xf numFmtId="0" fontId="2" fillId="2" borderId="5" xfId="0" applyFont="1" applyFill="1" applyBorder="1" applyAlignment="1">
      <alignment horizontal="center" vertic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8" fillId="0" borderId="0" xfId="1" applyNumberFormat="1" applyFont="1" applyAlignment="1">
      <alignment horizontal="center" vertical="center" shrinkToFit="1"/>
    </xf>
    <xf numFmtId="49" fontId="13" fillId="0" borderId="0" xfId="1" applyNumberFormat="1" applyFont="1" applyAlignment="1">
      <alignment horizontal="left" vertical="top" wrapText="1"/>
    </xf>
    <xf numFmtId="49" fontId="8" fillId="0" borderId="28" xfId="1" applyNumberFormat="1" applyFont="1" applyBorder="1" applyAlignment="1">
      <alignment horizontal="center" vertical="center"/>
    </xf>
    <xf numFmtId="49" fontId="8" fillId="0" borderId="5" xfId="1" applyNumberFormat="1" applyFont="1" applyBorder="1" applyAlignment="1">
      <alignment horizontal="center" vertical="center"/>
    </xf>
    <xf numFmtId="49" fontId="8" fillId="0" borderId="29" xfId="1" applyNumberFormat="1" applyFont="1" applyBorder="1" applyAlignment="1">
      <alignment horizontal="center" vertical="center"/>
    </xf>
    <xf numFmtId="49" fontId="8" fillId="0" borderId="26" xfId="1" applyNumberFormat="1" applyFont="1" applyBorder="1" applyAlignment="1">
      <alignment horizontal="center" vertical="center"/>
    </xf>
    <xf numFmtId="49" fontId="8" fillId="0" borderId="7" xfId="1" applyNumberFormat="1" applyFont="1" applyBorder="1" applyAlignment="1">
      <alignment horizontal="center" vertical="center"/>
    </xf>
    <xf numFmtId="49" fontId="8" fillId="0" borderId="27" xfId="1" applyNumberFormat="1" applyFont="1" applyBorder="1" applyAlignment="1">
      <alignment horizontal="center" vertical="center"/>
    </xf>
    <xf numFmtId="49" fontId="8" fillId="0" borderId="26" xfId="1" applyNumberFormat="1" applyFont="1" applyBorder="1" applyAlignment="1">
      <alignment horizontal="left" vertical="center" shrinkToFit="1"/>
    </xf>
    <xf numFmtId="49" fontId="8" fillId="0" borderId="7" xfId="1" applyNumberFormat="1" applyFont="1" applyBorder="1" applyAlignment="1">
      <alignment horizontal="left" vertical="center" shrinkToFit="1"/>
    </xf>
    <xf numFmtId="49" fontId="8" fillId="0" borderId="27" xfId="1" applyNumberFormat="1" applyFont="1" applyBorder="1" applyAlignment="1">
      <alignment horizontal="left" vertical="center" shrinkToFit="1"/>
    </xf>
    <xf numFmtId="49" fontId="8" fillId="0" borderId="30" xfId="1" applyNumberFormat="1" applyFont="1" applyBorder="1" applyAlignment="1">
      <alignment horizontal="left" vertical="center" shrinkToFit="1"/>
    </xf>
    <xf numFmtId="0" fontId="7" fillId="0" borderId="3" xfId="1" applyBorder="1" applyAlignment="1">
      <alignment horizontal="left" vertical="center" shrinkToFit="1"/>
    </xf>
    <xf numFmtId="49" fontId="8" fillId="0" borderId="3" xfId="1" applyNumberFormat="1" applyFont="1" applyBorder="1" applyAlignment="1">
      <alignment horizontal="left" vertical="center" shrinkToFit="1"/>
    </xf>
    <xf numFmtId="0" fontId="7" fillId="0" borderId="31" xfId="1" applyBorder="1" applyAlignment="1">
      <alignment horizontal="left" vertical="center" shrinkToFit="1"/>
    </xf>
    <xf numFmtId="49" fontId="8" fillId="0" borderId="32" xfId="1" applyNumberFormat="1" applyFont="1" applyBorder="1" applyAlignment="1">
      <alignment horizontal="center" vertical="center"/>
    </xf>
    <xf numFmtId="49" fontId="8" fillId="0" borderId="0" xfId="1" applyNumberFormat="1" applyFont="1" applyAlignment="1">
      <alignment horizontal="center" vertical="center"/>
    </xf>
    <xf numFmtId="49" fontId="8" fillId="0" borderId="25" xfId="1" applyNumberFormat="1" applyFont="1" applyBorder="1" applyAlignment="1">
      <alignment horizontal="center" vertical="center"/>
    </xf>
    <xf numFmtId="49" fontId="8" fillId="0" borderId="33" xfId="1" applyNumberFormat="1" applyFont="1" applyBorder="1" applyAlignment="1">
      <alignment horizontal="center" vertical="center"/>
    </xf>
    <xf numFmtId="49" fontId="8" fillId="0" borderId="34" xfId="1" applyNumberFormat="1" applyFont="1" applyBorder="1" applyAlignment="1">
      <alignment horizontal="center" vertical="center"/>
    </xf>
    <xf numFmtId="49" fontId="8" fillId="0" borderId="35" xfId="1" applyNumberFormat="1" applyFont="1" applyBorder="1" applyAlignment="1">
      <alignment horizontal="center" vertical="center"/>
    </xf>
    <xf numFmtId="49" fontId="8" fillId="0" borderId="28" xfId="1" applyNumberFormat="1" applyFont="1" applyBorder="1" applyAlignment="1">
      <alignment horizontal="left" vertical="center"/>
    </xf>
    <xf numFmtId="49" fontId="8" fillId="0" borderId="5" xfId="1" applyNumberFormat="1" applyFont="1" applyBorder="1" applyAlignment="1">
      <alignment horizontal="left" vertical="center"/>
    </xf>
    <xf numFmtId="49" fontId="8" fillId="0" borderId="29" xfId="1" applyNumberFormat="1" applyFont="1" applyBorder="1" applyAlignment="1">
      <alignment horizontal="left" vertical="center"/>
    </xf>
    <xf numFmtId="49" fontId="11" fillId="0" borderId="0" xfId="1" applyNumberFormat="1" applyFont="1" applyAlignment="1">
      <alignment horizontal="center" vertical="center"/>
    </xf>
    <xf numFmtId="49" fontId="8" fillId="0" borderId="15" xfId="1" applyNumberFormat="1" applyFont="1" applyBorder="1" applyAlignment="1">
      <alignment horizontal="center" vertical="center"/>
    </xf>
    <xf numFmtId="49" fontId="8" fillId="0" borderId="16" xfId="1" applyNumberFormat="1" applyFont="1" applyBorder="1" applyAlignment="1">
      <alignment horizontal="center" vertical="center"/>
    </xf>
    <xf numFmtId="49" fontId="8" fillId="0" borderId="17" xfId="1" applyNumberFormat="1" applyFont="1" applyBorder="1" applyAlignment="1">
      <alignment horizontal="center" vertical="center"/>
    </xf>
    <xf numFmtId="49" fontId="8" fillId="0" borderId="16" xfId="1" applyNumberFormat="1" applyFont="1" applyBorder="1" applyAlignment="1">
      <alignment horizontal="right" vertical="center"/>
    </xf>
    <xf numFmtId="49" fontId="8" fillId="0" borderId="17" xfId="1" applyNumberFormat="1" applyFont="1" applyBorder="1" applyAlignment="1">
      <alignment horizontal="right" vertical="center"/>
    </xf>
    <xf numFmtId="49" fontId="8" fillId="0" borderId="19" xfId="1" applyNumberFormat="1" applyFont="1" applyBorder="1" applyAlignment="1">
      <alignment horizontal="center" vertical="center"/>
    </xf>
    <xf numFmtId="49" fontId="8" fillId="0" borderId="20" xfId="1" applyNumberFormat="1" applyFont="1" applyBorder="1" applyAlignment="1">
      <alignment horizontal="center" vertical="center"/>
    </xf>
    <xf numFmtId="49" fontId="8" fillId="0" borderId="21" xfId="1" applyNumberFormat="1" applyFont="1" applyBorder="1" applyAlignment="1">
      <alignment horizontal="center" vertical="center"/>
    </xf>
    <xf numFmtId="49" fontId="8" fillId="0" borderId="22" xfId="1" applyNumberFormat="1" applyFont="1" applyBorder="1" applyAlignment="1">
      <alignment horizontal="center" vertical="center" shrinkToFit="1"/>
    </xf>
    <xf numFmtId="49" fontId="8" fillId="0" borderId="23" xfId="1" applyNumberFormat="1" applyFont="1" applyBorder="1" applyAlignment="1">
      <alignment horizontal="center" vertical="center" shrinkToFit="1"/>
    </xf>
    <xf numFmtId="49" fontId="8" fillId="0" borderId="24" xfId="1" applyNumberFormat="1" applyFont="1" applyBorder="1" applyAlignment="1">
      <alignment horizontal="center" vertical="center" shrinkToFit="1"/>
    </xf>
    <xf numFmtId="49" fontId="8" fillId="0" borderId="26" xfId="1" applyNumberFormat="1" applyFont="1" applyBorder="1" applyAlignment="1">
      <alignment horizontal="center" vertical="center" shrinkToFit="1"/>
    </xf>
    <xf numFmtId="49" fontId="8" fillId="0" borderId="7" xfId="1" applyNumberFormat="1" applyFont="1" applyBorder="1" applyAlignment="1">
      <alignment horizontal="center" vertical="center" shrinkToFit="1"/>
    </xf>
    <xf numFmtId="49" fontId="8" fillId="0" borderId="27" xfId="1" applyNumberFormat="1" applyFont="1" applyBorder="1" applyAlignment="1">
      <alignment horizontal="center" vertical="center" shrinkToFit="1"/>
    </xf>
    <xf numFmtId="0" fontId="13" fillId="0" borderId="0" xfId="2" applyFont="1" applyAlignment="1">
      <alignment horizontal="left" vertical="center" wrapText="1" shrinkToFit="1"/>
    </xf>
    <xf numFmtId="0" fontId="13" fillId="0" borderId="0" xfId="2" applyFont="1" applyAlignment="1">
      <alignment horizontal="left" vertical="center" wrapText="1"/>
    </xf>
    <xf numFmtId="0" fontId="13" fillId="0" borderId="0" xfId="2" applyFont="1" applyAlignment="1">
      <alignment horizontal="left" vertical="center"/>
    </xf>
    <xf numFmtId="0" fontId="8" fillId="0" borderId="39" xfId="2" applyFont="1" applyBorder="1" applyAlignment="1">
      <alignment horizontal="center" vertical="center" shrinkToFit="1"/>
    </xf>
    <xf numFmtId="0" fontId="8" fillId="0" borderId="40" xfId="2" applyFont="1" applyBorder="1" applyAlignment="1">
      <alignment horizontal="center" vertical="center" shrinkToFit="1"/>
    </xf>
    <xf numFmtId="0" fontId="8" fillId="0" borderId="41" xfId="2" applyFont="1" applyBorder="1" applyAlignment="1">
      <alignment horizontal="center" vertical="center" shrinkToFit="1"/>
    </xf>
    <xf numFmtId="0" fontId="16" fillId="5" borderId="42" xfId="2" applyFont="1" applyFill="1" applyBorder="1" applyAlignment="1">
      <alignment horizontal="center" vertical="center"/>
    </xf>
    <xf numFmtId="0" fontId="16" fillId="5" borderId="43" xfId="2" applyFont="1" applyFill="1" applyBorder="1" applyAlignment="1">
      <alignment horizontal="center" vertical="center"/>
    </xf>
    <xf numFmtId="0" fontId="8" fillId="0" borderId="61" xfId="2" applyFont="1" applyBorder="1" applyAlignment="1">
      <alignment horizontal="center" vertical="center"/>
    </xf>
    <xf numFmtId="0" fontId="8" fillId="0" borderId="62" xfId="2" applyFont="1" applyBorder="1" applyAlignment="1">
      <alignment horizontal="center" vertical="center"/>
    </xf>
    <xf numFmtId="0" fontId="8" fillId="0" borderId="63" xfId="2" applyFont="1" applyBorder="1" applyAlignment="1">
      <alignment horizontal="center" vertical="center"/>
    </xf>
    <xf numFmtId="0" fontId="8" fillId="0" borderId="64" xfId="2" applyFont="1" applyBorder="1" applyAlignment="1">
      <alignment horizontal="center" vertical="center"/>
    </xf>
    <xf numFmtId="0" fontId="8" fillId="0" borderId="59" xfId="2" applyFont="1" applyBorder="1" applyAlignment="1">
      <alignment horizontal="center" vertical="center"/>
    </xf>
    <xf numFmtId="0" fontId="8" fillId="0" borderId="42" xfId="2" applyFont="1" applyBorder="1" applyAlignment="1">
      <alignment horizontal="center" vertical="center"/>
    </xf>
    <xf numFmtId="0" fontId="8" fillId="0" borderId="44" xfId="2" applyFont="1" applyBorder="1" applyAlignment="1">
      <alignment horizontal="center" vertical="center"/>
    </xf>
    <xf numFmtId="176" fontId="16" fillId="5" borderId="41" xfId="2" applyNumberFormat="1" applyFont="1" applyFill="1" applyBorder="1" applyAlignment="1">
      <alignment horizontal="center" vertical="center"/>
    </xf>
    <xf numFmtId="176" fontId="16" fillId="5" borderId="42" xfId="2" applyNumberFormat="1" applyFont="1" applyFill="1" applyBorder="1" applyAlignment="1">
      <alignment horizontal="center" vertical="center"/>
    </xf>
    <xf numFmtId="176" fontId="16" fillId="5" borderId="43" xfId="2" applyNumberFormat="1" applyFont="1" applyFill="1" applyBorder="1" applyAlignment="1">
      <alignment horizontal="center" vertical="center"/>
    </xf>
    <xf numFmtId="176" fontId="16" fillId="5" borderId="44" xfId="2" applyNumberFormat="1" applyFont="1" applyFill="1" applyBorder="1" applyAlignment="1">
      <alignment horizontal="center" vertical="center"/>
    </xf>
    <xf numFmtId="0" fontId="8" fillId="0" borderId="34" xfId="2" applyFont="1" applyBorder="1" applyAlignment="1">
      <alignment horizontal="center" vertical="center"/>
    </xf>
    <xf numFmtId="0" fontId="8" fillId="0" borderId="35" xfId="2" applyFont="1" applyBorder="1" applyAlignment="1">
      <alignment horizontal="center" vertical="center"/>
    </xf>
    <xf numFmtId="0" fontId="8" fillId="0" borderId="53" xfId="2" applyFont="1" applyBorder="1" applyAlignment="1">
      <alignment horizontal="center" vertical="center"/>
    </xf>
    <xf numFmtId="0" fontId="8" fillId="0" borderId="1" xfId="2" applyFont="1" applyBorder="1" applyAlignment="1">
      <alignment horizontal="center" vertical="center"/>
    </xf>
    <xf numFmtId="0" fontId="8" fillId="0" borderId="2" xfId="2" applyFont="1" applyBorder="1" applyAlignment="1">
      <alignment horizontal="center" vertical="center"/>
    </xf>
    <xf numFmtId="0" fontId="16" fillId="5" borderId="3" xfId="2" applyFont="1" applyFill="1" applyBorder="1" applyAlignment="1">
      <alignment horizontal="center" vertical="center"/>
    </xf>
    <xf numFmtId="0" fontId="16" fillId="5" borderId="4" xfId="2" applyFont="1" applyFill="1" applyBorder="1" applyAlignment="1">
      <alignment horizontal="center" vertical="center"/>
    </xf>
    <xf numFmtId="176" fontId="16" fillId="5" borderId="2" xfId="2" applyNumberFormat="1" applyFont="1" applyFill="1" applyBorder="1" applyAlignment="1">
      <alignment horizontal="center" vertical="center"/>
    </xf>
    <xf numFmtId="176" fontId="16" fillId="5" borderId="3" xfId="2" applyNumberFormat="1" applyFont="1" applyFill="1" applyBorder="1" applyAlignment="1">
      <alignment horizontal="center" vertical="center"/>
    </xf>
    <xf numFmtId="176" fontId="16" fillId="5" borderId="4" xfId="2" applyNumberFormat="1" applyFont="1" applyFill="1" applyBorder="1" applyAlignment="1">
      <alignment horizontal="center" vertical="center"/>
    </xf>
    <xf numFmtId="176" fontId="16" fillId="5" borderId="56" xfId="2" applyNumberFormat="1" applyFont="1" applyFill="1" applyBorder="1" applyAlignment="1">
      <alignment horizontal="center" vertical="center"/>
    </xf>
    <xf numFmtId="176" fontId="16" fillId="5" borderId="57" xfId="2" applyNumberFormat="1" applyFont="1" applyFill="1" applyBorder="1" applyAlignment="1">
      <alignment horizontal="center" vertical="center"/>
    </xf>
    <xf numFmtId="176" fontId="16" fillId="5" borderId="58" xfId="2" applyNumberFormat="1" applyFont="1" applyFill="1" applyBorder="1" applyAlignment="1">
      <alignment horizontal="center" vertical="center"/>
    </xf>
    <xf numFmtId="0" fontId="8" fillId="0" borderId="1" xfId="2" applyFont="1" applyBorder="1" applyAlignment="1">
      <alignment horizontal="center" vertical="center" shrinkToFit="1"/>
    </xf>
    <xf numFmtId="176" fontId="16" fillId="5" borderId="31" xfId="2" applyNumberFormat="1" applyFont="1" applyFill="1" applyBorder="1" applyAlignment="1">
      <alignment horizontal="center" vertical="center"/>
    </xf>
    <xf numFmtId="0" fontId="8" fillId="0" borderId="45" xfId="2" applyFont="1" applyBorder="1" applyAlignment="1">
      <alignment horizontal="center" vertical="center"/>
    </xf>
    <xf numFmtId="0" fontId="8" fillId="0" borderId="46" xfId="2" applyFont="1" applyBorder="1" applyAlignment="1">
      <alignment horizontal="center" vertical="center"/>
    </xf>
    <xf numFmtId="0" fontId="8" fillId="0" borderId="47" xfId="2" applyFont="1" applyBorder="1" applyAlignment="1">
      <alignment horizontal="center" vertical="center"/>
    </xf>
    <xf numFmtId="0" fontId="8" fillId="0" borderId="48" xfId="2" applyFont="1" applyBorder="1" applyAlignment="1">
      <alignment horizontal="center" vertical="center"/>
    </xf>
    <xf numFmtId="0" fontId="8" fillId="0" borderId="49" xfId="2" applyFont="1" applyBorder="1" applyAlignment="1">
      <alignment horizontal="center" vertical="center"/>
    </xf>
    <xf numFmtId="0" fontId="8" fillId="0" borderId="49" xfId="2" applyFont="1" applyBorder="1" applyAlignment="1">
      <alignment horizontal="center" vertical="center" wrapText="1"/>
    </xf>
    <xf numFmtId="0" fontId="8" fillId="0" borderId="1" xfId="2" applyFont="1" applyBorder="1" applyAlignment="1">
      <alignment horizontal="center" vertical="center" wrapText="1"/>
    </xf>
    <xf numFmtId="0" fontId="8" fillId="0" borderId="50" xfId="2" applyFont="1" applyBorder="1" applyAlignment="1">
      <alignment horizontal="center" vertical="center"/>
    </xf>
    <xf numFmtId="0" fontId="8" fillId="0" borderId="51" xfId="2" applyFont="1" applyBorder="1" applyAlignment="1">
      <alignment horizontal="center" vertical="center"/>
    </xf>
    <xf numFmtId="0" fontId="8" fillId="0" borderId="52" xfId="2" applyFont="1" applyBorder="1" applyAlignment="1">
      <alignment horizontal="center" vertical="center"/>
    </xf>
    <xf numFmtId="0" fontId="8" fillId="0" borderId="52" xfId="2" applyFont="1" applyBorder="1" applyAlignment="1">
      <alignment horizontal="center" vertical="center" wrapText="1"/>
    </xf>
    <xf numFmtId="0" fontId="8" fillId="0" borderId="4" xfId="2" applyFont="1" applyBorder="1" applyAlignment="1">
      <alignment horizontal="center" vertical="center" wrapText="1"/>
    </xf>
    <xf numFmtId="0" fontId="8" fillId="0" borderId="51" xfId="2" applyFont="1" applyBorder="1" applyAlignment="1">
      <alignment horizontal="center" vertical="center" wrapText="1"/>
    </xf>
    <xf numFmtId="0" fontId="8" fillId="0" borderId="54" xfId="2" applyFont="1" applyBorder="1" applyAlignment="1">
      <alignment horizontal="center" vertical="center" wrapText="1"/>
    </xf>
    <xf numFmtId="0" fontId="8" fillId="0" borderId="39" xfId="2" applyFont="1" applyBorder="1" applyAlignment="1">
      <alignment horizontal="center" vertical="center"/>
    </xf>
    <xf numFmtId="0" fontId="8" fillId="0" borderId="40" xfId="2" applyFont="1" applyBorder="1" applyAlignment="1">
      <alignment horizontal="center" vertical="center"/>
    </xf>
    <xf numFmtId="0" fontId="8" fillId="0" borderId="41" xfId="2" applyFont="1" applyBorder="1" applyAlignment="1">
      <alignment horizontal="center" vertical="center"/>
    </xf>
    <xf numFmtId="0" fontId="8" fillId="0" borderId="42" xfId="2" applyFont="1" applyBorder="1" applyAlignment="1">
      <alignment horizontal="center" vertical="center" shrinkToFit="1"/>
    </xf>
    <xf numFmtId="0" fontId="8" fillId="0" borderId="43" xfId="2" applyFont="1" applyBorder="1" applyAlignment="1">
      <alignment horizontal="center" vertical="center" shrinkToFit="1"/>
    </xf>
    <xf numFmtId="0" fontId="8" fillId="0" borderId="43" xfId="2" applyFont="1" applyBorder="1" applyAlignment="1">
      <alignment horizontal="center" vertical="center"/>
    </xf>
    <xf numFmtId="0" fontId="8" fillId="0" borderId="0" xfId="2" applyFont="1" applyAlignment="1">
      <alignment horizontal="left" vertical="center" shrinkToFit="1"/>
    </xf>
    <xf numFmtId="0" fontId="15" fillId="0" borderId="0" xfId="2" applyFont="1" applyAlignment="1">
      <alignment horizontal="center" vertical="center"/>
    </xf>
    <xf numFmtId="0" fontId="8" fillId="0" borderId="36" xfId="2" applyFont="1" applyBorder="1" applyAlignment="1">
      <alignment horizontal="center" vertical="center"/>
    </xf>
    <xf numFmtId="0" fontId="8" fillId="0" borderId="37" xfId="2" applyFont="1" applyBorder="1" applyAlignment="1">
      <alignment horizontal="center" vertical="center"/>
    </xf>
    <xf numFmtId="0" fontId="8" fillId="0" borderId="38" xfId="2" applyFont="1" applyBorder="1" applyAlignment="1">
      <alignment horizontal="center" vertical="center"/>
    </xf>
    <xf numFmtId="0" fontId="20" fillId="0" borderId="86" xfId="1" applyFont="1" applyBorder="1" applyAlignment="1">
      <alignment horizontal="left" vertical="center" wrapText="1"/>
    </xf>
    <xf numFmtId="0" fontId="20" fillId="0" borderId="74" xfId="1" applyFont="1" applyBorder="1" applyAlignment="1">
      <alignment horizontal="left" vertical="center" wrapText="1"/>
    </xf>
    <xf numFmtId="0" fontId="20" fillId="0" borderId="75" xfId="1" applyFont="1" applyBorder="1" applyAlignment="1">
      <alignment horizontal="left" vertical="center" wrapText="1"/>
    </xf>
    <xf numFmtId="0" fontId="17" fillId="0" borderId="0" xfId="1" applyFont="1" applyAlignment="1">
      <alignment vertical="center" wrapText="1"/>
    </xf>
    <xf numFmtId="0" fontId="7" fillId="0" borderId="0" xfId="1" applyAlignment="1">
      <alignment vertical="center" wrapText="1"/>
    </xf>
    <xf numFmtId="0" fontId="7" fillId="0" borderId="0" xfId="1" applyAlignment="1">
      <alignment wrapText="1"/>
    </xf>
    <xf numFmtId="0" fontId="19" fillId="0" borderId="91" xfId="1" applyFont="1" applyBorder="1" applyAlignment="1">
      <alignment horizontal="center" vertical="center"/>
    </xf>
    <xf numFmtId="0" fontId="19" fillId="0" borderId="57" xfId="1" applyFont="1" applyBorder="1" applyAlignment="1">
      <alignment horizontal="center" vertical="center"/>
    </xf>
    <xf numFmtId="0" fontId="19" fillId="0" borderId="92" xfId="1" applyFont="1" applyBorder="1" applyAlignment="1">
      <alignment horizontal="center" vertical="center"/>
    </xf>
    <xf numFmtId="0" fontId="19" fillId="0" borderId="56" xfId="1" applyFont="1" applyBorder="1" applyAlignment="1">
      <alignment horizontal="center" vertical="center"/>
    </xf>
    <xf numFmtId="0" fontId="19" fillId="0" borderId="58" xfId="1" applyFont="1" applyBorder="1" applyAlignment="1">
      <alignment horizontal="center" vertical="center"/>
    </xf>
    <xf numFmtId="0" fontId="19" fillId="0" borderId="11" xfId="1" applyFont="1" applyBorder="1" applyAlignment="1">
      <alignment horizontal="left" vertical="top" wrapText="1"/>
    </xf>
    <xf numFmtId="0" fontId="19" fillId="0" borderId="0" xfId="1" applyFont="1" applyAlignment="1">
      <alignment horizontal="left" vertical="top"/>
    </xf>
    <xf numFmtId="0" fontId="19" fillId="0" borderId="25" xfId="1" applyFont="1" applyBorder="1" applyAlignment="1">
      <alignment horizontal="left" vertical="top"/>
    </xf>
    <xf numFmtId="0" fontId="19" fillId="0" borderId="11" xfId="1" applyFont="1" applyBorder="1" applyAlignment="1">
      <alignment horizontal="left" vertical="top"/>
    </xf>
    <xf numFmtId="0" fontId="20" fillId="0" borderId="83" xfId="1" applyFont="1" applyBorder="1" applyAlignment="1">
      <alignment horizontal="left" vertical="center" wrapText="1"/>
    </xf>
    <xf numFmtId="0" fontId="20" fillId="0" borderId="84" xfId="1" applyFont="1" applyBorder="1" applyAlignment="1">
      <alignment horizontal="left" vertical="center" wrapText="1"/>
    </xf>
    <xf numFmtId="0" fontId="19" fillId="0" borderId="83" xfId="1" applyFont="1" applyBorder="1" applyAlignment="1">
      <alignment horizontal="left" vertical="center" wrapText="1"/>
    </xf>
    <xf numFmtId="0" fontId="19" fillId="0" borderId="84" xfId="1" applyFont="1" applyBorder="1" applyAlignment="1">
      <alignment horizontal="left" vertical="center" wrapText="1"/>
    </xf>
    <xf numFmtId="0" fontId="19" fillId="0" borderId="53" xfId="1" applyFont="1" applyBorder="1" applyAlignment="1">
      <alignment horizontal="center" vertical="center"/>
    </xf>
    <xf numFmtId="0" fontId="19" fillId="0" borderId="1" xfId="1" applyFont="1" applyBorder="1" applyAlignment="1">
      <alignment horizontal="center" vertical="center"/>
    </xf>
    <xf numFmtId="0" fontId="19" fillId="0" borderId="54" xfId="1" applyFont="1" applyBorder="1" applyAlignment="1">
      <alignment horizontal="center" vertical="center"/>
    </xf>
    <xf numFmtId="0" fontId="20" fillId="0" borderId="10" xfId="1" applyFont="1" applyBorder="1" applyAlignment="1">
      <alignment horizontal="left" vertical="center"/>
    </xf>
    <xf numFmtId="0" fontId="20" fillId="0" borderId="14" xfId="1" applyFont="1" applyBorder="1" applyAlignment="1">
      <alignment horizontal="left" vertical="center"/>
    </xf>
    <xf numFmtId="0" fontId="19" fillId="0" borderId="9" xfId="1" applyFont="1" applyBorder="1" applyAlignment="1">
      <alignment horizontal="left" vertical="top"/>
    </xf>
    <xf numFmtId="0" fontId="19" fillId="0" borderId="5" xfId="1" applyFont="1" applyBorder="1" applyAlignment="1">
      <alignment horizontal="left" vertical="top"/>
    </xf>
    <xf numFmtId="0" fontId="19" fillId="0" borderId="29" xfId="1" applyFont="1" applyBorder="1" applyAlignment="1">
      <alignment horizontal="left" vertical="top"/>
    </xf>
    <xf numFmtId="0" fontId="19" fillId="0" borderId="88" xfId="1" applyFont="1" applyBorder="1" applyAlignment="1">
      <alignment horizontal="left" vertical="top"/>
    </xf>
    <xf numFmtId="0" fontId="19" fillId="0" borderId="89" xfId="1" applyFont="1" applyBorder="1" applyAlignment="1">
      <alignment horizontal="left" vertical="top"/>
    </xf>
    <xf numFmtId="0" fontId="19" fillId="0" borderId="90" xfId="1" applyFont="1" applyBorder="1" applyAlignment="1">
      <alignment horizontal="left" vertical="top"/>
    </xf>
    <xf numFmtId="0" fontId="20" fillId="0" borderId="83" xfId="1" applyFont="1" applyBorder="1" applyAlignment="1">
      <alignment horizontal="left" vertical="center"/>
    </xf>
    <xf numFmtId="0" fontId="20" fillId="0" borderId="84" xfId="1" applyFont="1" applyBorder="1" applyAlignment="1">
      <alignment horizontal="left" vertical="center"/>
    </xf>
    <xf numFmtId="0" fontId="21" fillId="0" borderId="86" xfId="1" applyFont="1" applyBorder="1" applyAlignment="1">
      <alignment horizontal="left" vertical="center" wrapText="1"/>
    </xf>
    <xf numFmtId="0" fontId="22" fillId="0" borderId="74" xfId="1" applyFont="1" applyBorder="1" applyAlignment="1">
      <alignment horizontal="left" vertical="center" wrapText="1"/>
    </xf>
    <xf numFmtId="0" fontId="22" fillId="0" borderId="75" xfId="1" applyFont="1" applyBorder="1" applyAlignment="1">
      <alignment horizontal="left" vertical="center" wrapText="1"/>
    </xf>
    <xf numFmtId="0" fontId="20" fillId="0" borderId="86" xfId="1" applyFont="1" applyBorder="1" applyAlignment="1">
      <alignment horizontal="left" vertical="top" wrapText="1"/>
    </xf>
    <xf numFmtId="0" fontId="20" fillId="0" borderId="74" xfId="1" applyFont="1" applyBorder="1" applyAlignment="1">
      <alignment horizontal="left" vertical="top" wrapText="1"/>
    </xf>
    <xf numFmtId="0" fontId="20" fillId="0" borderId="75" xfId="1" applyFont="1" applyBorder="1" applyAlignment="1">
      <alignment horizontal="left" vertical="top" wrapText="1"/>
    </xf>
    <xf numFmtId="0" fontId="19" fillId="0" borderId="0" xfId="1" applyFont="1" applyAlignment="1">
      <alignment horizontal="left" vertical="center" wrapText="1"/>
    </xf>
    <xf numFmtId="0" fontId="19" fillId="0" borderId="0" xfId="1" applyFont="1" applyAlignment="1">
      <alignment horizontal="left" vertical="center"/>
    </xf>
    <xf numFmtId="0" fontId="18" fillId="0" borderId="0" xfId="1" applyFont="1" applyAlignment="1">
      <alignment horizontal="center" vertical="center"/>
    </xf>
    <xf numFmtId="0" fontId="19" fillId="0" borderId="59" xfId="1" applyFont="1" applyBorder="1" applyAlignment="1">
      <alignment horizontal="center" vertical="center"/>
    </xf>
    <xf numFmtId="0" fontId="19" fillId="0" borderId="42" xfId="1" applyFont="1" applyBorder="1" applyAlignment="1">
      <alignment horizontal="center" vertical="center"/>
    </xf>
    <xf numFmtId="0" fontId="19" fillId="0" borderId="43" xfId="1" applyFont="1" applyBorder="1" applyAlignment="1">
      <alignment horizontal="center" vertical="center"/>
    </xf>
    <xf numFmtId="0" fontId="19" fillId="0" borderId="67" xfId="1" applyFont="1" applyBorder="1" applyAlignment="1">
      <alignment horizontal="center" vertical="center"/>
    </xf>
    <xf numFmtId="0" fontId="19" fillId="0" borderId="18" xfId="1" applyFont="1" applyBorder="1" applyAlignment="1">
      <alignment horizontal="center" vertical="center"/>
    </xf>
    <xf numFmtId="0" fontId="19" fillId="0" borderId="68" xfId="1" applyFont="1" applyBorder="1" applyAlignment="1">
      <alignment vertical="center"/>
    </xf>
    <xf numFmtId="0" fontId="19" fillId="0" borderId="32" xfId="1" applyFont="1" applyBorder="1" applyAlignment="1">
      <alignment horizontal="center" vertical="center"/>
    </xf>
    <xf numFmtId="0" fontId="19" fillId="0" borderId="0" xfId="1" applyFont="1" applyAlignment="1">
      <alignment horizontal="center" vertical="center"/>
    </xf>
    <xf numFmtId="0" fontId="19" fillId="0" borderId="13" xfId="1" applyFont="1" applyBorder="1" applyAlignment="1">
      <alignment vertical="center"/>
    </xf>
    <xf numFmtId="0" fontId="19" fillId="0" borderId="26" xfId="1" applyFont="1" applyBorder="1" applyAlignment="1">
      <alignment horizontal="center" vertical="center"/>
    </xf>
    <xf numFmtId="0" fontId="19" fillId="0" borderId="7" xfId="1" applyFont="1" applyBorder="1" applyAlignment="1">
      <alignment horizontal="center" vertical="center"/>
    </xf>
    <xf numFmtId="0" fontId="19" fillId="0" borderId="8" xfId="1" applyFont="1" applyBorder="1" applyAlignment="1">
      <alignment vertical="center"/>
    </xf>
    <xf numFmtId="0" fontId="19" fillId="0" borderId="69" xfId="1" applyFont="1" applyBorder="1" applyAlignment="1">
      <alignment horizontal="center" vertical="center"/>
    </xf>
    <xf numFmtId="0" fontId="19" fillId="0" borderId="70" xfId="1" applyFont="1" applyBorder="1" applyAlignment="1">
      <alignment horizontal="center" vertical="center"/>
    </xf>
    <xf numFmtId="0" fontId="19" fillId="0" borderId="71" xfId="1" applyFont="1" applyBorder="1" applyAlignment="1">
      <alignment horizontal="center" vertical="center"/>
    </xf>
    <xf numFmtId="0" fontId="19" fillId="0" borderId="72" xfId="1" applyFont="1" applyBorder="1" applyAlignment="1">
      <alignment horizontal="center" vertical="center"/>
    </xf>
    <xf numFmtId="0" fontId="19" fillId="0" borderId="73" xfId="1" applyFont="1" applyBorder="1" applyAlignment="1">
      <alignment horizontal="center" vertical="center"/>
    </xf>
    <xf numFmtId="0" fontId="19" fillId="0" borderId="74" xfId="1" applyFont="1" applyBorder="1" applyAlignment="1">
      <alignment horizontal="center" vertical="center"/>
    </xf>
    <xf numFmtId="0" fontId="19" fillId="0" borderId="75" xfId="1" applyFont="1" applyBorder="1" applyAlignment="1">
      <alignment horizontal="center" vertical="center"/>
    </xf>
    <xf numFmtId="0" fontId="19" fillId="0" borderId="76" xfId="1" applyFont="1" applyBorder="1" applyAlignment="1">
      <alignment horizontal="center" vertical="center"/>
    </xf>
    <xf numFmtId="0" fontId="19" fillId="0" borderId="77" xfId="1" applyFont="1" applyBorder="1" applyAlignment="1">
      <alignment horizontal="center" vertical="center"/>
    </xf>
    <xf numFmtId="0" fontId="19" fillId="0" borderId="78" xfId="1" applyFont="1" applyBorder="1" applyAlignment="1">
      <alignment horizontal="center" vertical="center"/>
    </xf>
    <xf numFmtId="0" fontId="19" fillId="0" borderId="79" xfId="1" applyFont="1" applyBorder="1" applyAlignment="1">
      <alignment horizontal="center" vertical="center"/>
    </xf>
    <xf numFmtId="0" fontId="19" fillId="0" borderId="80" xfId="1" applyFont="1" applyBorder="1" applyAlignment="1">
      <alignment horizontal="center" vertical="center"/>
    </xf>
    <xf numFmtId="0" fontId="19" fillId="0" borderId="0" xfId="1" applyFont="1" applyBorder="1" applyAlignment="1">
      <alignment horizontal="left" vertical="top"/>
    </xf>
    <xf numFmtId="0" fontId="19" fillId="0" borderId="0" xfId="1" applyFont="1" applyBorder="1" applyAlignment="1">
      <alignment horizontal="left" vertical="top" wrapText="1"/>
    </xf>
    <xf numFmtId="0" fontId="19" fillId="0" borderId="25" xfId="1" applyFont="1" applyBorder="1" applyAlignment="1">
      <alignment horizontal="left" vertical="top" wrapText="1"/>
    </xf>
    <xf numFmtId="0" fontId="19" fillId="0" borderId="6" xfId="1" applyFont="1" applyBorder="1" applyAlignment="1">
      <alignment horizontal="left" vertical="top" wrapText="1"/>
    </xf>
    <xf numFmtId="0" fontId="19" fillId="0" borderId="7" xfId="1" applyFont="1" applyBorder="1" applyAlignment="1">
      <alignment horizontal="left" vertical="top" wrapText="1"/>
    </xf>
    <xf numFmtId="0" fontId="19" fillId="0" borderId="27" xfId="1" applyFont="1" applyBorder="1" applyAlignment="1">
      <alignment horizontal="left" vertical="top" wrapText="1"/>
    </xf>
    <xf numFmtId="0" fontId="19" fillId="0" borderId="93" xfId="1" applyFont="1" applyBorder="1" applyAlignment="1">
      <alignment horizontal="left" vertical="top"/>
    </xf>
    <xf numFmtId="0" fontId="19" fillId="0" borderId="94" xfId="1" applyFont="1" applyBorder="1" applyAlignment="1">
      <alignment horizontal="left" vertical="top"/>
    </xf>
    <xf numFmtId="0" fontId="19" fillId="0" borderId="95" xfId="1" applyFont="1" applyBorder="1" applyAlignment="1">
      <alignment horizontal="left" vertical="top"/>
    </xf>
  </cellXfs>
  <cellStyles count="3">
    <cellStyle name="標準" xfId="0" builtinId="0"/>
    <cellStyle name="標準 2" xfId="1"/>
    <cellStyle name="標準_③-２加算様式（就労）"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520150</xdr:colOff>
      <xdr:row>45</xdr:row>
      <xdr:rowOff>64603</xdr:rowOff>
    </xdr:from>
    <xdr:to>
      <xdr:col>12</xdr:col>
      <xdr:colOff>304801</xdr:colOff>
      <xdr:row>46</xdr:row>
      <xdr:rowOff>81168</xdr:rowOff>
    </xdr:to>
    <xdr:sp macro="" textlink="">
      <xdr:nvSpPr>
        <xdr:cNvPr id="3" name="楕円 2">
          <a:extLst>
            <a:ext uri="{FF2B5EF4-FFF2-40B4-BE49-F238E27FC236}">
              <a16:creationId xmlns:a16="http://schemas.microsoft.com/office/drawing/2014/main" id="{584B3C7A-3025-42F2-A9CD-BBE3C93C98C1}"/>
            </a:ext>
          </a:extLst>
        </xdr:cNvPr>
        <xdr:cNvSpPr/>
      </xdr:nvSpPr>
      <xdr:spPr>
        <a:xfrm>
          <a:off x="7940125" y="9199078"/>
          <a:ext cx="470451" cy="2356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519605</xdr:colOff>
      <xdr:row>43</xdr:row>
      <xdr:rowOff>32188</xdr:rowOff>
    </xdr:from>
    <xdr:to>
      <xdr:col>12</xdr:col>
      <xdr:colOff>304256</xdr:colOff>
      <xdr:row>44</xdr:row>
      <xdr:rowOff>46454</xdr:rowOff>
    </xdr:to>
    <xdr:sp macro="" textlink="">
      <xdr:nvSpPr>
        <xdr:cNvPr id="4" name="楕円 3">
          <a:extLst>
            <a:ext uri="{FF2B5EF4-FFF2-40B4-BE49-F238E27FC236}">
              <a16:creationId xmlns:a16="http://schemas.microsoft.com/office/drawing/2014/main" id="{4FFDA723-D7CF-4468-A0C2-AB9BF89386A3}"/>
            </a:ext>
            <a:ext uri="{147F2762-F138-4A5C-976F-8EAC2B608ADB}">
              <a16:predDERef xmlns:a16="http://schemas.microsoft.com/office/drawing/2014/main" pred="{DEA76CED-02EC-4A7C-9EC1-7943A89C974B}"/>
            </a:ext>
          </a:extLst>
        </xdr:cNvPr>
        <xdr:cNvSpPr/>
      </xdr:nvSpPr>
      <xdr:spPr>
        <a:xfrm>
          <a:off x="7916260" y="9143343"/>
          <a:ext cx="467824" cy="23104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520150</xdr:colOff>
      <xdr:row>45</xdr:row>
      <xdr:rowOff>64603</xdr:rowOff>
    </xdr:from>
    <xdr:to>
      <xdr:col>12</xdr:col>
      <xdr:colOff>304801</xdr:colOff>
      <xdr:row>46</xdr:row>
      <xdr:rowOff>81168</xdr:rowOff>
    </xdr:to>
    <xdr:sp macro="" textlink="">
      <xdr:nvSpPr>
        <xdr:cNvPr id="2" name="楕円 1">
          <a:extLst>
            <a:ext uri="{FF2B5EF4-FFF2-40B4-BE49-F238E27FC236}">
              <a16:creationId xmlns:a16="http://schemas.microsoft.com/office/drawing/2014/main" id="{EA21EF81-48BB-47BD-9432-03EDBF1593CE}"/>
            </a:ext>
          </a:extLst>
        </xdr:cNvPr>
        <xdr:cNvSpPr/>
      </xdr:nvSpPr>
      <xdr:spPr>
        <a:xfrm>
          <a:off x="7940125" y="9694378"/>
          <a:ext cx="470451" cy="2356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519605</xdr:colOff>
      <xdr:row>43</xdr:row>
      <xdr:rowOff>32188</xdr:rowOff>
    </xdr:from>
    <xdr:to>
      <xdr:col>12</xdr:col>
      <xdr:colOff>304256</xdr:colOff>
      <xdr:row>44</xdr:row>
      <xdr:rowOff>46454</xdr:rowOff>
    </xdr:to>
    <xdr:sp macro="" textlink="">
      <xdr:nvSpPr>
        <xdr:cNvPr id="3" name="楕円 2">
          <a:extLst>
            <a:ext uri="{FF2B5EF4-FFF2-40B4-BE49-F238E27FC236}">
              <a16:creationId xmlns:a16="http://schemas.microsoft.com/office/drawing/2014/main" id="{2BF11273-D43C-48A7-AB9F-839FD10C6353}"/>
            </a:ext>
            <a:ext uri="{147F2762-F138-4A5C-976F-8EAC2B608ADB}">
              <a16:predDERef xmlns:a16="http://schemas.microsoft.com/office/drawing/2014/main" pred="{DEA76CED-02EC-4A7C-9EC1-7943A89C974B}"/>
            </a:ext>
          </a:extLst>
        </xdr:cNvPr>
        <xdr:cNvSpPr/>
      </xdr:nvSpPr>
      <xdr:spPr>
        <a:xfrm>
          <a:off x="7939580" y="9223813"/>
          <a:ext cx="470451" cy="23334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167639</xdr:colOff>
      <xdr:row>0</xdr:row>
      <xdr:rowOff>38101</xdr:rowOff>
    </xdr:from>
    <xdr:to>
      <xdr:col>54</xdr:col>
      <xdr:colOff>60960</xdr:colOff>
      <xdr:row>2</xdr:row>
      <xdr:rowOff>182880</xdr:rowOff>
    </xdr:to>
    <xdr:sp macro="" textlink="">
      <xdr:nvSpPr>
        <xdr:cNvPr id="2" name="テキスト ボックス 1">
          <a:extLst>
            <a:ext uri="{FF2B5EF4-FFF2-40B4-BE49-F238E27FC236}">
              <a16:creationId xmlns:a16="http://schemas.microsoft.com/office/drawing/2014/main" id="{1E6DE63B-FF1C-4456-9604-F4C4B47A7C38}"/>
            </a:ext>
          </a:extLst>
        </xdr:cNvPr>
        <xdr:cNvSpPr txBox="1"/>
      </xdr:nvSpPr>
      <xdr:spPr>
        <a:xfrm>
          <a:off x="8368664" y="38101"/>
          <a:ext cx="3027046" cy="678179"/>
        </a:xfrm>
        <a:prstGeom prst="rect">
          <a:avLst/>
        </a:prstGeom>
        <a:solidFill>
          <a:schemeClr val="accent4">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＜注＞</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r>
            <a:rPr kumimoji="1" lang="ja-JP" altLang="en-US" sz="1000">
              <a:solidFill>
                <a:srgbClr val="FF0000"/>
              </a:solidFill>
              <a:latin typeface="ＭＳ ゴシック" panose="020B0609070205080204" pitchFamily="49" charset="-128"/>
              <a:ea typeface="ＭＳ ゴシック" panose="020B0609070205080204" pitchFamily="49" charset="-128"/>
            </a:rPr>
            <a:t>赤文字・色つきのセルには自動計算式が入っていますので、入力しないでください。</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41909</xdr:colOff>
      <xdr:row>0</xdr:row>
      <xdr:rowOff>121920</xdr:rowOff>
    </xdr:from>
    <xdr:to>
      <xdr:col>14</xdr:col>
      <xdr:colOff>66675</xdr:colOff>
      <xdr:row>2</xdr:row>
      <xdr:rowOff>144780</xdr:rowOff>
    </xdr:to>
    <xdr:sp macro="" textlink="">
      <xdr:nvSpPr>
        <xdr:cNvPr id="2" name="テキスト ボックス 1">
          <a:extLst>
            <a:ext uri="{FF2B5EF4-FFF2-40B4-BE49-F238E27FC236}">
              <a16:creationId xmlns:a16="http://schemas.microsoft.com/office/drawing/2014/main" id="{E0A54783-A5E4-42E3-9F62-AB5C87009AA0}"/>
            </a:ext>
          </a:extLst>
        </xdr:cNvPr>
        <xdr:cNvSpPr txBox="1"/>
      </xdr:nvSpPr>
      <xdr:spPr>
        <a:xfrm>
          <a:off x="1042034" y="121920"/>
          <a:ext cx="1824991" cy="556260"/>
        </a:xfrm>
        <a:prstGeom prst="rect">
          <a:avLst/>
        </a:prstGeom>
        <a:solidFill>
          <a:schemeClr val="accent4">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新規申請の場合は、暫定的に定員の９割で算出すること</a:t>
          </a:r>
          <a:r>
            <a:rPr kumimoji="1" lang="ja-JP" altLang="en-US" sz="1100">
              <a:latin typeface="ＭＳ ゴシック" panose="020B0609070205080204" pitchFamily="49" charset="-128"/>
              <a:ea typeface="ＭＳ ゴシック" panose="020B0609070205080204" pitchFamily="49" charset="-128"/>
            </a:rPr>
            <a:t>。</a:t>
          </a:r>
        </a:p>
      </xdr:txBody>
    </xdr:sp>
    <xdr:clientData/>
  </xdr:twoCellAnchor>
  <xdr:twoCellAnchor>
    <xdr:from>
      <xdr:col>44</xdr:col>
      <xdr:colOff>167641</xdr:colOff>
      <xdr:row>0</xdr:row>
      <xdr:rowOff>114301</xdr:rowOff>
    </xdr:from>
    <xdr:to>
      <xdr:col>55</xdr:col>
      <xdr:colOff>152400</xdr:colOff>
      <xdr:row>2</xdr:row>
      <xdr:rowOff>182881</xdr:rowOff>
    </xdr:to>
    <xdr:sp macro="" textlink="">
      <xdr:nvSpPr>
        <xdr:cNvPr id="3" name="テキスト ボックス 2">
          <a:extLst>
            <a:ext uri="{FF2B5EF4-FFF2-40B4-BE49-F238E27FC236}">
              <a16:creationId xmlns:a16="http://schemas.microsoft.com/office/drawing/2014/main" id="{0398D424-A9C8-4759-8889-85DCC5EE3416}"/>
            </a:ext>
          </a:extLst>
        </xdr:cNvPr>
        <xdr:cNvSpPr txBox="1"/>
      </xdr:nvSpPr>
      <xdr:spPr>
        <a:xfrm>
          <a:off x="9464041" y="114301"/>
          <a:ext cx="2223134" cy="601980"/>
        </a:xfrm>
        <a:prstGeom prst="rect">
          <a:avLst/>
        </a:prstGeom>
        <a:solidFill>
          <a:schemeClr val="accent4">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anose="020B0609070205080204" pitchFamily="49" charset="-128"/>
              <a:ea typeface="ＭＳ ゴシック" panose="020B0609070205080204" pitchFamily="49" charset="-128"/>
            </a:rPr>
            <a:t>「前年度の平均実利用者数」を「人員配置区分」（６：１、３：１等）で割った数。</a:t>
          </a:r>
          <a:endParaRPr kumimoji="1" lang="en-US" altLang="ja-JP" sz="900">
            <a:latin typeface="ＭＳ ゴシック" panose="020B0609070205080204" pitchFamily="49" charset="-128"/>
            <a:ea typeface="ＭＳ ゴシック" panose="020B0609070205080204" pitchFamily="49" charset="-128"/>
          </a:endParaRPr>
        </a:p>
      </xdr:txBody>
    </xdr:sp>
    <xdr:clientData/>
  </xdr:twoCellAnchor>
  <xdr:twoCellAnchor>
    <xdr:from>
      <xdr:col>50</xdr:col>
      <xdr:colOff>123828</xdr:colOff>
      <xdr:row>2</xdr:row>
      <xdr:rowOff>45720</xdr:rowOff>
    </xdr:from>
    <xdr:to>
      <xdr:col>53</xdr:col>
      <xdr:colOff>152400</xdr:colOff>
      <xdr:row>4</xdr:row>
      <xdr:rowOff>142875</xdr:rowOff>
    </xdr:to>
    <xdr:cxnSp macro="">
      <xdr:nvCxnSpPr>
        <xdr:cNvPr id="4" name="直線矢印コネクタ 3">
          <a:extLst>
            <a:ext uri="{FF2B5EF4-FFF2-40B4-BE49-F238E27FC236}">
              <a16:creationId xmlns:a16="http://schemas.microsoft.com/office/drawing/2014/main" id="{7E3F52D7-50B2-486E-9385-2A28E4DF2A75}"/>
            </a:ext>
          </a:extLst>
        </xdr:cNvPr>
        <xdr:cNvCxnSpPr/>
      </xdr:nvCxnSpPr>
      <xdr:spPr>
        <a:xfrm flipH="1">
          <a:off x="10658478" y="579120"/>
          <a:ext cx="628647" cy="630555"/>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66675</xdr:colOff>
      <xdr:row>1</xdr:row>
      <xdr:rowOff>133350</xdr:rowOff>
    </xdr:from>
    <xdr:to>
      <xdr:col>30</xdr:col>
      <xdr:colOff>0</xdr:colOff>
      <xdr:row>4</xdr:row>
      <xdr:rowOff>137160</xdr:rowOff>
    </xdr:to>
    <xdr:cxnSp macro="">
      <xdr:nvCxnSpPr>
        <xdr:cNvPr id="5" name="直線矢印コネクタ 4">
          <a:extLst>
            <a:ext uri="{FF2B5EF4-FFF2-40B4-BE49-F238E27FC236}">
              <a16:creationId xmlns:a16="http://schemas.microsoft.com/office/drawing/2014/main" id="{4F4084B4-7D9B-4D81-981D-BB58A17DE7C7}"/>
            </a:ext>
          </a:extLst>
        </xdr:cNvPr>
        <xdr:cNvCxnSpPr>
          <a:stCxn id="2" idx="3"/>
        </xdr:cNvCxnSpPr>
      </xdr:nvCxnSpPr>
      <xdr:spPr>
        <a:xfrm>
          <a:off x="2867025" y="400050"/>
          <a:ext cx="3362325" cy="8039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M56"/>
  <sheetViews>
    <sheetView tabSelected="1" view="pageBreakPreview" topLeftCell="B43" zoomScale="145" zoomScaleNormal="115" zoomScaleSheetLayoutView="145" workbookViewId="0">
      <selection activeCell="C51" sqref="C51"/>
    </sheetView>
  </sheetViews>
  <sheetFormatPr defaultRowHeight="13.5"/>
  <cols>
    <col min="1" max="1" width="4.375" style="1" customWidth="1"/>
    <col min="2" max="2" width="12" style="1" customWidth="1"/>
    <col min="3" max="16384" width="9" style="1"/>
  </cols>
  <sheetData>
    <row r="1" spans="1:11" ht="17.45" customHeight="1">
      <c r="A1" s="78" t="s">
        <v>158</v>
      </c>
      <c r="B1" s="78"/>
      <c r="C1" s="78"/>
      <c r="D1" s="78"/>
      <c r="E1" s="78"/>
      <c r="F1" s="78"/>
      <c r="G1" s="78"/>
      <c r="H1" s="78"/>
      <c r="I1" s="78"/>
      <c r="J1" s="78"/>
      <c r="K1" s="78"/>
    </row>
    <row r="2" spans="1:11" ht="17.45" customHeight="1">
      <c r="B2" s="71"/>
      <c r="C2" s="71"/>
      <c r="D2" s="71"/>
      <c r="E2" s="71"/>
      <c r="F2" s="71"/>
      <c r="G2" s="71"/>
      <c r="H2" s="71"/>
      <c r="I2" s="71"/>
      <c r="J2" s="71"/>
      <c r="K2" s="71"/>
    </row>
    <row r="3" spans="1:11" ht="17.45" customHeight="1">
      <c r="I3" s="79" t="s">
        <v>0</v>
      </c>
      <c r="J3" s="79"/>
      <c r="K3" s="79"/>
    </row>
    <row r="4" spans="1:11" ht="17.45" customHeight="1">
      <c r="A4" s="1" t="s">
        <v>173</v>
      </c>
    </row>
    <row r="5" spans="1:11" ht="17.45" customHeight="1">
      <c r="F5" s="2" t="s">
        <v>1</v>
      </c>
      <c r="G5" s="80"/>
      <c r="H5" s="80"/>
      <c r="I5" s="80"/>
      <c r="J5" s="80"/>
      <c r="K5" s="80"/>
    </row>
    <row r="6" spans="1:11" ht="17.45" customHeight="1">
      <c r="F6" s="2" t="s">
        <v>2</v>
      </c>
      <c r="G6" s="80"/>
      <c r="H6" s="80"/>
      <c r="I6" s="80"/>
      <c r="J6" s="80"/>
      <c r="K6" s="80"/>
    </row>
    <row r="7" spans="1:11" ht="17.45" customHeight="1">
      <c r="F7" s="2" t="s">
        <v>3</v>
      </c>
      <c r="G7" s="80"/>
      <c r="H7" s="80"/>
      <c r="I7" s="80"/>
      <c r="J7" s="80"/>
      <c r="K7" s="80"/>
    </row>
    <row r="8" spans="1:11" ht="17.45" customHeight="1">
      <c r="F8" s="2" t="s">
        <v>4</v>
      </c>
      <c r="G8" s="78"/>
      <c r="H8" s="78"/>
      <c r="I8" s="1" t="s">
        <v>5</v>
      </c>
      <c r="J8" s="78"/>
      <c r="K8" s="78"/>
    </row>
    <row r="9" spans="1:11" ht="17.45" customHeight="1"/>
    <row r="10" spans="1:11" ht="17.45" customHeight="1">
      <c r="A10" s="72" t="s">
        <v>159</v>
      </c>
      <c r="B10" s="72"/>
      <c r="C10" s="72"/>
      <c r="D10" s="72"/>
      <c r="E10" s="72"/>
      <c r="F10" s="72"/>
      <c r="G10" s="72"/>
      <c r="H10" s="72"/>
      <c r="I10" s="72"/>
      <c r="J10" s="72"/>
      <c r="K10" s="72"/>
    </row>
    <row r="11" spans="1:11" ht="17.45" customHeight="1">
      <c r="A11" s="72"/>
      <c r="B11" s="72"/>
      <c r="C11" s="72"/>
      <c r="D11" s="72"/>
      <c r="E11" s="72"/>
      <c r="F11" s="72"/>
      <c r="G11" s="72"/>
      <c r="H11" s="72"/>
      <c r="I11" s="72"/>
      <c r="J11" s="72"/>
      <c r="K11" s="72"/>
    </row>
    <row r="12" spans="1:11" ht="17.45" customHeight="1"/>
    <row r="13" spans="1:11" ht="17.45" customHeight="1">
      <c r="A13" s="1" t="s">
        <v>6</v>
      </c>
    </row>
    <row r="14" spans="1:11" ht="17.45" customHeight="1">
      <c r="B14" s="73" t="s">
        <v>7</v>
      </c>
      <c r="C14" s="73"/>
      <c r="D14" s="74"/>
      <c r="E14" s="74"/>
      <c r="F14" s="74"/>
      <c r="G14" s="74"/>
      <c r="H14" s="74"/>
      <c r="I14" s="74"/>
      <c r="J14" s="74"/>
      <c r="K14" s="74"/>
    </row>
    <row r="15" spans="1:11" ht="17.45" customHeight="1">
      <c r="B15" s="73" t="s">
        <v>8</v>
      </c>
      <c r="C15" s="73"/>
      <c r="D15" s="75"/>
      <c r="E15" s="76"/>
      <c r="F15" s="77"/>
      <c r="G15" s="73" t="s">
        <v>9</v>
      </c>
      <c r="H15" s="73"/>
      <c r="I15" s="75"/>
      <c r="J15" s="76"/>
      <c r="K15" s="77"/>
    </row>
    <row r="16" spans="1:11" ht="9.9499999999999993" customHeight="1"/>
    <row r="17" spans="1:11" ht="17.45" customHeight="1">
      <c r="A17" s="1" t="s">
        <v>10</v>
      </c>
    </row>
    <row r="18" spans="1:11" ht="17.25" customHeight="1">
      <c r="B18" s="73" t="s">
        <v>11</v>
      </c>
      <c r="C18" s="73"/>
      <c r="D18" s="81"/>
      <c r="E18" s="81"/>
      <c r="F18" s="81"/>
      <c r="G18" s="81"/>
      <c r="H18" s="81"/>
      <c r="I18" s="81"/>
      <c r="J18" s="81"/>
      <c r="K18" s="81"/>
    </row>
    <row r="19" spans="1:11" ht="17.45" customHeight="1">
      <c r="B19" s="82" t="s">
        <v>12</v>
      </c>
      <c r="C19" s="83"/>
      <c r="D19" s="75"/>
      <c r="E19" s="76"/>
      <c r="F19" s="77"/>
      <c r="G19" s="82" t="s">
        <v>13</v>
      </c>
      <c r="H19" s="83"/>
      <c r="I19" s="74" t="s">
        <v>14</v>
      </c>
      <c r="J19" s="74"/>
      <c r="K19" s="74"/>
    </row>
    <row r="20" spans="1:11" ht="17.45" customHeight="1">
      <c r="B20" s="73" t="s">
        <v>15</v>
      </c>
      <c r="C20" s="73"/>
      <c r="D20" s="81" t="s">
        <v>16</v>
      </c>
      <c r="E20" s="81"/>
      <c r="F20" s="81"/>
      <c r="G20" s="81"/>
      <c r="H20" s="81"/>
      <c r="I20" s="81"/>
      <c r="J20" s="81"/>
      <c r="K20" s="81"/>
    </row>
    <row r="21" spans="1:11" ht="17.45" customHeight="1">
      <c r="B21" s="84" t="s">
        <v>160</v>
      </c>
      <c r="C21" s="85"/>
      <c r="D21" s="88" t="s">
        <v>16</v>
      </c>
      <c r="E21" s="89"/>
      <c r="F21" s="89"/>
      <c r="G21" s="89"/>
      <c r="H21" s="89"/>
      <c r="I21" s="89"/>
      <c r="J21" s="89"/>
      <c r="K21" s="90"/>
    </row>
    <row r="22" spans="1:11" ht="17.45" customHeight="1">
      <c r="B22" s="86"/>
      <c r="C22" s="87"/>
      <c r="D22" s="91"/>
      <c r="E22" s="92"/>
      <c r="F22" s="92"/>
      <c r="G22" s="92"/>
      <c r="H22" s="92"/>
      <c r="I22" s="92"/>
      <c r="J22" s="92"/>
      <c r="K22" s="93"/>
    </row>
    <row r="23" spans="1:11" ht="17.45" customHeight="1">
      <c r="B23" s="73" t="s">
        <v>17</v>
      </c>
      <c r="C23" s="73"/>
      <c r="D23" s="94"/>
      <c r="E23" s="81"/>
      <c r="F23" s="81"/>
      <c r="G23" s="81"/>
      <c r="H23" s="81"/>
      <c r="I23" s="81"/>
      <c r="J23" s="81"/>
      <c r="K23" s="81"/>
    </row>
    <row r="24" spans="1:11" ht="17.45" customHeight="1">
      <c r="B24" s="73"/>
      <c r="C24" s="73"/>
      <c r="D24" s="81"/>
      <c r="E24" s="81"/>
      <c r="F24" s="81"/>
      <c r="G24" s="81"/>
      <c r="H24" s="81"/>
      <c r="I24" s="81"/>
      <c r="J24" s="81"/>
      <c r="K24" s="81"/>
    </row>
    <row r="25" spans="1:11" ht="9.9499999999999993" customHeight="1"/>
    <row r="26" spans="1:11" ht="17.45" customHeight="1">
      <c r="A26" s="1" t="s">
        <v>18</v>
      </c>
    </row>
    <row r="27" spans="1:11" ht="20.100000000000001" customHeight="1">
      <c r="B27" s="84" t="s">
        <v>134</v>
      </c>
      <c r="C27" s="96"/>
      <c r="D27" s="46"/>
      <c r="E27" s="100" t="s">
        <v>161</v>
      </c>
      <c r="F27" s="101"/>
      <c r="G27" s="101"/>
      <c r="H27" s="101"/>
      <c r="I27" s="101"/>
      <c r="J27" s="101"/>
      <c r="K27" s="102"/>
    </row>
    <row r="28" spans="1:11" ht="20.100000000000001" customHeight="1">
      <c r="B28" s="97"/>
      <c r="C28" s="98"/>
      <c r="D28" s="46"/>
      <c r="E28" s="100" t="s">
        <v>162</v>
      </c>
      <c r="F28" s="101"/>
      <c r="G28" s="101"/>
      <c r="H28" s="101"/>
      <c r="I28" s="101"/>
      <c r="J28" s="101"/>
      <c r="K28" s="102"/>
    </row>
    <row r="29" spans="1:11" ht="17.25" customHeight="1">
      <c r="B29" s="95" t="s">
        <v>19</v>
      </c>
      <c r="C29" s="96"/>
      <c r="D29" s="99" t="s">
        <v>20</v>
      </c>
      <c r="E29" s="99"/>
      <c r="F29" s="99"/>
      <c r="G29" s="99"/>
      <c r="H29" s="99"/>
      <c r="I29" s="99"/>
      <c r="J29" s="99"/>
      <c r="K29" s="99"/>
    </row>
    <row r="30" spans="1:11" ht="17.25" customHeight="1">
      <c r="B30" s="97"/>
      <c r="C30" s="98"/>
      <c r="D30" s="74" t="s">
        <v>0</v>
      </c>
      <c r="E30" s="74"/>
      <c r="F30" s="74"/>
      <c r="G30" s="74"/>
      <c r="H30" s="74"/>
      <c r="I30" s="74"/>
      <c r="J30" s="74"/>
      <c r="K30" s="74"/>
    </row>
    <row r="31" spans="1:11" ht="17.25" customHeight="1">
      <c r="B31" s="73" t="s">
        <v>21</v>
      </c>
      <c r="C31" s="73"/>
      <c r="D31" s="74"/>
      <c r="E31" s="74"/>
      <c r="F31" s="74"/>
      <c r="G31" s="74"/>
      <c r="H31" s="74"/>
      <c r="I31" s="74"/>
      <c r="J31" s="74"/>
      <c r="K31" s="74"/>
    </row>
    <row r="32" spans="1:11" ht="17.45" customHeight="1">
      <c r="B32" s="73" t="s">
        <v>22</v>
      </c>
      <c r="C32" s="73"/>
      <c r="D32" s="74"/>
      <c r="E32" s="74"/>
      <c r="F32" s="74"/>
      <c r="G32" s="74"/>
      <c r="H32" s="74"/>
      <c r="I32" s="74"/>
      <c r="J32" s="74"/>
      <c r="K32" s="74"/>
    </row>
    <row r="33" spans="1:13" ht="17.45" customHeight="1">
      <c r="B33" s="73"/>
      <c r="C33" s="73"/>
      <c r="D33" s="74"/>
      <c r="E33" s="74"/>
      <c r="F33" s="74"/>
      <c r="G33" s="74"/>
      <c r="H33" s="74"/>
      <c r="I33" s="74"/>
      <c r="J33" s="74"/>
      <c r="K33" s="74"/>
    </row>
    <row r="34" spans="1:13" ht="9.9499999999999993" customHeight="1"/>
    <row r="35" spans="1:13" ht="17.45" customHeight="1">
      <c r="A35" s="1" t="s">
        <v>23</v>
      </c>
      <c r="M35" s="1" t="s">
        <v>155</v>
      </c>
    </row>
    <row r="36" spans="1:13" ht="17.45" customHeight="1">
      <c r="B36" s="73" t="s">
        <v>24</v>
      </c>
      <c r="C36" s="82"/>
      <c r="D36" s="75" t="s">
        <v>29</v>
      </c>
      <c r="E36" s="76"/>
      <c r="F36" s="77"/>
      <c r="G36" s="73" t="s">
        <v>26</v>
      </c>
      <c r="H36" s="73"/>
      <c r="I36" s="74" t="s">
        <v>14</v>
      </c>
      <c r="J36" s="74"/>
      <c r="K36" s="74"/>
      <c r="M36" s="1" t="s">
        <v>157</v>
      </c>
    </row>
    <row r="37" spans="1:13" ht="17.45" customHeight="1">
      <c r="B37" s="82" t="s">
        <v>12</v>
      </c>
      <c r="C37" s="83"/>
      <c r="D37" s="75"/>
      <c r="E37" s="76"/>
      <c r="F37" s="77"/>
      <c r="G37" s="82" t="s">
        <v>13</v>
      </c>
      <c r="H37" s="83"/>
      <c r="I37" s="74" t="s">
        <v>14</v>
      </c>
      <c r="J37" s="74"/>
      <c r="K37" s="74"/>
      <c r="M37" s="1" t="s">
        <v>156</v>
      </c>
    </row>
    <row r="38" spans="1:13" ht="17.45" customHeight="1">
      <c r="B38" s="95" t="s">
        <v>27</v>
      </c>
      <c r="C38" s="96"/>
      <c r="D38" s="105" t="s">
        <v>28</v>
      </c>
      <c r="E38" s="106"/>
      <c r="F38" s="106"/>
      <c r="G38" s="106"/>
      <c r="H38" s="106"/>
      <c r="I38" s="106"/>
      <c r="J38" s="106"/>
      <c r="K38" s="107"/>
      <c r="M38" s="1" t="s">
        <v>29</v>
      </c>
    </row>
    <row r="39" spans="1:13" ht="17.45" customHeight="1">
      <c r="B39" s="103"/>
      <c r="C39" s="104"/>
      <c r="D39" s="108" t="s">
        <v>29</v>
      </c>
      <c r="E39" s="108"/>
      <c r="F39" s="108"/>
      <c r="G39" s="108"/>
      <c r="H39" s="108"/>
      <c r="I39" s="108"/>
      <c r="J39" s="108"/>
      <c r="K39" s="108"/>
      <c r="M39" s="1" t="s">
        <v>30</v>
      </c>
    </row>
    <row r="40" spans="1:13" ht="17.45" customHeight="1">
      <c r="B40" s="109" t="s">
        <v>31</v>
      </c>
      <c r="C40" s="109"/>
      <c r="D40" s="110" t="s">
        <v>32</v>
      </c>
      <c r="E40" s="110"/>
      <c r="F40" s="110"/>
      <c r="G40" s="110"/>
      <c r="H40" s="110"/>
      <c r="I40" s="110"/>
      <c r="J40" s="110"/>
      <c r="K40" s="110"/>
      <c r="M40" s="1" t="s">
        <v>33</v>
      </c>
    </row>
    <row r="41" spans="1:13" ht="17.45" customHeight="1">
      <c r="B41" s="109"/>
      <c r="C41" s="109"/>
      <c r="D41" s="111" t="s">
        <v>34</v>
      </c>
      <c r="E41" s="111"/>
      <c r="F41" s="111"/>
      <c r="G41" s="112"/>
      <c r="H41" s="112"/>
      <c r="I41" s="112"/>
      <c r="J41" s="112"/>
      <c r="K41" s="112"/>
      <c r="M41" s="1" t="s">
        <v>35</v>
      </c>
    </row>
    <row r="42" spans="1:13" ht="17.45" customHeight="1">
      <c r="B42" s="109"/>
      <c r="C42" s="109"/>
      <c r="D42" s="111" t="s">
        <v>36</v>
      </c>
      <c r="E42" s="111"/>
      <c r="F42" s="111"/>
      <c r="G42" s="112" t="s">
        <v>37</v>
      </c>
      <c r="H42" s="112"/>
      <c r="I42" s="112"/>
      <c r="J42" s="112"/>
      <c r="K42" s="112"/>
    </row>
    <row r="43" spans="1:13" ht="17.45" customHeight="1">
      <c r="B43" s="103" t="s">
        <v>38</v>
      </c>
      <c r="C43" s="113"/>
      <c r="D43" s="113"/>
      <c r="E43" s="104"/>
      <c r="F43" s="115" t="s">
        <v>39</v>
      </c>
      <c r="G43" s="116"/>
      <c r="H43" s="116"/>
      <c r="I43" s="116"/>
      <c r="J43" s="116"/>
      <c r="K43" s="117"/>
    </row>
    <row r="44" spans="1:13" ht="17.45" customHeight="1">
      <c r="B44" s="97"/>
      <c r="C44" s="114"/>
      <c r="D44" s="114"/>
      <c r="E44" s="98"/>
      <c r="F44" s="74" t="s">
        <v>37</v>
      </c>
      <c r="G44" s="74"/>
      <c r="H44" s="74"/>
      <c r="I44" s="69" t="s">
        <v>40</v>
      </c>
      <c r="J44" s="69" t="s">
        <v>25</v>
      </c>
      <c r="K44" s="70" t="s">
        <v>41</v>
      </c>
    </row>
    <row r="45" spans="1:13" ht="17.45" customHeight="1">
      <c r="B45" s="95" t="s">
        <v>42</v>
      </c>
      <c r="C45" s="118"/>
      <c r="D45" s="118"/>
      <c r="E45" s="96"/>
      <c r="F45" s="119" t="s">
        <v>39</v>
      </c>
      <c r="G45" s="120"/>
      <c r="H45" s="120"/>
      <c r="I45" s="120"/>
      <c r="J45" s="120"/>
      <c r="K45" s="121"/>
    </row>
    <row r="46" spans="1:13" ht="17.45" customHeight="1">
      <c r="B46" s="97"/>
      <c r="C46" s="114"/>
      <c r="D46" s="114"/>
      <c r="E46" s="98"/>
      <c r="F46" s="74" t="s">
        <v>37</v>
      </c>
      <c r="G46" s="74"/>
      <c r="H46" s="74"/>
      <c r="I46" s="68" t="s">
        <v>40</v>
      </c>
      <c r="J46" s="69" t="s">
        <v>25</v>
      </c>
      <c r="K46" s="70" t="s">
        <v>41</v>
      </c>
    </row>
    <row r="47" spans="1:13" ht="9.9499999999999993" customHeight="1"/>
    <row r="48" spans="1:13" ht="17.45" customHeight="1">
      <c r="A48" s="1" t="s">
        <v>43</v>
      </c>
      <c r="C48" s="1" t="s">
        <v>50</v>
      </c>
    </row>
    <row r="49" spans="1:11" ht="17.45" customHeight="1">
      <c r="B49" s="72" t="s">
        <v>172</v>
      </c>
      <c r="C49" s="80"/>
      <c r="D49" s="80"/>
      <c r="E49" s="80"/>
      <c r="F49" s="80"/>
      <c r="G49" s="80"/>
      <c r="H49" s="80"/>
      <c r="I49" s="80"/>
      <c r="J49" s="80"/>
      <c r="K49" s="80"/>
    </row>
    <row r="50" spans="1:11" ht="27.75" customHeight="1">
      <c r="B50" s="80"/>
      <c r="C50" s="80"/>
      <c r="D50" s="80"/>
      <c r="E50" s="80"/>
      <c r="F50" s="80"/>
      <c r="G50" s="80"/>
      <c r="H50" s="80"/>
      <c r="I50" s="80"/>
      <c r="J50" s="80"/>
      <c r="K50" s="80"/>
    </row>
    <row r="51" spans="1:11" ht="17.25" customHeight="1"/>
    <row r="52" spans="1:11" ht="17.45" customHeight="1">
      <c r="A52" s="122" t="s">
        <v>174</v>
      </c>
      <c r="B52" s="123"/>
      <c r="C52" s="123"/>
      <c r="D52" s="123"/>
      <c r="E52" s="123"/>
      <c r="F52" s="123"/>
      <c r="G52" s="123"/>
      <c r="H52" s="123"/>
      <c r="I52" s="123"/>
      <c r="J52" s="123"/>
      <c r="K52" s="124"/>
    </row>
    <row r="53" spans="1:11" s="3" customFormat="1" ht="17.45" customHeight="1">
      <c r="A53" s="67"/>
      <c r="B53" s="67" t="s">
        <v>44</v>
      </c>
      <c r="C53" s="80"/>
      <c r="D53" s="80"/>
      <c r="E53" s="80"/>
      <c r="F53" s="71"/>
      <c r="G53" s="71"/>
      <c r="H53" s="71"/>
      <c r="I53" s="71"/>
      <c r="J53" s="71"/>
      <c r="K53" s="71"/>
    </row>
    <row r="54" spans="1:11" ht="17.45" customHeight="1">
      <c r="B54" s="1" t="s">
        <v>163</v>
      </c>
      <c r="F54" s="1" t="s">
        <v>45</v>
      </c>
    </row>
    <row r="55" spans="1:11" ht="17.45" customHeight="1">
      <c r="B55" s="1" t="s">
        <v>51</v>
      </c>
      <c r="F55" s="1" t="s">
        <v>46</v>
      </c>
    </row>
    <row r="56" spans="1:11" ht="17.45" customHeight="1">
      <c r="B56" s="1" t="s">
        <v>47</v>
      </c>
      <c r="C56" s="80" t="s">
        <v>52</v>
      </c>
      <c r="D56" s="80"/>
      <c r="E56" s="80"/>
      <c r="F56" s="71" t="s">
        <v>48</v>
      </c>
      <c r="G56" s="80" t="s">
        <v>49</v>
      </c>
      <c r="H56" s="80"/>
      <c r="I56" s="80"/>
    </row>
  </sheetData>
  <mergeCells count="64">
    <mergeCell ref="B49:K50"/>
    <mergeCell ref="A52:K52"/>
    <mergeCell ref="C53:E53"/>
    <mergeCell ref="C56:E56"/>
    <mergeCell ref="G56:I56"/>
    <mergeCell ref="B43:E44"/>
    <mergeCell ref="F43:K43"/>
    <mergeCell ref="F44:H44"/>
    <mergeCell ref="B45:E46"/>
    <mergeCell ref="F45:K45"/>
    <mergeCell ref="F46:H46"/>
    <mergeCell ref="B38:C39"/>
    <mergeCell ref="D38:K38"/>
    <mergeCell ref="D39:K39"/>
    <mergeCell ref="B40:C42"/>
    <mergeCell ref="D40:K40"/>
    <mergeCell ref="D41:F41"/>
    <mergeCell ref="G41:K41"/>
    <mergeCell ref="D42:F42"/>
    <mergeCell ref="G42:K42"/>
    <mergeCell ref="B36:C36"/>
    <mergeCell ref="G36:H36"/>
    <mergeCell ref="I36:K36"/>
    <mergeCell ref="B37:C37"/>
    <mergeCell ref="D37:F37"/>
    <mergeCell ref="G37:H37"/>
    <mergeCell ref="I37:K37"/>
    <mergeCell ref="D36:F36"/>
    <mergeCell ref="B32:C33"/>
    <mergeCell ref="D32:K33"/>
    <mergeCell ref="B20:C20"/>
    <mergeCell ref="D20:K20"/>
    <mergeCell ref="B21:C22"/>
    <mergeCell ref="D21:K22"/>
    <mergeCell ref="B23:C24"/>
    <mergeCell ref="D23:K24"/>
    <mergeCell ref="B29:C30"/>
    <mergeCell ref="D29:K29"/>
    <mergeCell ref="D30:K30"/>
    <mergeCell ref="B31:C31"/>
    <mergeCell ref="D31:K31"/>
    <mergeCell ref="B27:C28"/>
    <mergeCell ref="E27:K27"/>
    <mergeCell ref="E28:K28"/>
    <mergeCell ref="B18:C18"/>
    <mergeCell ref="D18:K18"/>
    <mergeCell ref="B19:C19"/>
    <mergeCell ref="D19:F19"/>
    <mergeCell ref="G19:H19"/>
    <mergeCell ref="I19:K19"/>
    <mergeCell ref="G8:H8"/>
    <mergeCell ref="J8:K8"/>
    <mergeCell ref="A1:K1"/>
    <mergeCell ref="I3:K3"/>
    <mergeCell ref="G5:K5"/>
    <mergeCell ref="G6:K6"/>
    <mergeCell ref="G7:K7"/>
    <mergeCell ref="A10:K11"/>
    <mergeCell ref="B14:C14"/>
    <mergeCell ref="D14:K14"/>
    <mergeCell ref="B15:C15"/>
    <mergeCell ref="D15:F15"/>
    <mergeCell ref="G15:H15"/>
    <mergeCell ref="I15:K15"/>
  </mergeCells>
  <phoneticPr fontId="1"/>
  <dataValidations count="3">
    <dataValidation type="list" allowBlank="1" showInputMessage="1" showErrorMessage="1" sqref="D39:K39">
      <formula1>$M$38:$M$41</formula1>
    </dataValidation>
    <dataValidation type="list" allowBlank="1" showInputMessage="1" showErrorMessage="1" sqref="D27">
      <formula1>"○"</formula1>
    </dataValidation>
    <dataValidation type="list" allowBlank="1" showInputMessage="1" showErrorMessage="1" sqref="D36:F36">
      <formula1>$M$35:$M$37</formula1>
    </dataValidation>
  </dataValidations>
  <printOptions horizontalCentered="1" verticalCentered="1"/>
  <pageMargins left="0.23622047244094491" right="0.23622047244094491" top="0.74803149606299213" bottom="0.74803149606299213" header="0.31496062992125984" footer="0.31496062992125984"/>
  <pageSetup paperSize="9" scale="77"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M56"/>
  <sheetViews>
    <sheetView view="pageBreakPreview" topLeftCell="B37" zoomScale="145" zoomScaleNormal="115" zoomScaleSheetLayoutView="145" workbookViewId="0">
      <selection activeCell="L52" sqref="L52"/>
    </sheetView>
  </sheetViews>
  <sheetFormatPr defaultRowHeight="13.5"/>
  <cols>
    <col min="1" max="1" width="4.375" style="1" customWidth="1"/>
    <col min="2" max="2" width="12" style="1" customWidth="1"/>
    <col min="3" max="16384" width="9" style="1"/>
  </cols>
  <sheetData>
    <row r="1" spans="1:11" ht="17.45" customHeight="1">
      <c r="A1" s="78" t="s">
        <v>164</v>
      </c>
      <c r="B1" s="78"/>
      <c r="C1" s="78"/>
      <c r="D1" s="78"/>
      <c r="E1" s="78"/>
      <c r="F1" s="78"/>
      <c r="G1" s="78"/>
      <c r="H1" s="78"/>
      <c r="I1" s="78"/>
      <c r="J1" s="78"/>
      <c r="K1" s="78"/>
    </row>
    <row r="2" spans="1:11" ht="17.45" customHeight="1">
      <c r="B2" s="71"/>
      <c r="C2" s="71"/>
      <c r="D2" s="71"/>
      <c r="E2" s="71"/>
      <c r="F2" s="71"/>
      <c r="G2" s="71"/>
      <c r="H2" s="71"/>
      <c r="I2" s="71"/>
      <c r="J2" s="71"/>
      <c r="K2" s="71"/>
    </row>
    <row r="3" spans="1:11" ht="17.45" customHeight="1">
      <c r="I3" s="79" t="s">
        <v>0</v>
      </c>
      <c r="J3" s="79"/>
      <c r="K3" s="79"/>
    </row>
    <row r="4" spans="1:11" ht="17.45" customHeight="1">
      <c r="A4" s="1" t="s">
        <v>173</v>
      </c>
    </row>
    <row r="5" spans="1:11" ht="17.45" customHeight="1">
      <c r="F5" s="2" t="s">
        <v>1</v>
      </c>
      <c r="G5" s="80"/>
      <c r="H5" s="80"/>
      <c r="I5" s="80"/>
      <c r="J5" s="80"/>
      <c r="K5" s="80"/>
    </row>
    <row r="6" spans="1:11" ht="17.45" customHeight="1">
      <c r="F6" s="2" t="s">
        <v>2</v>
      </c>
      <c r="G6" s="80"/>
      <c r="H6" s="80"/>
      <c r="I6" s="80"/>
      <c r="J6" s="80"/>
      <c r="K6" s="80"/>
    </row>
    <row r="7" spans="1:11" ht="17.45" customHeight="1">
      <c r="F7" s="2" t="s">
        <v>3</v>
      </c>
      <c r="G7" s="80"/>
      <c r="H7" s="80"/>
      <c r="I7" s="80"/>
      <c r="J7" s="80"/>
      <c r="K7" s="80"/>
    </row>
    <row r="8" spans="1:11" ht="17.45" customHeight="1">
      <c r="F8" s="2" t="s">
        <v>4</v>
      </c>
      <c r="G8" s="78"/>
      <c r="H8" s="78"/>
      <c r="I8" s="1" t="s">
        <v>5</v>
      </c>
      <c r="J8" s="78"/>
      <c r="K8" s="78"/>
    </row>
    <row r="9" spans="1:11" ht="17.45" customHeight="1"/>
    <row r="10" spans="1:11" ht="17.45" customHeight="1">
      <c r="A10" s="72" t="s">
        <v>168</v>
      </c>
      <c r="B10" s="72"/>
      <c r="C10" s="72"/>
      <c r="D10" s="72"/>
      <c r="E10" s="72"/>
      <c r="F10" s="72"/>
      <c r="G10" s="72"/>
      <c r="H10" s="72"/>
      <c r="I10" s="72"/>
      <c r="J10" s="72"/>
      <c r="K10" s="72"/>
    </row>
    <row r="11" spans="1:11" ht="17.45" customHeight="1">
      <c r="A11" s="72"/>
      <c r="B11" s="72"/>
      <c r="C11" s="72"/>
      <c r="D11" s="72"/>
      <c r="E11" s="72"/>
      <c r="F11" s="72"/>
      <c r="G11" s="72"/>
      <c r="H11" s="72"/>
      <c r="I11" s="72"/>
      <c r="J11" s="72"/>
      <c r="K11" s="72"/>
    </row>
    <row r="12" spans="1:11" ht="17.45" customHeight="1"/>
    <row r="13" spans="1:11" ht="17.45" customHeight="1">
      <c r="A13" s="1" t="s">
        <v>6</v>
      </c>
    </row>
    <row r="14" spans="1:11" ht="17.45" customHeight="1">
      <c r="B14" s="73" t="s">
        <v>7</v>
      </c>
      <c r="C14" s="73"/>
      <c r="D14" s="74"/>
      <c r="E14" s="74"/>
      <c r="F14" s="74"/>
      <c r="G14" s="74"/>
      <c r="H14" s="74"/>
      <c r="I14" s="74"/>
      <c r="J14" s="74"/>
      <c r="K14" s="74"/>
    </row>
    <row r="15" spans="1:11" ht="17.45" customHeight="1">
      <c r="B15" s="73" t="s">
        <v>8</v>
      </c>
      <c r="C15" s="73"/>
      <c r="D15" s="75"/>
      <c r="E15" s="76"/>
      <c r="F15" s="77"/>
      <c r="G15" s="73" t="s">
        <v>9</v>
      </c>
      <c r="H15" s="73"/>
      <c r="I15" s="75"/>
      <c r="J15" s="76"/>
      <c r="K15" s="77"/>
    </row>
    <row r="16" spans="1:11" ht="9.9499999999999993" customHeight="1"/>
    <row r="17" spans="1:11" ht="17.45" customHeight="1">
      <c r="A17" s="1" t="s">
        <v>10</v>
      </c>
    </row>
    <row r="18" spans="1:11" ht="17.25" customHeight="1">
      <c r="B18" s="73" t="s">
        <v>11</v>
      </c>
      <c r="C18" s="73"/>
      <c r="D18" s="81"/>
      <c r="E18" s="81"/>
      <c r="F18" s="81"/>
      <c r="G18" s="81"/>
      <c r="H18" s="81"/>
      <c r="I18" s="81"/>
      <c r="J18" s="81"/>
      <c r="K18" s="81"/>
    </row>
    <row r="19" spans="1:11" ht="17.45" customHeight="1">
      <c r="B19" s="82" t="s">
        <v>12</v>
      </c>
      <c r="C19" s="83"/>
      <c r="D19" s="75"/>
      <c r="E19" s="76"/>
      <c r="F19" s="77"/>
      <c r="G19" s="82" t="s">
        <v>13</v>
      </c>
      <c r="H19" s="83"/>
      <c r="I19" s="74" t="s">
        <v>14</v>
      </c>
      <c r="J19" s="74"/>
      <c r="K19" s="74"/>
    </row>
    <row r="20" spans="1:11" ht="17.45" customHeight="1">
      <c r="B20" s="73" t="s">
        <v>15</v>
      </c>
      <c r="C20" s="73"/>
      <c r="D20" s="81" t="s">
        <v>16</v>
      </c>
      <c r="E20" s="81"/>
      <c r="F20" s="81"/>
      <c r="G20" s="81"/>
      <c r="H20" s="81"/>
      <c r="I20" s="81"/>
      <c r="J20" s="81"/>
      <c r="K20" s="81"/>
    </row>
    <row r="21" spans="1:11" ht="17.45" customHeight="1">
      <c r="B21" s="84" t="s">
        <v>165</v>
      </c>
      <c r="C21" s="85"/>
      <c r="D21" s="88" t="s">
        <v>16</v>
      </c>
      <c r="E21" s="89"/>
      <c r="F21" s="89"/>
      <c r="G21" s="89"/>
      <c r="H21" s="89"/>
      <c r="I21" s="89"/>
      <c r="J21" s="89"/>
      <c r="K21" s="90"/>
    </row>
    <row r="22" spans="1:11" ht="17.45" customHeight="1">
      <c r="B22" s="86"/>
      <c r="C22" s="87"/>
      <c r="D22" s="91"/>
      <c r="E22" s="92"/>
      <c r="F22" s="92"/>
      <c r="G22" s="92"/>
      <c r="H22" s="92"/>
      <c r="I22" s="92"/>
      <c r="J22" s="92"/>
      <c r="K22" s="93"/>
    </row>
    <row r="23" spans="1:11" ht="17.45" customHeight="1">
      <c r="B23" s="73" t="s">
        <v>17</v>
      </c>
      <c r="C23" s="73"/>
      <c r="D23" s="94"/>
      <c r="E23" s="81"/>
      <c r="F23" s="81"/>
      <c r="G23" s="81"/>
      <c r="H23" s="81"/>
      <c r="I23" s="81"/>
      <c r="J23" s="81"/>
      <c r="K23" s="81"/>
    </row>
    <row r="24" spans="1:11" ht="17.45" customHeight="1">
      <c r="B24" s="73"/>
      <c r="C24" s="73"/>
      <c r="D24" s="81"/>
      <c r="E24" s="81"/>
      <c r="F24" s="81"/>
      <c r="G24" s="81"/>
      <c r="H24" s="81"/>
      <c r="I24" s="81"/>
      <c r="J24" s="81"/>
      <c r="K24" s="81"/>
    </row>
    <row r="25" spans="1:11" ht="9.9499999999999993" customHeight="1"/>
    <row r="26" spans="1:11" ht="17.45" customHeight="1">
      <c r="A26" s="1" t="s">
        <v>18</v>
      </c>
    </row>
    <row r="27" spans="1:11" ht="20.100000000000001" customHeight="1">
      <c r="B27" s="84" t="s">
        <v>134</v>
      </c>
      <c r="C27" s="96"/>
      <c r="D27" s="46"/>
      <c r="E27" s="100" t="s">
        <v>166</v>
      </c>
      <c r="F27" s="101"/>
      <c r="G27" s="101"/>
      <c r="H27" s="101"/>
      <c r="I27" s="101"/>
      <c r="J27" s="101"/>
      <c r="K27" s="102"/>
    </row>
    <row r="28" spans="1:11" ht="20.100000000000001" customHeight="1">
      <c r="B28" s="97"/>
      <c r="C28" s="98"/>
      <c r="D28" s="46"/>
      <c r="E28" s="100" t="s">
        <v>167</v>
      </c>
      <c r="F28" s="101"/>
      <c r="G28" s="101"/>
      <c r="H28" s="101"/>
      <c r="I28" s="101"/>
      <c r="J28" s="101"/>
      <c r="K28" s="102"/>
    </row>
    <row r="29" spans="1:11" ht="17.25" customHeight="1">
      <c r="B29" s="95" t="s">
        <v>19</v>
      </c>
      <c r="C29" s="96"/>
      <c r="D29" s="99" t="s">
        <v>20</v>
      </c>
      <c r="E29" s="99"/>
      <c r="F29" s="99"/>
      <c r="G29" s="99"/>
      <c r="H29" s="99"/>
      <c r="I29" s="99"/>
      <c r="J29" s="99"/>
      <c r="K29" s="99"/>
    </row>
    <row r="30" spans="1:11" ht="17.25" customHeight="1">
      <c r="B30" s="97"/>
      <c r="C30" s="98"/>
      <c r="D30" s="74" t="s">
        <v>0</v>
      </c>
      <c r="E30" s="74"/>
      <c r="F30" s="74"/>
      <c r="G30" s="74"/>
      <c r="H30" s="74"/>
      <c r="I30" s="74"/>
      <c r="J30" s="74"/>
      <c r="K30" s="74"/>
    </row>
    <row r="31" spans="1:11" ht="17.25" customHeight="1">
      <c r="B31" s="73" t="s">
        <v>21</v>
      </c>
      <c r="C31" s="73"/>
      <c r="D31" s="74"/>
      <c r="E31" s="74"/>
      <c r="F31" s="74"/>
      <c r="G31" s="74"/>
      <c r="H31" s="74"/>
      <c r="I31" s="74"/>
      <c r="J31" s="74"/>
      <c r="K31" s="74"/>
    </row>
    <row r="32" spans="1:11" ht="17.45" customHeight="1">
      <c r="B32" s="73" t="s">
        <v>22</v>
      </c>
      <c r="C32" s="73"/>
      <c r="D32" s="74"/>
      <c r="E32" s="74"/>
      <c r="F32" s="74"/>
      <c r="G32" s="74"/>
      <c r="H32" s="74"/>
      <c r="I32" s="74"/>
      <c r="J32" s="74"/>
      <c r="K32" s="74"/>
    </row>
    <row r="33" spans="1:13" ht="17.45" customHeight="1">
      <c r="B33" s="73"/>
      <c r="C33" s="73"/>
      <c r="D33" s="74"/>
      <c r="E33" s="74"/>
      <c r="F33" s="74"/>
      <c r="G33" s="74"/>
      <c r="H33" s="74"/>
      <c r="I33" s="74"/>
      <c r="J33" s="74"/>
      <c r="K33" s="74"/>
    </row>
    <row r="34" spans="1:13" ht="9.9499999999999993" customHeight="1"/>
    <row r="35" spans="1:13" ht="17.45" customHeight="1">
      <c r="A35" s="1" t="s">
        <v>23</v>
      </c>
      <c r="M35" s="1" t="s">
        <v>155</v>
      </c>
    </row>
    <row r="36" spans="1:13" ht="17.45" customHeight="1">
      <c r="B36" s="73" t="s">
        <v>24</v>
      </c>
      <c r="C36" s="82"/>
      <c r="D36" s="75" t="s">
        <v>155</v>
      </c>
      <c r="E36" s="76"/>
      <c r="F36" s="77"/>
      <c r="G36" s="73" t="s">
        <v>26</v>
      </c>
      <c r="H36" s="73"/>
      <c r="I36" s="74" t="s">
        <v>14</v>
      </c>
      <c r="J36" s="74"/>
      <c r="K36" s="74"/>
      <c r="M36" s="1" t="s">
        <v>157</v>
      </c>
    </row>
    <row r="37" spans="1:13" ht="17.45" customHeight="1">
      <c r="B37" s="82" t="s">
        <v>12</v>
      </c>
      <c r="C37" s="83"/>
      <c r="D37" s="75"/>
      <c r="E37" s="76"/>
      <c r="F37" s="77"/>
      <c r="G37" s="82" t="s">
        <v>13</v>
      </c>
      <c r="H37" s="83"/>
      <c r="I37" s="74" t="s">
        <v>14</v>
      </c>
      <c r="J37" s="74"/>
      <c r="K37" s="74"/>
      <c r="M37" s="1" t="s">
        <v>156</v>
      </c>
    </row>
    <row r="38" spans="1:13" ht="17.45" customHeight="1">
      <c r="B38" s="95" t="s">
        <v>27</v>
      </c>
      <c r="C38" s="96"/>
      <c r="D38" s="105" t="s">
        <v>28</v>
      </c>
      <c r="E38" s="106"/>
      <c r="F38" s="106"/>
      <c r="G38" s="106"/>
      <c r="H38" s="106"/>
      <c r="I38" s="106"/>
      <c r="J38" s="106"/>
      <c r="K38" s="107"/>
      <c r="M38" s="1" t="s">
        <v>29</v>
      </c>
    </row>
    <row r="39" spans="1:13" ht="17.45" customHeight="1">
      <c r="B39" s="103"/>
      <c r="C39" s="104"/>
      <c r="D39" s="108" t="s">
        <v>29</v>
      </c>
      <c r="E39" s="108"/>
      <c r="F39" s="108"/>
      <c r="G39" s="108"/>
      <c r="H39" s="108"/>
      <c r="I39" s="108"/>
      <c r="J39" s="108"/>
      <c r="K39" s="108"/>
      <c r="M39" s="1" t="s">
        <v>30</v>
      </c>
    </row>
    <row r="40" spans="1:13" ht="17.45" customHeight="1">
      <c r="B40" s="109" t="s">
        <v>31</v>
      </c>
      <c r="C40" s="109"/>
      <c r="D40" s="110" t="s">
        <v>32</v>
      </c>
      <c r="E40" s="110"/>
      <c r="F40" s="110"/>
      <c r="G40" s="110"/>
      <c r="H40" s="110"/>
      <c r="I40" s="110"/>
      <c r="J40" s="110"/>
      <c r="K40" s="110"/>
      <c r="M40" s="1" t="s">
        <v>33</v>
      </c>
    </row>
    <row r="41" spans="1:13" ht="17.45" customHeight="1">
      <c r="B41" s="109"/>
      <c r="C41" s="109"/>
      <c r="D41" s="111" t="s">
        <v>34</v>
      </c>
      <c r="E41" s="111"/>
      <c r="F41" s="111"/>
      <c r="G41" s="112"/>
      <c r="H41" s="112"/>
      <c r="I41" s="112"/>
      <c r="J41" s="112"/>
      <c r="K41" s="112"/>
      <c r="M41" s="1" t="s">
        <v>171</v>
      </c>
    </row>
    <row r="42" spans="1:13" ht="17.45" customHeight="1">
      <c r="B42" s="109"/>
      <c r="C42" s="109"/>
      <c r="D42" s="111" t="s">
        <v>36</v>
      </c>
      <c r="E42" s="111"/>
      <c r="F42" s="111"/>
      <c r="G42" s="112" t="s">
        <v>37</v>
      </c>
      <c r="H42" s="112"/>
      <c r="I42" s="112"/>
      <c r="J42" s="112"/>
      <c r="K42" s="112"/>
    </row>
    <row r="43" spans="1:13" ht="17.45" customHeight="1">
      <c r="B43" s="103" t="s">
        <v>169</v>
      </c>
      <c r="C43" s="113"/>
      <c r="D43" s="113"/>
      <c r="E43" s="104"/>
      <c r="F43" s="115" t="s">
        <v>39</v>
      </c>
      <c r="G43" s="116"/>
      <c r="H43" s="116"/>
      <c r="I43" s="116"/>
      <c r="J43" s="116"/>
      <c r="K43" s="117"/>
    </row>
    <row r="44" spans="1:13" ht="17.45" customHeight="1">
      <c r="B44" s="97"/>
      <c r="C44" s="114"/>
      <c r="D44" s="114"/>
      <c r="E44" s="98"/>
      <c r="F44" s="74" t="s">
        <v>37</v>
      </c>
      <c r="G44" s="74"/>
      <c r="H44" s="74"/>
      <c r="I44" s="69" t="s">
        <v>40</v>
      </c>
      <c r="J44" s="69" t="s">
        <v>25</v>
      </c>
      <c r="K44" s="70" t="s">
        <v>41</v>
      </c>
    </row>
    <row r="45" spans="1:13" ht="17.45" customHeight="1">
      <c r="B45" s="95" t="s">
        <v>42</v>
      </c>
      <c r="C45" s="118"/>
      <c r="D45" s="118"/>
      <c r="E45" s="96"/>
      <c r="F45" s="119" t="s">
        <v>39</v>
      </c>
      <c r="G45" s="120"/>
      <c r="H45" s="120"/>
      <c r="I45" s="120"/>
      <c r="J45" s="120"/>
      <c r="K45" s="121"/>
    </row>
    <row r="46" spans="1:13" ht="17.45" customHeight="1">
      <c r="B46" s="97"/>
      <c r="C46" s="114"/>
      <c r="D46" s="114"/>
      <c r="E46" s="98"/>
      <c r="F46" s="74" t="s">
        <v>37</v>
      </c>
      <c r="G46" s="74"/>
      <c r="H46" s="74"/>
      <c r="I46" s="68" t="s">
        <v>40</v>
      </c>
      <c r="J46" s="69" t="s">
        <v>25</v>
      </c>
      <c r="K46" s="70" t="s">
        <v>41</v>
      </c>
    </row>
    <row r="47" spans="1:13" ht="9.9499999999999993" customHeight="1"/>
    <row r="48" spans="1:13" ht="17.45" customHeight="1">
      <c r="A48" s="1" t="s">
        <v>43</v>
      </c>
      <c r="C48" s="1" t="s">
        <v>50</v>
      </c>
    </row>
    <row r="49" spans="1:11" ht="17.45" customHeight="1">
      <c r="B49" s="72" t="s">
        <v>172</v>
      </c>
      <c r="C49" s="80"/>
      <c r="D49" s="80"/>
      <c r="E49" s="80"/>
      <c r="F49" s="80"/>
      <c r="G49" s="80"/>
      <c r="H49" s="80"/>
      <c r="I49" s="80"/>
      <c r="J49" s="80"/>
      <c r="K49" s="80"/>
    </row>
    <row r="50" spans="1:11" ht="27.75" customHeight="1">
      <c r="B50" s="80"/>
      <c r="C50" s="80"/>
      <c r="D50" s="80"/>
      <c r="E50" s="80"/>
      <c r="F50" s="80"/>
      <c r="G50" s="80"/>
      <c r="H50" s="80"/>
      <c r="I50" s="80"/>
      <c r="J50" s="80"/>
      <c r="K50" s="80"/>
    </row>
    <row r="51" spans="1:11" ht="17.25" customHeight="1"/>
    <row r="52" spans="1:11" ht="17.45" customHeight="1">
      <c r="A52" s="122" t="s">
        <v>174</v>
      </c>
      <c r="B52" s="123"/>
      <c r="C52" s="123"/>
      <c r="D52" s="123"/>
      <c r="E52" s="123"/>
      <c r="F52" s="123"/>
      <c r="G52" s="123"/>
      <c r="H52" s="123"/>
      <c r="I52" s="123"/>
      <c r="J52" s="123"/>
      <c r="K52" s="124"/>
    </row>
    <row r="53" spans="1:11" s="3" customFormat="1" ht="17.45" customHeight="1">
      <c r="A53" s="67"/>
      <c r="B53" s="67" t="s">
        <v>44</v>
      </c>
      <c r="C53" s="80"/>
      <c r="D53" s="80"/>
      <c r="E53" s="80"/>
      <c r="F53" s="71"/>
      <c r="G53" s="71"/>
      <c r="H53" s="71"/>
      <c r="I53" s="71"/>
      <c r="J53" s="71"/>
      <c r="K53" s="71"/>
    </row>
    <row r="54" spans="1:11" ht="17.45" customHeight="1">
      <c r="B54" s="1" t="s">
        <v>170</v>
      </c>
      <c r="F54" s="1" t="s">
        <v>45</v>
      </c>
    </row>
    <row r="55" spans="1:11" ht="17.45" customHeight="1">
      <c r="B55" s="1" t="s">
        <v>51</v>
      </c>
      <c r="F55" s="1" t="s">
        <v>46</v>
      </c>
    </row>
    <row r="56" spans="1:11" ht="17.45" customHeight="1">
      <c r="B56" s="1" t="s">
        <v>47</v>
      </c>
      <c r="C56" s="80" t="s">
        <v>52</v>
      </c>
      <c r="D56" s="80"/>
      <c r="E56" s="80"/>
      <c r="F56" s="71" t="s">
        <v>48</v>
      </c>
      <c r="G56" s="80" t="s">
        <v>49</v>
      </c>
      <c r="H56" s="80"/>
      <c r="I56" s="80"/>
    </row>
  </sheetData>
  <mergeCells count="64">
    <mergeCell ref="B49:K50"/>
    <mergeCell ref="A52:K52"/>
    <mergeCell ref="C53:E53"/>
    <mergeCell ref="C56:E56"/>
    <mergeCell ref="G56:I56"/>
    <mergeCell ref="B43:E44"/>
    <mergeCell ref="F43:K43"/>
    <mergeCell ref="F44:H44"/>
    <mergeCell ref="B45:E46"/>
    <mergeCell ref="F45:K45"/>
    <mergeCell ref="F46:H46"/>
    <mergeCell ref="B40:C42"/>
    <mergeCell ref="D40:K40"/>
    <mergeCell ref="D41:F41"/>
    <mergeCell ref="G41:K41"/>
    <mergeCell ref="D42:F42"/>
    <mergeCell ref="G42:K42"/>
    <mergeCell ref="B37:C37"/>
    <mergeCell ref="D37:F37"/>
    <mergeCell ref="G37:H37"/>
    <mergeCell ref="I37:K37"/>
    <mergeCell ref="B38:C39"/>
    <mergeCell ref="D38:K38"/>
    <mergeCell ref="D39:K39"/>
    <mergeCell ref="B31:C31"/>
    <mergeCell ref="D31:K31"/>
    <mergeCell ref="B32:C33"/>
    <mergeCell ref="D32:K33"/>
    <mergeCell ref="B36:C36"/>
    <mergeCell ref="D36:F36"/>
    <mergeCell ref="G36:H36"/>
    <mergeCell ref="I36:K36"/>
    <mergeCell ref="B27:C28"/>
    <mergeCell ref="E27:K27"/>
    <mergeCell ref="E28:K28"/>
    <mergeCell ref="B29:C30"/>
    <mergeCell ref="D29:K29"/>
    <mergeCell ref="D30:K30"/>
    <mergeCell ref="B20:C20"/>
    <mergeCell ref="D20:K20"/>
    <mergeCell ref="B21:C22"/>
    <mergeCell ref="D21:K22"/>
    <mergeCell ref="B23:C24"/>
    <mergeCell ref="D23:K24"/>
    <mergeCell ref="B18:C18"/>
    <mergeCell ref="D18:K18"/>
    <mergeCell ref="B19:C19"/>
    <mergeCell ref="D19:F19"/>
    <mergeCell ref="G19:H19"/>
    <mergeCell ref="I19:K19"/>
    <mergeCell ref="A10:K11"/>
    <mergeCell ref="B14:C14"/>
    <mergeCell ref="D14:K14"/>
    <mergeCell ref="B15:C15"/>
    <mergeCell ref="D15:F15"/>
    <mergeCell ref="G15:H15"/>
    <mergeCell ref="I15:K15"/>
    <mergeCell ref="G8:H8"/>
    <mergeCell ref="J8:K8"/>
    <mergeCell ref="A1:K1"/>
    <mergeCell ref="I3:K3"/>
    <mergeCell ref="G5:K5"/>
    <mergeCell ref="G6:K6"/>
    <mergeCell ref="G7:K7"/>
  </mergeCells>
  <phoneticPr fontId="1"/>
  <dataValidations count="3">
    <dataValidation type="list" allowBlank="1" showInputMessage="1" showErrorMessage="1" sqref="D36:F36">
      <formula1>$M$35:$M$37</formula1>
    </dataValidation>
    <dataValidation type="list" allowBlank="1" showInputMessage="1" showErrorMessage="1" sqref="D27">
      <formula1>"○"</formula1>
    </dataValidation>
    <dataValidation type="list" allowBlank="1" showInputMessage="1" showErrorMessage="1" sqref="D39:K39">
      <formula1>$M$38:$M$41</formula1>
    </dataValidation>
  </dataValidations>
  <printOptions horizontalCentered="1" verticalCentered="1"/>
  <pageMargins left="0.23622047244094491" right="0.23622047244094491" top="0.74803149606299213" bottom="0.74803149606299213" header="0.31496062992125984" footer="0.31496062992125984"/>
  <pageSetup paperSize="9" scale="77"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view="pageBreakPreview" topLeftCell="A16" zoomScaleNormal="100" zoomScaleSheetLayoutView="100" workbookViewId="0"/>
  </sheetViews>
  <sheetFormatPr defaultColWidth="9" defaultRowHeight="19.5" customHeight="1"/>
  <cols>
    <col min="1" max="1" width="10" style="5" customWidth="1"/>
    <col min="2" max="3" width="4.375" style="5" customWidth="1"/>
    <col min="4" max="9" width="10" style="5" customWidth="1"/>
    <col min="10" max="10" width="10.625" style="5" customWidth="1"/>
    <col min="11" max="11" width="5" style="5" customWidth="1"/>
    <col min="12" max="16384" width="9" style="5"/>
  </cols>
  <sheetData>
    <row r="1" spans="1:11" ht="19.5" customHeight="1">
      <c r="A1" s="4" t="s">
        <v>53</v>
      </c>
      <c r="B1" s="4"/>
      <c r="C1" s="4"/>
      <c r="D1" s="4"/>
      <c r="E1" s="4"/>
      <c r="F1" s="4"/>
      <c r="G1" s="4"/>
      <c r="H1" s="4"/>
      <c r="I1" s="4"/>
      <c r="J1" s="4"/>
    </row>
    <row r="2" spans="1:11" ht="30" customHeight="1">
      <c r="A2" s="149" t="s">
        <v>54</v>
      </c>
      <c r="B2" s="149"/>
      <c r="C2" s="149"/>
      <c r="D2" s="149"/>
      <c r="E2" s="149"/>
      <c r="F2" s="149"/>
      <c r="G2" s="149"/>
      <c r="H2" s="149"/>
      <c r="I2" s="149"/>
      <c r="J2" s="149"/>
      <c r="K2" s="6"/>
    </row>
    <row r="3" spans="1:11" ht="15" customHeight="1">
      <c r="A3" s="7"/>
      <c r="B3" s="7"/>
      <c r="C3" s="7"/>
      <c r="D3" s="7"/>
      <c r="E3" s="7"/>
      <c r="F3" s="7"/>
      <c r="G3" s="7"/>
      <c r="H3" s="7"/>
      <c r="I3" s="7"/>
      <c r="J3" s="7"/>
      <c r="K3" s="8"/>
    </row>
    <row r="4" spans="1:11" ht="22.5" customHeight="1">
      <c r="A4" s="4"/>
      <c r="B4" s="4"/>
      <c r="C4" s="4"/>
      <c r="D4" s="4"/>
      <c r="E4" s="4"/>
      <c r="F4" s="4"/>
      <c r="G4" s="4"/>
      <c r="H4" s="4"/>
      <c r="I4" s="4"/>
      <c r="J4" s="9" t="s">
        <v>55</v>
      </c>
    </row>
    <row r="5" spans="1:11" ht="22.5" customHeight="1">
      <c r="A5" s="4"/>
      <c r="B5" s="4"/>
      <c r="C5" s="4"/>
      <c r="D5" s="10" t="s">
        <v>56</v>
      </c>
      <c r="E5" s="4"/>
      <c r="F5" s="4"/>
      <c r="G5" s="4"/>
      <c r="H5" s="4"/>
      <c r="I5" s="4"/>
      <c r="J5" s="9" t="s">
        <v>57</v>
      </c>
    </row>
    <row r="6" spans="1:11" ht="22.5" customHeight="1">
      <c r="A6" s="4"/>
      <c r="B6" s="4"/>
      <c r="C6" s="4"/>
      <c r="D6" s="4"/>
      <c r="E6" s="4"/>
      <c r="F6" s="4"/>
      <c r="G6" s="4"/>
      <c r="H6" s="4"/>
      <c r="I6" s="4"/>
      <c r="J6" s="4"/>
    </row>
    <row r="7" spans="1:11" ht="22.5" customHeight="1">
      <c r="A7" s="4"/>
      <c r="B7" s="4"/>
      <c r="C7" s="4"/>
      <c r="D7" s="4"/>
      <c r="E7" s="4" t="s">
        <v>58</v>
      </c>
      <c r="F7" s="4"/>
      <c r="G7" s="4"/>
      <c r="H7" s="4"/>
      <c r="I7" s="4"/>
      <c r="J7" s="4"/>
    </row>
    <row r="8" spans="1:11" ht="45" customHeight="1">
      <c r="A8" s="4"/>
      <c r="B8" s="4"/>
      <c r="C8" s="4"/>
      <c r="D8" s="4"/>
      <c r="E8" s="4"/>
      <c r="F8" s="4"/>
      <c r="G8" s="4"/>
      <c r="H8" s="4"/>
      <c r="I8" s="4"/>
      <c r="J8" s="4"/>
    </row>
    <row r="9" spans="1:11" ht="22.5" customHeight="1">
      <c r="A9" s="4"/>
      <c r="B9" s="4"/>
      <c r="C9" s="4"/>
      <c r="D9" s="4"/>
      <c r="E9" s="4" t="s">
        <v>59</v>
      </c>
      <c r="F9" s="4"/>
      <c r="G9" s="4"/>
      <c r="H9" s="4"/>
      <c r="I9" s="4"/>
      <c r="J9" s="9" t="s">
        <v>60</v>
      </c>
    </row>
    <row r="10" spans="1:11" ht="22.5" customHeight="1">
      <c r="A10" s="4"/>
      <c r="B10" s="4"/>
      <c r="C10" s="4"/>
      <c r="D10" s="4"/>
      <c r="E10" s="4" t="s">
        <v>61</v>
      </c>
      <c r="F10" s="4"/>
      <c r="G10" s="4"/>
      <c r="H10" s="4"/>
      <c r="I10" s="4"/>
      <c r="J10" s="4"/>
    </row>
    <row r="11" spans="1:11" ht="22.5" customHeight="1">
      <c r="A11" s="4"/>
      <c r="B11" s="4"/>
      <c r="C11" s="4"/>
      <c r="D11" s="4"/>
      <c r="E11" s="4"/>
      <c r="F11" s="4"/>
      <c r="G11" s="4"/>
      <c r="H11" s="4"/>
      <c r="I11" s="4"/>
      <c r="J11" s="4"/>
    </row>
    <row r="12" spans="1:11" ht="22.5" customHeight="1">
      <c r="A12" s="4" t="s">
        <v>62</v>
      </c>
      <c r="B12" s="4"/>
      <c r="C12" s="4"/>
      <c r="D12" s="4"/>
      <c r="E12" s="4"/>
      <c r="F12" s="4"/>
      <c r="G12" s="4"/>
      <c r="H12" s="4"/>
      <c r="I12" s="4"/>
      <c r="J12" s="4"/>
    </row>
    <row r="13" spans="1:11" ht="6.75" customHeight="1" thickBot="1">
      <c r="A13" s="4"/>
      <c r="B13" s="4"/>
      <c r="C13" s="4"/>
      <c r="D13" s="4"/>
      <c r="E13" s="4"/>
      <c r="F13" s="4"/>
      <c r="G13" s="4"/>
      <c r="H13" s="4"/>
      <c r="I13" s="4"/>
      <c r="J13" s="4"/>
    </row>
    <row r="14" spans="1:11" ht="30" customHeight="1">
      <c r="A14" s="150" t="s">
        <v>63</v>
      </c>
      <c r="B14" s="151"/>
      <c r="C14" s="152"/>
      <c r="D14" s="11"/>
      <c r="E14" s="11"/>
      <c r="F14" s="11"/>
      <c r="G14" s="153" t="s">
        <v>64</v>
      </c>
      <c r="H14" s="153"/>
      <c r="I14" s="153"/>
      <c r="J14" s="154"/>
    </row>
    <row r="15" spans="1:11" ht="36.75" customHeight="1" thickBot="1">
      <c r="A15" s="155" t="s">
        <v>65</v>
      </c>
      <c r="B15" s="156"/>
      <c r="C15" s="157"/>
      <c r="D15" s="12"/>
      <c r="E15" s="12"/>
      <c r="F15" s="12"/>
      <c r="G15" s="12"/>
      <c r="H15" s="12"/>
      <c r="I15" s="12"/>
      <c r="J15" s="13"/>
    </row>
    <row r="16" spans="1:11" ht="37.5" customHeight="1" thickTop="1">
      <c r="A16" s="158" t="s">
        <v>66</v>
      </c>
      <c r="B16" s="159"/>
      <c r="C16" s="160"/>
      <c r="D16" s="4"/>
      <c r="E16" s="4"/>
      <c r="F16" s="4"/>
      <c r="G16" s="4"/>
      <c r="H16" s="4"/>
      <c r="I16" s="4"/>
      <c r="J16" s="14"/>
    </row>
    <row r="17" spans="1:10" ht="22.5" customHeight="1">
      <c r="A17" s="161"/>
      <c r="B17" s="162"/>
      <c r="C17" s="163"/>
      <c r="D17" s="133" t="s">
        <v>67</v>
      </c>
      <c r="E17" s="134"/>
      <c r="F17" s="134"/>
      <c r="G17" s="134"/>
      <c r="H17" s="134"/>
      <c r="I17" s="134"/>
      <c r="J17" s="135"/>
    </row>
    <row r="18" spans="1:10" ht="26.25" customHeight="1">
      <c r="A18" s="127" t="s">
        <v>68</v>
      </c>
      <c r="B18" s="128"/>
      <c r="C18" s="129"/>
      <c r="D18" s="133" t="s">
        <v>69</v>
      </c>
      <c r="E18" s="134"/>
      <c r="F18" s="134"/>
      <c r="G18" s="134"/>
      <c r="H18" s="134"/>
      <c r="I18" s="134"/>
      <c r="J18" s="135"/>
    </row>
    <row r="19" spans="1:10" ht="26.25" customHeight="1">
      <c r="A19" s="130"/>
      <c r="B19" s="131"/>
      <c r="C19" s="132"/>
      <c r="D19" s="136" t="s">
        <v>70</v>
      </c>
      <c r="E19" s="137"/>
      <c r="F19" s="137"/>
      <c r="G19" s="137"/>
      <c r="H19" s="137"/>
      <c r="I19" s="138" t="s">
        <v>71</v>
      </c>
      <c r="J19" s="139"/>
    </row>
    <row r="20" spans="1:10" ht="30" customHeight="1">
      <c r="A20" s="127" t="s">
        <v>72</v>
      </c>
      <c r="B20" s="128"/>
      <c r="C20" s="129"/>
      <c r="D20" s="146" t="s">
        <v>73</v>
      </c>
      <c r="E20" s="147"/>
      <c r="F20" s="147"/>
      <c r="G20" s="147"/>
      <c r="H20" s="147"/>
      <c r="I20" s="147"/>
      <c r="J20" s="148"/>
    </row>
    <row r="21" spans="1:10" ht="30" customHeight="1">
      <c r="A21" s="140"/>
      <c r="B21" s="141"/>
      <c r="C21" s="142"/>
      <c r="D21" s="4"/>
      <c r="E21" s="4"/>
      <c r="F21" s="4"/>
      <c r="G21" s="4"/>
      <c r="H21" s="4"/>
      <c r="I21" s="4"/>
      <c r="J21" s="14"/>
    </row>
    <row r="22" spans="1:10" ht="30" customHeight="1" thickBot="1">
      <c r="A22" s="143"/>
      <c r="B22" s="144"/>
      <c r="C22" s="145"/>
      <c r="D22" s="15"/>
      <c r="E22" s="15"/>
      <c r="F22" s="15"/>
      <c r="G22" s="15"/>
      <c r="H22" s="15"/>
      <c r="I22" s="15"/>
      <c r="J22" s="16"/>
    </row>
    <row r="23" spans="1:10" ht="14.25" customHeight="1">
      <c r="A23" s="4"/>
      <c r="B23" s="4"/>
      <c r="C23" s="4"/>
      <c r="D23" s="4"/>
      <c r="E23" s="4"/>
      <c r="F23" s="4"/>
      <c r="G23" s="4"/>
      <c r="H23" s="4"/>
      <c r="I23" s="4"/>
      <c r="J23" s="4"/>
    </row>
    <row r="24" spans="1:10" ht="15" customHeight="1">
      <c r="A24" s="125"/>
      <c r="B24" s="125"/>
      <c r="C24" s="125"/>
      <c r="D24" s="125"/>
      <c r="E24" s="125"/>
      <c r="F24" s="4"/>
      <c r="G24" s="4"/>
      <c r="H24" s="4"/>
      <c r="I24" s="4"/>
      <c r="J24" s="4"/>
    </row>
    <row r="25" spans="1:10" ht="6.75" customHeight="1">
      <c r="A25" s="17"/>
      <c r="B25" s="17"/>
      <c r="C25" s="17"/>
      <c r="D25" s="17"/>
      <c r="E25" s="17"/>
      <c r="F25" s="4"/>
      <c r="G25" s="4"/>
      <c r="H25" s="4"/>
      <c r="I25" s="4"/>
      <c r="J25" s="4"/>
    </row>
    <row r="26" spans="1:10" s="20" customFormat="1" ht="15" customHeight="1">
      <c r="A26" s="18" t="s">
        <v>74</v>
      </c>
      <c r="B26" s="19" t="s">
        <v>75</v>
      </c>
      <c r="C26" s="126" t="s">
        <v>76</v>
      </c>
      <c r="D26" s="126"/>
      <c r="E26" s="126"/>
      <c r="F26" s="126"/>
      <c r="G26" s="126"/>
      <c r="H26" s="126"/>
      <c r="I26" s="126"/>
      <c r="J26" s="126"/>
    </row>
    <row r="27" spans="1:10" s="20" customFormat="1" ht="15" customHeight="1">
      <c r="A27" s="21"/>
      <c r="B27" s="19" t="s">
        <v>77</v>
      </c>
      <c r="C27" s="126" t="s">
        <v>78</v>
      </c>
      <c r="D27" s="126"/>
      <c r="E27" s="126"/>
      <c r="F27" s="126"/>
      <c r="G27" s="126"/>
      <c r="H27" s="126"/>
      <c r="I27" s="126"/>
      <c r="J27" s="126"/>
    </row>
    <row r="28" spans="1:10" s="20" customFormat="1" ht="29.25" customHeight="1">
      <c r="A28" s="21"/>
      <c r="B28" s="22"/>
      <c r="C28" s="126"/>
      <c r="D28" s="126"/>
      <c r="E28" s="126"/>
      <c r="F28" s="126"/>
      <c r="G28" s="126"/>
      <c r="H28" s="126"/>
      <c r="I28" s="126"/>
      <c r="J28" s="126"/>
    </row>
    <row r="29" spans="1:10" s="20" customFormat="1" ht="15" customHeight="1">
      <c r="A29" s="21"/>
      <c r="B29" s="19" t="s">
        <v>79</v>
      </c>
      <c r="C29" s="126" t="s">
        <v>80</v>
      </c>
      <c r="D29" s="126"/>
      <c r="E29" s="126"/>
      <c r="F29" s="126"/>
      <c r="G29" s="126"/>
      <c r="H29" s="126"/>
      <c r="I29" s="126"/>
      <c r="J29" s="126"/>
    </row>
    <row r="30" spans="1:10" s="20" customFormat="1" ht="15" customHeight="1">
      <c r="A30" s="21"/>
      <c r="B30" s="21"/>
      <c r="C30" s="126"/>
      <c r="D30" s="126"/>
      <c r="E30" s="126"/>
      <c r="F30" s="126"/>
      <c r="G30" s="126"/>
      <c r="H30" s="126"/>
      <c r="I30" s="126"/>
      <c r="J30" s="126"/>
    </row>
    <row r="31" spans="1:10" s="20" customFormat="1" ht="15" customHeight="1">
      <c r="A31" s="21"/>
      <c r="B31" s="21"/>
      <c r="C31" s="126"/>
      <c r="D31" s="126"/>
      <c r="E31" s="126"/>
      <c r="F31" s="126"/>
      <c r="G31" s="126"/>
      <c r="H31" s="126"/>
      <c r="I31" s="126"/>
      <c r="J31" s="126"/>
    </row>
    <row r="32" spans="1:10" s="20" customFormat="1" ht="15" customHeight="1">
      <c r="A32" s="21"/>
      <c r="B32" s="19" t="s">
        <v>81</v>
      </c>
      <c r="C32" s="126" t="s">
        <v>82</v>
      </c>
      <c r="D32" s="126"/>
      <c r="E32" s="126"/>
      <c r="F32" s="126"/>
      <c r="G32" s="126"/>
      <c r="H32" s="126"/>
      <c r="I32" s="126"/>
      <c r="J32" s="126"/>
    </row>
    <row r="33" spans="1:10" s="20" customFormat="1" ht="15" customHeight="1">
      <c r="A33" s="21"/>
      <c r="B33" s="19"/>
      <c r="C33" s="126"/>
      <c r="D33" s="126"/>
      <c r="E33" s="126"/>
      <c r="F33" s="126"/>
      <c r="G33" s="126"/>
      <c r="H33" s="126"/>
      <c r="I33" s="126"/>
      <c r="J33" s="126"/>
    </row>
    <row r="34" spans="1:10" s="20" customFormat="1" ht="15" customHeight="1">
      <c r="B34" s="23"/>
      <c r="C34" s="24"/>
      <c r="D34" s="24"/>
      <c r="E34" s="24"/>
      <c r="F34" s="24"/>
      <c r="G34" s="24"/>
      <c r="H34" s="24"/>
      <c r="I34" s="24"/>
      <c r="J34" s="24"/>
    </row>
    <row r="35" spans="1:10" s="20" customFormat="1" ht="15" customHeight="1">
      <c r="B35" s="23"/>
      <c r="C35" s="24"/>
      <c r="D35" s="24"/>
      <c r="E35" s="24"/>
      <c r="F35" s="24"/>
      <c r="G35" s="24"/>
      <c r="H35" s="24"/>
      <c r="I35" s="24"/>
      <c r="J35" s="24"/>
    </row>
    <row r="36" spans="1:10" s="20" customFormat="1" ht="15" customHeight="1">
      <c r="B36" s="23"/>
      <c r="C36" s="24"/>
      <c r="D36" s="24"/>
      <c r="E36" s="24"/>
      <c r="F36" s="24"/>
      <c r="G36" s="24"/>
      <c r="H36" s="24"/>
      <c r="I36" s="24"/>
      <c r="J36" s="24"/>
    </row>
    <row r="37" spans="1:10" s="20" customFormat="1" ht="15" customHeight="1">
      <c r="B37" s="23"/>
      <c r="C37" s="24"/>
      <c r="D37" s="24"/>
      <c r="E37" s="24"/>
      <c r="F37" s="24"/>
      <c r="G37" s="24"/>
      <c r="H37" s="24"/>
      <c r="I37" s="24"/>
      <c r="J37" s="24"/>
    </row>
    <row r="38" spans="1:10" s="20" customFormat="1" ht="15" customHeight="1">
      <c r="B38" s="25"/>
    </row>
    <row r="39" spans="1:10" s="20" customFormat="1" ht="15" customHeight="1"/>
    <row r="40" spans="1:10" s="20" customFormat="1" ht="15" customHeight="1"/>
    <row r="41" spans="1:10" s="20" customFormat="1" ht="15" customHeight="1"/>
    <row r="42" spans="1:10" s="20" customFormat="1" ht="15" customHeight="1"/>
    <row r="43" spans="1:10" s="20" customFormat="1" ht="15" customHeight="1"/>
    <row r="44" spans="1:10" s="20" customFormat="1" ht="15" customHeight="1"/>
    <row r="45" spans="1:10" s="20" customFormat="1" ht="15" customHeight="1"/>
    <row r="46" spans="1:10" s="20" customFormat="1" ht="15" customHeight="1"/>
    <row r="47" spans="1:10" s="20" customFormat="1" ht="15" customHeight="1"/>
    <row r="48" spans="1:10" s="20" customFormat="1" ht="15" customHeight="1"/>
    <row r="49" s="20" customFormat="1" ht="15" customHeight="1"/>
    <row r="50" s="20" customFormat="1" ht="15" customHeight="1"/>
  </sheetData>
  <mergeCells count="17">
    <mergeCell ref="A2:J2"/>
    <mergeCell ref="A14:C14"/>
    <mergeCell ref="G14:J14"/>
    <mergeCell ref="A15:C15"/>
    <mergeCell ref="A16:C17"/>
    <mergeCell ref="D17:J17"/>
    <mergeCell ref="A18:C19"/>
    <mergeCell ref="D18:J18"/>
    <mergeCell ref="D19:H19"/>
    <mergeCell ref="I19:J19"/>
    <mergeCell ref="A20:C22"/>
    <mergeCell ref="D20:J20"/>
    <mergeCell ref="A24:E24"/>
    <mergeCell ref="C26:J26"/>
    <mergeCell ref="C27:J28"/>
    <mergeCell ref="C29:J31"/>
    <mergeCell ref="C32:J33"/>
  </mergeCells>
  <phoneticPr fontId="1"/>
  <pageMargins left="0.59055118110236227" right="0.59055118110236227" top="0.59055118110236227" bottom="0.59055118110236227" header="0" footer="0"/>
  <pageSetup paperSize="9" scale="9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2"/>
  <sheetViews>
    <sheetView zoomScaleNormal="100" zoomScaleSheetLayoutView="100" workbookViewId="0">
      <selection sqref="A1:AW1"/>
    </sheetView>
  </sheetViews>
  <sheetFormatPr defaultColWidth="9" defaultRowHeight="21" customHeight="1"/>
  <cols>
    <col min="1" max="4" width="2.625" style="45" customWidth="1"/>
    <col min="5" max="18" width="2.625" style="26" customWidth="1"/>
    <col min="19" max="46" width="2.875" style="26" customWidth="1"/>
    <col min="47" max="70" width="2.625" style="26" customWidth="1"/>
    <col min="71" max="16384" width="9" style="26"/>
  </cols>
  <sheetData>
    <row r="1" spans="1:55" ht="21" customHeight="1">
      <c r="A1" s="218" t="s">
        <v>83</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row>
    <row r="2" spans="1:55" ht="21" customHeight="1">
      <c r="A2" s="219" t="s">
        <v>84</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row>
    <row r="3" spans="1:55" ht="21" customHeight="1" thickBot="1">
      <c r="A3" s="26"/>
      <c r="B3" s="26"/>
      <c r="C3" s="26"/>
      <c r="D3" s="26"/>
    </row>
    <row r="4" spans="1:55" ht="21" customHeight="1" thickBot="1">
      <c r="A4" s="220" t="s">
        <v>85</v>
      </c>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t="s">
        <v>86</v>
      </c>
      <c r="AG4" s="221"/>
      <c r="AH4" s="221"/>
      <c r="AI4" s="221"/>
      <c r="AJ4" s="221"/>
      <c r="AK4" s="221"/>
      <c r="AL4" s="221"/>
      <c r="AM4" s="221"/>
      <c r="AN4" s="221"/>
      <c r="AO4" s="221"/>
      <c r="AP4" s="221"/>
      <c r="AQ4" s="221"/>
      <c r="AR4" s="221"/>
      <c r="AS4" s="221"/>
      <c r="AT4" s="221"/>
      <c r="AU4" s="221"/>
      <c r="AV4" s="221"/>
      <c r="AW4" s="221"/>
      <c r="AX4" s="221"/>
      <c r="AY4" s="221"/>
      <c r="AZ4" s="221"/>
      <c r="BA4" s="221"/>
      <c r="BB4" s="221"/>
      <c r="BC4" s="222"/>
    </row>
    <row r="5" spans="1:55" ht="21" customHeight="1" thickBot="1">
      <c r="A5" s="212" t="s">
        <v>87</v>
      </c>
      <c r="B5" s="213"/>
      <c r="C5" s="213"/>
      <c r="D5" s="213"/>
      <c r="E5" s="213"/>
      <c r="F5" s="213"/>
      <c r="G5" s="213"/>
      <c r="H5" s="214"/>
      <c r="I5" s="177"/>
      <c r="J5" s="177"/>
      <c r="K5" s="177"/>
      <c r="L5" s="177"/>
      <c r="M5" s="177"/>
      <c r="N5" s="177"/>
      <c r="O5" s="177"/>
      <c r="P5" s="177"/>
      <c r="Q5" s="177"/>
      <c r="R5" s="177"/>
      <c r="S5" s="169" t="s">
        <v>88</v>
      </c>
      <c r="T5" s="215"/>
      <c r="U5" s="215"/>
      <c r="V5" s="215"/>
      <c r="W5" s="215"/>
      <c r="X5" s="215"/>
      <c r="Y5" s="215"/>
      <c r="Z5" s="216"/>
      <c r="AA5" s="214"/>
      <c r="AB5" s="177"/>
      <c r="AC5" s="177"/>
      <c r="AD5" s="177"/>
      <c r="AE5" s="177"/>
      <c r="AF5" s="177"/>
      <c r="AG5" s="177"/>
      <c r="AH5" s="177"/>
      <c r="AI5" s="177"/>
      <c r="AJ5" s="217"/>
      <c r="AK5" s="214" t="s">
        <v>89</v>
      </c>
      <c r="AL5" s="177"/>
      <c r="AM5" s="177"/>
      <c r="AN5" s="177"/>
      <c r="AO5" s="177"/>
      <c r="AP5" s="177"/>
      <c r="AQ5" s="177"/>
      <c r="AR5" s="177"/>
      <c r="AS5" s="217"/>
      <c r="AT5" s="214"/>
      <c r="AU5" s="177"/>
      <c r="AV5" s="177"/>
      <c r="AW5" s="177"/>
      <c r="AX5" s="177"/>
      <c r="AY5" s="177"/>
      <c r="AZ5" s="177"/>
      <c r="BA5" s="177"/>
      <c r="BB5" s="177"/>
      <c r="BC5" s="178"/>
    </row>
    <row r="6" spans="1:55" ht="21" customHeight="1" thickBot="1">
      <c r="A6" s="198" t="s">
        <v>90</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t="s">
        <v>91</v>
      </c>
      <c r="AG6" s="199"/>
      <c r="AH6" s="199"/>
      <c r="AI6" s="199"/>
      <c r="AJ6" s="199"/>
      <c r="AK6" s="199"/>
      <c r="AL6" s="199"/>
      <c r="AM6" s="199"/>
      <c r="AN6" s="199"/>
      <c r="AO6" s="199"/>
      <c r="AP6" s="199"/>
      <c r="AQ6" s="199"/>
      <c r="AR6" s="199"/>
      <c r="AS6" s="199"/>
      <c r="AT6" s="199"/>
      <c r="AU6" s="199"/>
      <c r="AV6" s="199"/>
      <c r="AW6" s="199"/>
      <c r="AX6" s="199"/>
      <c r="AY6" s="199"/>
      <c r="AZ6" s="199"/>
      <c r="BA6" s="199"/>
      <c r="BB6" s="199"/>
      <c r="BC6" s="200"/>
    </row>
    <row r="7" spans="1:55" ht="21" customHeight="1">
      <c r="A7" s="201" t="s">
        <v>92</v>
      </c>
      <c r="B7" s="202"/>
      <c r="C7" s="202"/>
      <c r="D7" s="202"/>
      <c r="E7" s="202"/>
      <c r="F7" s="202"/>
      <c r="G7" s="203" t="s">
        <v>93</v>
      </c>
      <c r="H7" s="203"/>
      <c r="I7" s="203"/>
      <c r="J7" s="203"/>
      <c r="K7" s="203"/>
      <c r="L7" s="202" t="s">
        <v>94</v>
      </c>
      <c r="M7" s="202"/>
      <c r="N7" s="202"/>
      <c r="O7" s="202"/>
      <c r="P7" s="202"/>
      <c r="Q7" s="202"/>
      <c r="R7" s="205"/>
      <c r="S7" s="201" t="s">
        <v>95</v>
      </c>
      <c r="T7" s="202"/>
      <c r="U7" s="202"/>
      <c r="V7" s="202"/>
      <c r="W7" s="202"/>
      <c r="X7" s="202"/>
      <c r="Y7" s="206"/>
      <c r="Z7" s="201" t="s">
        <v>96</v>
      </c>
      <c r="AA7" s="202"/>
      <c r="AB7" s="202"/>
      <c r="AC7" s="202"/>
      <c r="AD7" s="202"/>
      <c r="AE7" s="202"/>
      <c r="AF7" s="206"/>
      <c r="AG7" s="201" t="s">
        <v>97</v>
      </c>
      <c r="AH7" s="202"/>
      <c r="AI7" s="202"/>
      <c r="AJ7" s="202"/>
      <c r="AK7" s="202"/>
      <c r="AL7" s="202"/>
      <c r="AM7" s="206"/>
      <c r="AN7" s="207" t="s">
        <v>98</v>
      </c>
      <c r="AO7" s="202"/>
      <c r="AP7" s="202"/>
      <c r="AQ7" s="202"/>
      <c r="AR7" s="202"/>
      <c r="AS7" s="202"/>
      <c r="AT7" s="206"/>
      <c r="AU7" s="208" t="s">
        <v>99</v>
      </c>
      <c r="AV7" s="203"/>
      <c r="AW7" s="203"/>
      <c r="AX7" s="203" t="s">
        <v>100</v>
      </c>
      <c r="AY7" s="203"/>
      <c r="AZ7" s="203"/>
      <c r="BA7" s="203" t="s">
        <v>101</v>
      </c>
      <c r="BB7" s="203"/>
      <c r="BC7" s="210"/>
    </row>
    <row r="8" spans="1:55" ht="21" customHeight="1">
      <c r="A8" s="185"/>
      <c r="B8" s="186"/>
      <c r="C8" s="186"/>
      <c r="D8" s="186"/>
      <c r="E8" s="186"/>
      <c r="F8" s="186"/>
      <c r="G8" s="204"/>
      <c r="H8" s="204"/>
      <c r="I8" s="204"/>
      <c r="J8" s="204"/>
      <c r="K8" s="204"/>
      <c r="L8" s="186"/>
      <c r="M8" s="186"/>
      <c r="N8" s="186"/>
      <c r="O8" s="186"/>
      <c r="P8" s="186"/>
      <c r="Q8" s="186"/>
      <c r="R8" s="187"/>
      <c r="S8" s="27">
        <v>1</v>
      </c>
      <c r="T8" s="28">
        <v>2</v>
      </c>
      <c r="U8" s="28">
        <v>3</v>
      </c>
      <c r="V8" s="28">
        <v>4</v>
      </c>
      <c r="W8" s="28">
        <v>5</v>
      </c>
      <c r="X8" s="28">
        <v>6</v>
      </c>
      <c r="Y8" s="29">
        <v>7</v>
      </c>
      <c r="Z8" s="27">
        <v>8</v>
      </c>
      <c r="AA8" s="28">
        <v>9</v>
      </c>
      <c r="AB8" s="28">
        <v>10</v>
      </c>
      <c r="AC8" s="28">
        <v>11</v>
      </c>
      <c r="AD8" s="28">
        <v>12</v>
      </c>
      <c r="AE8" s="28">
        <v>13</v>
      </c>
      <c r="AF8" s="29">
        <v>14</v>
      </c>
      <c r="AG8" s="27">
        <v>15</v>
      </c>
      <c r="AH8" s="28">
        <v>16</v>
      </c>
      <c r="AI8" s="28">
        <v>17</v>
      </c>
      <c r="AJ8" s="28">
        <v>18</v>
      </c>
      <c r="AK8" s="28">
        <v>19</v>
      </c>
      <c r="AL8" s="28">
        <v>20</v>
      </c>
      <c r="AM8" s="29">
        <v>21</v>
      </c>
      <c r="AN8" s="30">
        <v>22</v>
      </c>
      <c r="AO8" s="28">
        <v>23</v>
      </c>
      <c r="AP8" s="28">
        <v>24</v>
      </c>
      <c r="AQ8" s="28">
        <v>25</v>
      </c>
      <c r="AR8" s="28">
        <v>26</v>
      </c>
      <c r="AS8" s="28">
        <v>27</v>
      </c>
      <c r="AT8" s="29">
        <v>28</v>
      </c>
      <c r="AU8" s="209"/>
      <c r="AV8" s="204"/>
      <c r="AW8" s="204"/>
      <c r="AX8" s="204"/>
      <c r="AY8" s="204"/>
      <c r="AZ8" s="204"/>
      <c r="BA8" s="204"/>
      <c r="BB8" s="204"/>
      <c r="BC8" s="211"/>
    </row>
    <row r="9" spans="1:55" ht="21" customHeight="1">
      <c r="A9" s="185"/>
      <c r="B9" s="186"/>
      <c r="C9" s="186"/>
      <c r="D9" s="186"/>
      <c r="E9" s="186"/>
      <c r="F9" s="186"/>
      <c r="G9" s="204"/>
      <c r="H9" s="204"/>
      <c r="I9" s="204"/>
      <c r="J9" s="204"/>
      <c r="K9" s="204"/>
      <c r="L9" s="186"/>
      <c r="M9" s="186"/>
      <c r="N9" s="186"/>
      <c r="O9" s="186"/>
      <c r="P9" s="186"/>
      <c r="Q9" s="186"/>
      <c r="R9" s="187"/>
      <c r="S9" s="31" t="s">
        <v>102</v>
      </c>
      <c r="T9" s="28"/>
      <c r="U9" s="28"/>
      <c r="V9" s="28"/>
      <c r="W9" s="28"/>
      <c r="X9" s="28"/>
      <c r="Y9" s="29"/>
      <c r="Z9" s="27"/>
      <c r="AA9" s="28"/>
      <c r="AB9" s="28"/>
      <c r="AC9" s="28"/>
      <c r="AD9" s="28"/>
      <c r="AE9" s="28"/>
      <c r="AF9" s="29"/>
      <c r="AG9" s="27"/>
      <c r="AH9" s="28"/>
      <c r="AI9" s="28"/>
      <c r="AJ9" s="28"/>
      <c r="AK9" s="28"/>
      <c r="AL9" s="28"/>
      <c r="AM9" s="29"/>
      <c r="AN9" s="30"/>
      <c r="AO9" s="28"/>
      <c r="AP9" s="28"/>
      <c r="AQ9" s="28"/>
      <c r="AR9" s="28"/>
      <c r="AS9" s="28"/>
      <c r="AT9" s="29"/>
      <c r="AU9" s="209"/>
      <c r="AV9" s="204"/>
      <c r="AW9" s="204"/>
      <c r="AX9" s="204"/>
      <c r="AY9" s="204"/>
      <c r="AZ9" s="204"/>
      <c r="BA9" s="204"/>
      <c r="BB9" s="204"/>
      <c r="BC9" s="211"/>
    </row>
    <row r="10" spans="1:55" ht="21" customHeight="1">
      <c r="A10" s="185" t="s">
        <v>103</v>
      </c>
      <c r="B10" s="186"/>
      <c r="C10" s="186"/>
      <c r="D10" s="186"/>
      <c r="E10" s="186"/>
      <c r="F10" s="186"/>
      <c r="G10" s="196" t="s">
        <v>104</v>
      </c>
      <c r="H10" s="196"/>
      <c r="I10" s="196"/>
      <c r="J10" s="196"/>
      <c r="K10" s="196"/>
      <c r="L10" s="186" t="s">
        <v>105</v>
      </c>
      <c r="M10" s="186"/>
      <c r="N10" s="186"/>
      <c r="O10" s="186"/>
      <c r="P10" s="186"/>
      <c r="Q10" s="186"/>
      <c r="R10" s="187"/>
      <c r="S10" s="32"/>
      <c r="T10" s="33"/>
      <c r="U10" s="33"/>
      <c r="V10" s="33"/>
      <c r="W10" s="33"/>
      <c r="X10" s="34"/>
      <c r="Y10" s="35"/>
      <c r="Z10" s="32"/>
      <c r="AA10" s="34"/>
      <c r="AB10" s="34"/>
      <c r="AC10" s="34"/>
      <c r="AD10" s="34"/>
      <c r="AE10" s="34"/>
      <c r="AF10" s="35"/>
      <c r="AG10" s="32"/>
      <c r="AH10" s="34"/>
      <c r="AI10" s="34"/>
      <c r="AJ10" s="34"/>
      <c r="AK10" s="34"/>
      <c r="AL10" s="34"/>
      <c r="AM10" s="35"/>
      <c r="AN10" s="36"/>
      <c r="AO10" s="34"/>
      <c r="AP10" s="34"/>
      <c r="AQ10" s="34"/>
      <c r="AR10" s="34"/>
      <c r="AS10" s="34"/>
      <c r="AT10" s="35"/>
      <c r="AU10" s="188">
        <f t="shared" ref="AU10:AU19" si="0">SUM(S10:AT10)</f>
        <v>0</v>
      </c>
      <c r="AV10" s="188"/>
      <c r="AW10" s="189"/>
      <c r="AX10" s="190">
        <f t="shared" ref="AX10:AX19" si="1">ROUND(AU10/4,1)</f>
        <v>0</v>
      </c>
      <c r="AY10" s="191"/>
      <c r="AZ10" s="192"/>
      <c r="BA10" s="190">
        <f>ROUNDDOWN(AX10/$AU$21,1)</f>
        <v>0</v>
      </c>
      <c r="BB10" s="191"/>
      <c r="BC10" s="197"/>
    </row>
    <row r="11" spans="1:55" ht="21" customHeight="1">
      <c r="A11" s="185" t="s">
        <v>103</v>
      </c>
      <c r="B11" s="186"/>
      <c r="C11" s="186"/>
      <c r="D11" s="186"/>
      <c r="E11" s="186"/>
      <c r="F11" s="186"/>
      <c r="G11" s="196" t="s">
        <v>104</v>
      </c>
      <c r="H11" s="196"/>
      <c r="I11" s="196"/>
      <c r="J11" s="196"/>
      <c r="K11" s="196"/>
      <c r="L11" s="186" t="s">
        <v>106</v>
      </c>
      <c r="M11" s="186"/>
      <c r="N11" s="186"/>
      <c r="O11" s="186"/>
      <c r="P11" s="186"/>
      <c r="Q11" s="186"/>
      <c r="R11" s="187"/>
      <c r="S11" s="32"/>
      <c r="T11" s="33"/>
      <c r="U11" s="33"/>
      <c r="V11" s="33"/>
      <c r="W11" s="33"/>
      <c r="X11" s="34"/>
      <c r="Y11" s="35"/>
      <c r="Z11" s="32"/>
      <c r="AA11" s="34"/>
      <c r="AB11" s="34"/>
      <c r="AC11" s="34"/>
      <c r="AD11" s="34"/>
      <c r="AE11" s="34"/>
      <c r="AF11" s="35"/>
      <c r="AG11" s="32"/>
      <c r="AH11" s="34"/>
      <c r="AI11" s="34"/>
      <c r="AJ11" s="34"/>
      <c r="AK11" s="34"/>
      <c r="AL11" s="34"/>
      <c r="AM11" s="35"/>
      <c r="AN11" s="36"/>
      <c r="AO11" s="34"/>
      <c r="AP11" s="34"/>
      <c r="AQ11" s="34"/>
      <c r="AR11" s="34"/>
      <c r="AS11" s="34"/>
      <c r="AT11" s="35"/>
      <c r="AU11" s="188">
        <f t="shared" si="0"/>
        <v>0</v>
      </c>
      <c r="AV11" s="188"/>
      <c r="AW11" s="189"/>
      <c r="AX11" s="190">
        <f t="shared" si="1"/>
        <v>0</v>
      </c>
      <c r="AY11" s="191"/>
      <c r="AZ11" s="192"/>
      <c r="BA11" s="190">
        <f t="shared" ref="BA11:BA19" si="2">ROUNDDOWN(AX11/$AU$21,1)</f>
        <v>0</v>
      </c>
      <c r="BB11" s="191"/>
      <c r="BC11" s="197"/>
    </row>
    <row r="12" spans="1:55" ht="21" customHeight="1">
      <c r="A12" s="185" t="s">
        <v>103</v>
      </c>
      <c r="B12" s="186"/>
      <c r="C12" s="186"/>
      <c r="D12" s="186"/>
      <c r="E12" s="186"/>
      <c r="F12" s="186"/>
      <c r="G12" s="196" t="s">
        <v>104</v>
      </c>
      <c r="H12" s="196"/>
      <c r="I12" s="196"/>
      <c r="J12" s="196"/>
      <c r="K12" s="196"/>
      <c r="L12" s="186" t="s">
        <v>107</v>
      </c>
      <c r="M12" s="186"/>
      <c r="N12" s="186"/>
      <c r="O12" s="186"/>
      <c r="P12" s="186"/>
      <c r="Q12" s="186"/>
      <c r="R12" s="187"/>
      <c r="S12" s="32"/>
      <c r="T12" s="33"/>
      <c r="U12" s="33"/>
      <c r="V12" s="33"/>
      <c r="W12" s="33"/>
      <c r="X12" s="34"/>
      <c r="Y12" s="35"/>
      <c r="Z12" s="32"/>
      <c r="AA12" s="34"/>
      <c r="AB12" s="34"/>
      <c r="AC12" s="34"/>
      <c r="AD12" s="34"/>
      <c r="AE12" s="34"/>
      <c r="AF12" s="35"/>
      <c r="AG12" s="32"/>
      <c r="AH12" s="34"/>
      <c r="AI12" s="34"/>
      <c r="AJ12" s="34"/>
      <c r="AK12" s="34"/>
      <c r="AL12" s="34"/>
      <c r="AM12" s="35"/>
      <c r="AN12" s="36"/>
      <c r="AO12" s="34"/>
      <c r="AP12" s="34"/>
      <c r="AQ12" s="34"/>
      <c r="AR12" s="34"/>
      <c r="AS12" s="34"/>
      <c r="AT12" s="35"/>
      <c r="AU12" s="188">
        <f t="shared" si="0"/>
        <v>0</v>
      </c>
      <c r="AV12" s="188"/>
      <c r="AW12" s="189"/>
      <c r="AX12" s="190">
        <f t="shared" si="1"/>
        <v>0</v>
      </c>
      <c r="AY12" s="191"/>
      <c r="AZ12" s="192"/>
      <c r="BA12" s="190">
        <f t="shared" si="2"/>
        <v>0</v>
      </c>
      <c r="BB12" s="191"/>
      <c r="BC12" s="197"/>
    </row>
    <row r="13" spans="1:55" ht="21" customHeight="1">
      <c r="A13" s="185" t="s">
        <v>108</v>
      </c>
      <c r="B13" s="186"/>
      <c r="C13" s="186"/>
      <c r="D13" s="186"/>
      <c r="E13" s="186"/>
      <c r="F13" s="186"/>
      <c r="G13" s="196" t="s">
        <v>109</v>
      </c>
      <c r="H13" s="196"/>
      <c r="I13" s="196"/>
      <c r="J13" s="196"/>
      <c r="K13" s="196"/>
      <c r="L13" s="186" t="s">
        <v>110</v>
      </c>
      <c r="M13" s="186"/>
      <c r="N13" s="186"/>
      <c r="O13" s="186"/>
      <c r="P13" s="186"/>
      <c r="Q13" s="186"/>
      <c r="R13" s="187"/>
      <c r="S13" s="32"/>
      <c r="T13" s="33"/>
      <c r="U13" s="33"/>
      <c r="V13" s="33"/>
      <c r="W13" s="33"/>
      <c r="X13" s="34"/>
      <c r="Y13" s="35"/>
      <c r="Z13" s="32"/>
      <c r="AA13" s="34"/>
      <c r="AB13" s="34"/>
      <c r="AC13" s="34"/>
      <c r="AD13" s="34"/>
      <c r="AE13" s="34"/>
      <c r="AF13" s="35"/>
      <c r="AG13" s="32"/>
      <c r="AH13" s="34"/>
      <c r="AI13" s="34"/>
      <c r="AJ13" s="34"/>
      <c r="AK13" s="34"/>
      <c r="AL13" s="34"/>
      <c r="AM13" s="35"/>
      <c r="AN13" s="36"/>
      <c r="AO13" s="34"/>
      <c r="AP13" s="34"/>
      <c r="AQ13" s="34"/>
      <c r="AR13" s="34"/>
      <c r="AS13" s="34"/>
      <c r="AT13" s="35"/>
      <c r="AU13" s="188">
        <f t="shared" si="0"/>
        <v>0</v>
      </c>
      <c r="AV13" s="188"/>
      <c r="AW13" s="189"/>
      <c r="AX13" s="190">
        <f t="shared" si="1"/>
        <v>0</v>
      </c>
      <c r="AY13" s="191"/>
      <c r="AZ13" s="192"/>
      <c r="BA13" s="190">
        <f t="shared" si="2"/>
        <v>0</v>
      </c>
      <c r="BB13" s="191"/>
      <c r="BC13" s="197"/>
    </row>
    <row r="14" spans="1:55" ht="21" customHeight="1">
      <c r="A14" s="185" t="s">
        <v>111</v>
      </c>
      <c r="B14" s="186"/>
      <c r="C14" s="186"/>
      <c r="D14" s="186"/>
      <c r="E14" s="186"/>
      <c r="F14" s="186"/>
      <c r="G14" s="196" t="s">
        <v>112</v>
      </c>
      <c r="H14" s="196"/>
      <c r="I14" s="196"/>
      <c r="J14" s="196"/>
      <c r="K14" s="196"/>
      <c r="L14" s="186" t="s">
        <v>113</v>
      </c>
      <c r="M14" s="186"/>
      <c r="N14" s="186"/>
      <c r="O14" s="186"/>
      <c r="P14" s="186"/>
      <c r="Q14" s="186"/>
      <c r="R14" s="187"/>
      <c r="S14" s="32"/>
      <c r="T14" s="34"/>
      <c r="U14" s="34"/>
      <c r="V14" s="34"/>
      <c r="W14" s="34"/>
      <c r="X14" s="34"/>
      <c r="Y14" s="35"/>
      <c r="Z14" s="32"/>
      <c r="AA14" s="34"/>
      <c r="AB14" s="34"/>
      <c r="AC14" s="34"/>
      <c r="AD14" s="34"/>
      <c r="AE14" s="34"/>
      <c r="AF14" s="35"/>
      <c r="AG14" s="32"/>
      <c r="AH14" s="34"/>
      <c r="AI14" s="34"/>
      <c r="AJ14" s="34"/>
      <c r="AK14" s="34"/>
      <c r="AL14" s="34"/>
      <c r="AM14" s="35"/>
      <c r="AN14" s="36"/>
      <c r="AO14" s="34"/>
      <c r="AP14" s="34"/>
      <c r="AQ14" s="34"/>
      <c r="AR14" s="34"/>
      <c r="AS14" s="34"/>
      <c r="AT14" s="35"/>
      <c r="AU14" s="188">
        <f t="shared" si="0"/>
        <v>0</v>
      </c>
      <c r="AV14" s="188"/>
      <c r="AW14" s="189"/>
      <c r="AX14" s="190">
        <f t="shared" si="1"/>
        <v>0</v>
      </c>
      <c r="AY14" s="191"/>
      <c r="AZ14" s="192"/>
      <c r="BA14" s="190">
        <f t="shared" si="2"/>
        <v>0</v>
      </c>
      <c r="BB14" s="191"/>
      <c r="BC14" s="197"/>
    </row>
    <row r="15" spans="1:55" ht="21" customHeight="1">
      <c r="A15" s="185" t="s">
        <v>114</v>
      </c>
      <c r="B15" s="186"/>
      <c r="C15" s="186"/>
      <c r="D15" s="186"/>
      <c r="E15" s="186"/>
      <c r="F15" s="186"/>
      <c r="G15" s="196" t="s">
        <v>115</v>
      </c>
      <c r="H15" s="196"/>
      <c r="I15" s="196"/>
      <c r="J15" s="196"/>
      <c r="K15" s="196"/>
      <c r="L15" s="186" t="s">
        <v>116</v>
      </c>
      <c r="M15" s="186"/>
      <c r="N15" s="186"/>
      <c r="O15" s="186"/>
      <c r="P15" s="186"/>
      <c r="Q15" s="186"/>
      <c r="R15" s="187"/>
      <c r="S15" s="32"/>
      <c r="T15" s="34"/>
      <c r="U15" s="34"/>
      <c r="V15" s="34"/>
      <c r="W15" s="34"/>
      <c r="X15" s="34"/>
      <c r="Y15" s="35"/>
      <c r="Z15" s="32"/>
      <c r="AA15" s="34"/>
      <c r="AB15" s="34"/>
      <c r="AC15" s="34"/>
      <c r="AD15" s="34"/>
      <c r="AE15" s="34"/>
      <c r="AF15" s="35"/>
      <c r="AG15" s="32"/>
      <c r="AH15" s="34"/>
      <c r="AI15" s="34"/>
      <c r="AJ15" s="34"/>
      <c r="AK15" s="34"/>
      <c r="AL15" s="34"/>
      <c r="AM15" s="35"/>
      <c r="AN15" s="36"/>
      <c r="AO15" s="34"/>
      <c r="AP15" s="34"/>
      <c r="AQ15" s="34"/>
      <c r="AR15" s="34"/>
      <c r="AS15" s="34"/>
      <c r="AT15" s="35"/>
      <c r="AU15" s="188">
        <f t="shared" si="0"/>
        <v>0</v>
      </c>
      <c r="AV15" s="188"/>
      <c r="AW15" s="189"/>
      <c r="AX15" s="190">
        <f t="shared" si="1"/>
        <v>0</v>
      </c>
      <c r="AY15" s="191"/>
      <c r="AZ15" s="192"/>
      <c r="BA15" s="190">
        <f t="shared" si="2"/>
        <v>0</v>
      </c>
      <c r="BB15" s="191"/>
      <c r="BC15" s="197"/>
    </row>
    <row r="16" spans="1:55" ht="21" customHeight="1">
      <c r="A16" s="185"/>
      <c r="B16" s="186"/>
      <c r="C16" s="186"/>
      <c r="D16" s="186"/>
      <c r="E16" s="186"/>
      <c r="F16" s="186"/>
      <c r="G16" s="186"/>
      <c r="H16" s="186"/>
      <c r="I16" s="186"/>
      <c r="J16" s="186"/>
      <c r="K16" s="186"/>
      <c r="L16" s="186"/>
      <c r="M16" s="186"/>
      <c r="N16" s="186"/>
      <c r="O16" s="186"/>
      <c r="P16" s="186"/>
      <c r="Q16" s="186"/>
      <c r="R16" s="187"/>
      <c r="S16" s="32"/>
      <c r="T16" s="34"/>
      <c r="U16" s="34"/>
      <c r="V16" s="34"/>
      <c r="W16" s="34"/>
      <c r="X16" s="34"/>
      <c r="Y16" s="35"/>
      <c r="Z16" s="32"/>
      <c r="AA16" s="34"/>
      <c r="AB16" s="34"/>
      <c r="AC16" s="34"/>
      <c r="AD16" s="34"/>
      <c r="AE16" s="34"/>
      <c r="AF16" s="35"/>
      <c r="AG16" s="32"/>
      <c r="AH16" s="34"/>
      <c r="AI16" s="34"/>
      <c r="AJ16" s="34"/>
      <c r="AK16" s="34"/>
      <c r="AL16" s="34"/>
      <c r="AM16" s="35"/>
      <c r="AN16" s="36"/>
      <c r="AO16" s="34"/>
      <c r="AP16" s="34"/>
      <c r="AQ16" s="34"/>
      <c r="AR16" s="34"/>
      <c r="AS16" s="34"/>
      <c r="AT16" s="35"/>
      <c r="AU16" s="188">
        <f t="shared" si="0"/>
        <v>0</v>
      </c>
      <c r="AV16" s="188"/>
      <c r="AW16" s="189"/>
      <c r="AX16" s="190">
        <f t="shared" si="1"/>
        <v>0</v>
      </c>
      <c r="AY16" s="191"/>
      <c r="AZ16" s="192"/>
      <c r="BA16" s="190">
        <f t="shared" si="2"/>
        <v>0</v>
      </c>
      <c r="BB16" s="191"/>
      <c r="BC16" s="197"/>
    </row>
    <row r="17" spans="1:56" ht="21" customHeight="1">
      <c r="A17" s="185" t="s">
        <v>117</v>
      </c>
      <c r="B17" s="186"/>
      <c r="C17" s="186"/>
      <c r="D17" s="186"/>
      <c r="E17" s="186"/>
      <c r="F17" s="186"/>
      <c r="G17" s="186"/>
      <c r="H17" s="186"/>
      <c r="I17" s="186"/>
      <c r="J17" s="186"/>
      <c r="K17" s="186"/>
      <c r="L17" s="186"/>
      <c r="M17" s="186"/>
      <c r="N17" s="186"/>
      <c r="O17" s="186"/>
      <c r="P17" s="186"/>
      <c r="Q17" s="186"/>
      <c r="R17" s="187"/>
      <c r="S17" s="32"/>
      <c r="T17" s="34"/>
      <c r="U17" s="34"/>
      <c r="V17" s="34"/>
      <c r="W17" s="34"/>
      <c r="X17" s="34"/>
      <c r="Y17" s="35"/>
      <c r="Z17" s="32"/>
      <c r="AA17" s="34"/>
      <c r="AB17" s="34"/>
      <c r="AC17" s="34"/>
      <c r="AD17" s="34"/>
      <c r="AE17" s="34"/>
      <c r="AF17" s="35"/>
      <c r="AG17" s="32"/>
      <c r="AH17" s="34"/>
      <c r="AI17" s="34"/>
      <c r="AJ17" s="34"/>
      <c r="AK17" s="34"/>
      <c r="AL17" s="34"/>
      <c r="AM17" s="35"/>
      <c r="AN17" s="36"/>
      <c r="AO17" s="34"/>
      <c r="AP17" s="34"/>
      <c r="AQ17" s="34"/>
      <c r="AR17" s="34"/>
      <c r="AS17" s="34"/>
      <c r="AT17" s="35"/>
      <c r="AU17" s="188">
        <f t="shared" si="0"/>
        <v>0</v>
      </c>
      <c r="AV17" s="188"/>
      <c r="AW17" s="189"/>
      <c r="AX17" s="190">
        <f t="shared" si="1"/>
        <v>0</v>
      </c>
      <c r="AY17" s="191"/>
      <c r="AZ17" s="192"/>
      <c r="BA17" s="190">
        <f t="shared" si="2"/>
        <v>0</v>
      </c>
      <c r="BB17" s="191"/>
      <c r="BC17" s="197"/>
    </row>
    <row r="18" spans="1:56" ht="21" customHeight="1">
      <c r="A18" s="185" t="s">
        <v>111</v>
      </c>
      <c r="B18" s="186"/>
      <c r="C18" s="186"/>
      <c r="D18" s="186"/>
      <c r="E18" s="186"/>
      <c r="F18" s="186"/>
      <c r="G18" s="196" t="s">
        <v>104</v>
      </c>
      <c r="H18" s="196"/>
      <c r="I18" s="196"/>
      <c r="J18" s="196"/>
      <c r="K18" s="196"/>
      <c r="L18" s="186" t="s">
        <v>118</v>
      </c>
      <c r="M18" s="186"/>
      <c r="N18" s="186"/>
      <c r="O18" s="186"/>
      <c r="P18" s="186"/>
      <c r="Q18" s="186"/>
      <c r="R18" s="187"/>
      <c r="S18" s="32"/>
      <c r="T18" s="33"/>
      <c r="U18" s="33"/>
      <c r="V18" s="33"/>
      <c r="W18" s="33"/>
      <c r="X18" s="34"/>
      <c r="Y18" s="35"/>
      <c r="Z18" s="32"/>
      <c r="AA18" s="34"/>
      <c r="AB18" s="34"/>
      <c r="AC18" s="34"/>
      <c r="AD18" s="34"/>
      <c r="AE18" s="34"/>
      <c r="AF18" s="35"/>
      <c r="AG18" s="32"/>
      <c r="AH18" s="34"/>
      <c r="AI18" s="34"/>
      <c r="AJ18" s="34"/>
      <c r="AK18" s="34"/>
      <c r="AL18" s="34"/>
      <c r="AM18" s="35"/>
      <c r="AN18" s="36"/>
      <c r="AO18" s="34"/>
      <c r="AP18" s="34"/>
      <c r="AQ18" s="34"/>
      <c r="AR18" s="34"/>
      <c r="AS18" s="34"/>
      <c r="AT18" s="35"/>
      <c r="AU18" s="188">
        <f t="shared" si="0"/>
        <v>0</v>
      </c>
      <c r="AV18" s="188"/>
      <c r="AW18" s="189"/>
      <c r="AX18" s="190">
        <f t="shared" si="1"/>
        <v>0</v>
      </c>
      <c r="AY18" s="191"/>
      <c r="AZ18" s="192"/>
      <c r="BA18" s="190">
        <f t="shared" si="2"/>
        <v>0</v>
      </c>
      <c r="BB18" s="191"/>
      <c r="BC18" s="197"/>
    </row>
    <row r="19" spans="1:56" ht="21" customHeight="1" thickBot="1">
      <c r="A19" s="185"/>
      <c r="B19" s="186"/>
      <c r="C19" s="186"/>
      <c r="D19" s="186"/>
      <c r="E19" s="186"/>
      <c r="F19" s="186"/>
      <c r="G19" s="186"/>
      <c r="H19" s="186"/>
      <c r="I19" s="186"/>
      <c r="J19" s="186"/>
      <c r="K19" s="186"/>
      <c r="L19" s="186"/>
      <c r="M19" s="186"/>
      <c r="N19" s="186"/>
      <c r="O19" s="186"/>
      <c r="P19" s="186"/>
      <c r="Q19" s="186"/>
      <c r="R19" s="187"/>
      <c r="S19" s="32"/>
      <c r="T19" s="34"/>
      <c r="U19" s="34"/>
      <c r="V19" s="34"/>
      <c r="W19" s="34"/>
      <c r="X19" s="34"/>
      <c r="Y19" s="35"/>
      <c r="Z19" s="32"/>
      <c r="AA19" s="34"/>
      <c r="AB19" s="34"/>
      <c r="AC19" s="34"/>
      <c r="AD19" s="34"/>
      <c r="AE19" s="34"/>
      <c r="AF19" s="35"/>
      <c r="AG19" s="32"/>
      <c r="AH19" s="34"/>
      <c r="AI19" s="34"/>
      <c r="AJ19" s="34"/>
      <c r="AK19" s="34"/>
      <c r="AL19" s="34"/>
      <c r="AM19" s="35"/>
      <c r="AN19" s="36"/>
      <c r="AO19" s="34"/>
      <c r="AP19" s="34"/>
      <c r="AQ19" s="34"/>
      <c r="AR19" s="34"/>
      <c r="AS19" s="34"/>
      <c r="AT19" s="35"/>
      <c r="AU19" s="188">
        <f t="shared" si="0"/>
        <v>0</v>
      </c>
      <c r="AV19" s="188"/>
      <c r="AW19" s="189"/>
      <c r="AX19" s="190">
        <f t="shared" si="1"/>
        <v>0</v>
      </c>
      <c r="AY19" s="191"/>
      <c r="AZ19" s="192"/>
      <c r="BA19" s="193">
        <f t="shared" si="2"/>
        <v>0</v>
      </c>
      <c r="BB19" s="194"/>
      <c r="BC19" s="195"/>
    </row>
    <row r="20" spans="1:56" ht="21" customHeight="1" thickBot="1">
      <c r="A20" s="176" t="s">
        <v>119</v>
      </c>
      <c r="B20" s="177"/>
      <c r="C20" s="177"/>
      <c r="D20" s="177"/>
      <c r="E20" s="177"/>
      <c r="F20" s="177"/>
      <c r="G20" s="177"/>
      <c r="H20" s="177"/>
      <c r="I20" s="177"/>
      <c r="J20" s="177"/>
      <c r="K20" s="177"/>
      <c r="L20" s="177"/>
      <c r="M20" s="177"/>
      <c r="N20" s="177"/>
      <c r="O20" s="177"/>
      <c r="P20" s="177"/>
      <c r="Q20" s="177"/>
      <c r="R20" s="178"/>
      <c r="S20" s="37">
        <f t="shared" ref="S20:AT20" si="3">SUM(S10:S19)</f>
        <v>0</v>
      </c>
      <c r="T20" s="38">
        <f t="shared" si="3"/>
        <v>0</v>
      </c>
      <c r="U20" s="38">
        <f t="shared" si="3"/>
        <v>0</v>
      </c>
      <c r="V20" s="38">
        <f t="shared" si="3"/>
        <v>0</v>
      </c>
      <c r="W20" s="38">
        <f t="shared" si="3"/>
        <v>0</v>
      </c>
      <c r="X20" s="38">
        <f t="shared" si="3"/>
        <v>0</v>
      </c>
      <c r="Y20" s="39">
        <f t="shared" si="3"/>
        <v>0</v>
      </c>
      <c r="Z20" s="40">
        <f t="shared" si="3"/>
        <v>0</v>
      </c>
      <c r="AA20" s="38">
        <f t="shared" si="3"/>
        <v>0</v>
      </c>
      <c r="AB20" s="38">
        <f t="shared" si="3"/>
        <v>0</v>
      </c>
      <c r="AC20" s="38">
        <f t="shared" si="3"/>
        <v>0</v>
      </c>
      <c r="AD20" s="38">
        <f t="shared" si="3"/>
        <v>0</v>
      </c>
      <c r="AE20" s="38">
        <f t="shared" si="3"/>
        <v>0</v>
      </c>
      <c r="AF20" s="39">
        <f t="shared" si="3"/>
        <v>0</v>
      </c>
      <c r="AG20" s="40">
        <f t="shared" si="3"/>
        <v>0</v>
      </c>
      <c r="AH20" s="38">
        <f t="shared" si="3"/>
        <v>0</v>
      </c>
      <c r="AI20" s="38">
        <f t="shared" si="3"/>
        <v>0</v>
      </c>
      <c r="AJ20" s="38">
        <f t="shared" si="3"/>
        <v>0</v>
      </c>
      <c r="AK20" s="38">
        <f t="shared" si="3"/>
        <v>0</v>
      </c>
      <c r="AL20" s="38">
        <f t="shared" si="3"/>
        <v>0</v>
      </c>
      <c r="AM20" s="39">
        <f t="shared" si="3"/>
        <v>0</v>
      </c>
      <c r="AN20" s="40">
        <f t="shared" si="3"/>
        <v>0</v>
      </c>
      <c r="AO20" s="38">
        <f t="shared" si="3"/>
        <v>0</v>
      </c>
      <c r="AP20" s="38">
        <f t="shared" si="3"/>
        <v>0</v>
      </c>
      <c r="AQ20" s="38">
        <f t="shared" si="3"/>
        <v>0</v>
      </c>
      <c r="AR20" s="38">
        <f t="shared" si="3"/>
        <v>0</v>
      </c>
      <c r="AS20" s="38">
        <f t="shared" si="3"/>
        <v>0</v>
      </c>
      <c r="AT20" s="39">
        <f t="shared" si="3"/>
        <v>0</v>
      </c>
      <c r="AU20" s="170">
        <f>SUM(AU10:AW19)</f>
        <v>0</v>
      </c>
      <c r="AV20" s="170"/>
      <c r="AW20" s="171"/>
      <c r="AX20" s="179">
        <f>SUM(AX10:AZ19)</f>
        <v>0</v>
      </c>
      <c r="AY20" s="180"/>
      <c r="AZ20" s="181"/>
      <c r="BA20" s="179">
        <f>SUM(BA10:BC19)</f>
        <v>0</v>
      </c>
      <c r="BB20" s="180"/>
      <c r="BC20" s="182"/>
    </row>
    <row r="21" spans="1:56" ht="21" customHeight="1" thickBot="1">
      <c r="A21" s="176" t="s">
        <v>120</v>
      </c>
      <c r="B21" s="177"/>
      <c r="C21" s="177"/>
      <c r="D21" s="177"/>
      <c r="E21" s="177"/>
      <c r="F21" s="177"/>
      <c r="G21" s="177"/>
      <c r="H21" s="177"/>
      <c r="I21" s="177"/>
      <c r="J21" s="177"/>
      <c r="K21" s="177"/>
      <c r="L21" s="177"/>
      <c r="M21" s="177"/>
      <c r="N21" s="177"/>
      <c r="O21" s="177"/>
      <c r="P21" s="177"/>
      <c r="Q21" s="177"/>
      <c r="R21" s="177"/>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4"/>
      <c r="AU21" s="176">
        <v>40</v>
      </c>
      <c r="AV21" s="177"/>
      <c r="AW21" s="177"/>
      <c r="AX21" s="177"/>
      <c r="AY21" s="177"/>
      <c r="AZ21" s="177"/>
      <c r="BA21" s="177"/>
      <c r="BB21" s="177"/>
      <c r="BC21" s="178"/>
    </row>
    <row r="22" spans="1:56" ht="21" customHeight="1" thickBot="1">
      <c r="A22" s="167" t="s">
        <v>121</v>
      </c>
      <c r="B22" s="168"/>
      <c r="C22" s="168"/>
      <c r="D22" s="168"/>
      <c r="E22" s="168"/>
      <c r="F22" s="168"/>
      <c r="G22" s="168"/>
      <c r="H22" s="168"/>
      <c r="I22" s="168"/>
      <c r="J22" s="168"/>
      <c r="K22" s="168"/>
      <c r="L22" s="168"/>
      <c r="M22" s="168"/>
      <c r="N22" s="168"/>
      <c r="O22" s="168"/>
      <c r="P22" s="168"/>
      <c r="Q22" s="168"/>
      <c r="R22" s="169"/>
      <c r="S22" s="41"/>
      <c r="T22" s="42"/>
      <c r="U22" s="42"/>
      <c r="V22" s="42"/>
      <c r="W22" s="42"/>
      <c r="X22" s="42"/>
      <c r="Y22" s="43"/>
      <c r="Z22" s="41"/>
      <c r="AA22" s="42"/>
      <c r="AB22" s="42"/>
      <c r="AC22" s="42"/>
      <c r="AD22" s="42"/>
      <c r="AE22" s="42"/>
      <c r="AF22" s="44"/>
      <c r="AG22" s="41"/>
      <c r="AH22" s="42"/>
      <c r="AI22" s="42"/>
      <c r="AJ22" s="42"/>
      <c r="AK22" s="42"/>
      <c r="AL22" s="42"/>
      <c r="AM22" s="44"/>
      <c r="AN22" s="41"/>
      <c r="AO22" s="42"/>
      <c r="AP22" s="42"/>
      <c r="AQ22" s="42"/>
      <c r="AR22" s="42"/>
      <c r="AS22" s="42"/>
      <c r="AT22" s="44"/>
      <c r="AU22" s="170">
        <f>SUM(S22:AT22)</f>
        <v>0</v>
      </c>
      <c r="AV22" s="170"/>
      <c r="AW22" s="171"/>
      <c r="AX22" s="172"/>
      <c r="AY22" s="173"/>
      <c r="AZ22" s="174"/>
      <c r="BA22" s="172"/>
      <c r="BB22" s="173"/>
      <c r="BC22" s="175"/>
    </row>
    <row r="23" spans="1:56" ht="30.75" customHeight="1">
      <c r="A23" s="166" t="s">
        <v>122</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row>
    <row r="24" spans="1:56" ht="21" customHeight="1">
      <c r="A24" s="166" t="s">
        <v>123</v>
      </c>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row>
    <row r="25" spans="1:56" ht="21" customHeight="1">
      <c r="A25" s="164" t="s">
        <v>124</v>
      </c>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row>
    <row r="26" spans="1:56" ht="21" customHeight="1">
      <c r="A26" s="164"/>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row>
    <row r="27" spans="1:56" ht="21" customHeight="1">
      <c r="A27" s="165" t="s">
        <v>125</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row>
    <row r="28" spans="1:56" ht="21" customHeight="1">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row>
    <row r="29" spans="1:56" ht="21" customHeight="1">
      <c r="A29" s="166" t="s">
        <v>126</v>
      </c>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row>
    <row r="30" spans="1:56" ht="21" customHeight="1">
      <c r="A30" s="166" t="s">
        <v>127</v>
      </c>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row>
    <row r="31" spans="1:56" ht="21" customHeight="1">
      <c r="A31" s="165" t="s">
        <v>128</v>
      </c>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row>
    <row r="32" spans="1:56" ht="21" customHeight="1">
      <c r="A32" s="165"/>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row>
  </sheetData>
  <mergeCells count="103">
    <mergeCell ref="A5:G5"/>
    <mergeCell ref="H5:R5"/>
    <mergeCell ref="S5:Z5"/>
    <mergeCell ref="AA5:AJ5"/>
    <mergeCell ref="AK5:AS5"/>
    <mergeCell ref="AT5:BC5"/>
    <mergeCell ref="A1:AW1"/>
    <mergeCell ref="A2:BC2"/>
    <mergeCell ref="A4:R4"/>
    <mergeCell ref="S4:AE4"/>
    <mergeCell ref="AF4:AM4"/>
    <mergeCell ref="AN4:BC4"/>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14:F14"/>
    <mergeCell ref="G14:K14"/>
    <mergeCell ref="L14:R14"/>
    <mergeCell ref="AU14:AW14"/>
    <mergeCell ref="AX14:AZ14"/>
    <mergeCell ref="BA14:BC14"/>
    <mergeCell ref="A13:F13"/>
    <mergeCell ref="G13:K13"/>
    <mergeCell ref="L13:R13"/>
    <mergeCell ref="AU13:AW13"/>
    <mergeCell ref="AX13:AZ13"/>
    <mergeCell ref="BA13:BC13"/>
    <mergeCell ref="A16:F16"/>
    <mergeCell ref="G16:K16"/>
    <mergeCell ref="L16:R16"/>
    <mergeCell ref="AU16:AW16"/>
    <mergeCell ref="AX16:AZ16"/>
    <mergeCell ref="BA16:BC16"/>
    <mergeCell ref="A15:F15"/>
    <mergeCell ref="G15:K15"/>
    <mergeCell ref="L15:R15"/>
    <mergeCell ref="AU15:AW15"/>
    <mergeCell ref="AX15:AZ15"/>
    <mergeCell ref="BA15:BC15"/>
    <mergeCell ref="A18:F18"/>
    <mergeCell ref="G18:K18"/>
    <mergeCell ref="L18:R18"/>
    <mergeCell ref="AU18:AW18"/>
    <mergeCell ref="AX18:AZ18"/>
    <mergeCell ref="BA18:BC18"/>
    <mergeCell ref="A17:F17"/>
    <mergeCell ref="G17:K17"/>
    <mergeCell ref="L17:R17"/>
    <mergeCell ref="AU17:AW17"/>
    <mergeCell ref="AX17:AZ17"/>
    <mergeCell ref="BA17:BC17"/>
    <mergeCell ref="A20:R20"/>
    <mergeCell ref="AU20:AW20"/>
    <mergeCell ref="AX20:AZ20"/>
    <mergeCell ref="BA20:BC20"/>
    <mergeCell ref="A21:AT21"/>
    <mergeCell ref="AU21:BC21"/>
    <mergeCell ref="A19:F19"/>
    <mergeCell ref="G19:K19"/>
    <mergeCell ref="L19:R19"/>
    <mergeCell ref="AU19:AW19"/>
    <mergeCell ref="AX19:AZ19"/>
    <mergeCell ref="BA19:BC19"/>
    <mergeCell ref="A25:BD26"/>
    <mergeCell ref="A27:BD28"/>
    <mergeCell ref="A29:BD29"/>
    <mergeCell ref="A30:BD30"/>
    <mergeCell ref="A31:BD32"/>
    <mergeCell ref="A22:R22"/>
    <mergeCell ref="AU22:AW22"/>
    <mergeCell ref="AX22:AZ22"/>
    <mergeCell ref="BA22:BC22"/>
    <mergeCell ref="A23:BD23"/>
    <mergeCell ref="A24:BD24"/>
  </mergeCells>
  <phoneticPr fontId="1"/>
  <printOptions horizontalCentered="1"/>
  <pageMargins left="0.39370078740157483" right="0.39370078740157483" top="0.19685039370078741" bottom="0.19685039370078741" header="0.39370078740157483" footer="0.39370078740157483"/>
  <pageSetup paperSize="9" scale="8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2"/>
  <sheetViews>
    <sheetView zoomScaleNormal="100" zoomScaleSheetLayoutView="100" workbookViewId="0">
      <selection activeCell="B47" sqref="B47:K48"/>
    </sheetView>
  </sheetViews>
  <sheetFormatPr defaultColWidth="9" defaultRowHeight="21" customHeight="1"/>
  <cols>
    <col min="1" max="4" width="2.625" style="45" customWidth="1"/>
    <col min="5" max="18" width="2.625" style="26" customWidth="1"/>
    <col min="19" max="46" width="2.875" style="26" customWidth="1"/>
    <col min="47" max="70" width="2.625" style="26" customWidth="1"/>
    <col min="71" max="16384" width="9" style="26"/>
  </cols>
  <sheetData>
    <row r="1" spans="1:55" ht="21" customHeight="1">
      <c r="A1" s="218" t="s">
        <v>83</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row>
    <row r="2" spans="1:55" ht="21" customHeight="1">
      <c r="A2" s="219" t="s">
        <v>84</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row>
    <row r="3" spans="1:55" ht="21" customHeight="1" thickBot="1">
      <c r="A3" s="26"/>
      <c r="B3" s="26"/>
      <c r="C3" s="26"/>
      <c r="D3" s="26"/>
    </row>
    <row r="4" spans="1:55" ht="21" customHeight="1" thickBot="1">
      <c r="A4" s="220" t="s">
        <v>85</v>
      </c>
      <c r="B4" s="221"/>
      <c r="C4" s="221"/>
      <c r="D4" s="221"/>
      <c r="E4" s="221"/>
      <c r="F4" s="221"/>
      <c r="G4" s="221"/>
      <c r="H4" s="221"/>
      <c r="I4" s="221"/>
      <c r="J4" s="221"/>
      <c r="K4" s="221"/>
      <c r="L4" s="221"/>
      <c r="M4" s="221"/>
      <c r="N4" s="221"/>
      <c r="O4" s="221"/>
      <c r="P4" s="221"/>
      <c r="Q4" s="221"/>
      <c r="R4" s="221"/>
      <c r="S4" s="221" t="s">
        <v>129</v>
      </c>
      <c r="T4" s="221"/>
      <c r="U4" s="221"/>
      <c r="V4" s="221"/>
      <c r="W4" s="221"/>
      <c r="X4" s="221"/>
      <c r="Y4" s="221"/>
      <c r="Z4" s="221"/>
      <c r="AA4" s="221"/>
      <c r="AB4" s="221"/>
      <c r="AC4" s="221"/>
      <c r="AD4" s="221"/>
      <c r="AE4" s="221"/>
      <c r="AF4" s="221" t="s">
        <v>86</v>
      </c>
      <c r="AG4" s="221"/>
      <c r="AH4" s="221"/>
      <c r="AI4" s="221"/>
      <c r="AJ4" s="221"/>
      <c r="AK4" s="221"/>
      <c r="AL4" s="221"/>
      <c r="AM4" s="221"/>
      <c r="AN4" s="221" t="s">
        <v>130</v>
      </c>
      <c r="AO4" s="221"/>
      <c r="AP4" s="221"/>
      <c r="AQ4" s="221"/>
      <c r="AR4" s="221"/>
      <c r="AS4" s="221"/>
      <c r="AT4" s="221"/>
      <c r="AU4" s="221"/>
      <c r="AV4" s="221"/>
      <c r="AW4" s="221"/>
      <c r="AX4" s="221"/>
      <c r="AY4" s="221"/>
      <c r="AZ4" s="221"/>
      <c r="BA4" s="221"/>
      <c r="BB4" s="221"/>
      <c r="BC4" s="222"/>
    </row>
    <row r="5" spans="1:55" ht="21" customHeight="1" thickBot="1">
      <c r="A5" s="212" t="s">
        <v>87</v>
      </c>
      <c r="B5" s="213"/>
      <c r="C5" s="213"/>
      <c r="D5" s="213"/>
      <c r="E5" s="213"/>
      <c r="F5" s="213"/>
      <c r="G5" s="213"/>
      <c r="H5" s="214">
        <v>30</v>
      </c>
      <c r="I5" s="177"/>
      <c r="J5" s="177"/>
      <c r="K5" s="177"/>
      <c r="L5" s="177"/>
      <c r="M5" s="177"/>
      <c r="N5" s="177"/>
      <c r="O5" s="177"/>
      <c r="P5" s="177"/>
      <c r="Q5" s="177"/>
      <c r="R5" s="177"/>
      <c r="S5" s="169" t="s">
        <v>88</v>
      </c>
      <c r="T5" s="215"/>
      <c r="U5" s="215"/>
      <c r="V5" s="215"/>
      <c r="W5" s="215"/>
      <c r="X5" s="215"/>
      <c r="Y5" s="215"/>
      <c r="Z5" s="216"/>
      <c r="AA5" s="214">
        <v>28</v>
      </c>
      <c r="AB5" s="177"/>
      <c r="AC5" s="177"/>
      <c r="AD5" s="177"/>
      <c r="AE5" s="177"/>
      <c r="AF5" s="177"/>
      <c r="AG5" s="177"/>
      <c r="AH5" s="177"/>
      <c r="AI5" s="177"/>
      <c r="AJ5" s="217"/>
      <c r="AK5" s="214" t="s">
        <v>89</v>
      </c>
      <c r="AL5" s="177"/>
      <c r="AM5" s="177"/>
      <c r="AN5" s="177"/>
      <c r="AO5" s="177"/>
      <c r="AP5" s="177"/>
      <c r="AQ5" s="177"/>
      <c r="AR5" s="177"/>
      <c r="AS5" s="217"/>
      <c r="AT5" s="214">
        <v>3.7</v>
      </c>
      <c r="AU5" s="177"/>
      <c r="AV5" s="177"/>
      <c r="AW5" s="177"/>
      <c r="AX5" s="177"/>
      <c r="AY5" s="177"/>
      <c r="AZ5" s="177"/>
      <c r="BA5" s="177"/>
      <c r="BB5" s="177"/>
      <c r="BC5" s="178"/>
    </row>
    <row r="6" spans="1:55" ht="21" customHeight="1" thickBot="1">
      <c r="A6" s="198" t="s">
        <v>90</v>
      </c>
      <c r="B6" s="199"/>
      <c r="C6" s="199"/>
      <c r="D6" s="199"/>
      <c r="E6" s="199"/>
      <c r="F6" s="199"/>
      <c r="G6" s="199"/>
      <c r="H6" s="199"/>
      <c r="I6" s="199"/>
      <c r="J6" s="199"/>
      <c r="K6" s="199"/>
      <c r="L6" s="199"/>
      <c r="M6" s="199"/>
      <c r="N6" s="199"/>
      <c r="O6" s="199"/>
      <c r="P6" s="199"/>
      <c r="Q6" s="199"/>
      <c r="R6" s="199"/>
      <c r="S6" s="199" t="s">
        <v>131</v>
      </c>
      <c r="T6" s="199"/>
      <c r="U6" s="199"/>
      <c r="V6" s="199"/>
      <c r="W6" s="199"/>
      <c r="X6" s="199"/>
      <c r="Y6" s="199"/>
      <c r="Z6" s="199"/>
      <c r="AA6" s="199"/>
      <c r="AB6" s="199"/>
      <c r="AC6" s="199"/>
      <c r="AD6" s="199"/>
      <c r="AE6" s="199"/>
      <c r="AF6" s="199" t="s">
        <v>91</v>
      </c>
      <c r="AG6" s="199"/>
      <c r="AH6" s="199"/>
      <c r="AI6" s="199"/>
      <c r="AJ6" s="199"/>
      <c r="AK6" s="199"/>
      <c r="AL6" s="199"/>
      <c r="AM6" s="199"/>
      <c r="AN6" s="199" t="s">
        <v>132</v>
      </c>
      <c r="AO6" s="199"/>
      <c r="AP6" s="199"/>
      <c r="AQ6" s="199"/>
      <c r="AR6" s="199"/>
      <c r="AS6" s="199"/>
      <c r="AT6" s="199"/>
      <c r="AU6" s="199"/>
      <c r="AV6" s="199"/>
      <c r="AW6" s="199"/>
      <c r="AX6" s="199"/>
      <c r="AY6" s="199"/>
      <c r="AZ6" s="199"/>
      <c r="BA6" s="199"/>
      <c r="BB6" s="199"/>
      <c r="BC6" s="200"/>
    </row>
    <row r="7" spans="1:55" ht="21" customHeight="1">
      <c r="A7" s="201" t="s">
        <v>92</v>
      </c>
      <c r="B7" s="202"/>
      <c r="C7" s="202"/>
      <c r="D7" s="202"/>
      <c r="E7" s="202"/>
      <c r="F7" s="202"/>
      <c r="G7" s="203" t="s">
        <v>93</v>
      </c>
      <c r="H7" s="203"/>
      <c r="I7" s="203"/>
      <c r="J7" s="203"/>
      <c r="K7" s="203"/>
      <c r="L7" s="202" t="s">
        <v>94</v>
      </c>
      <c r="M7" s="202"/>
      <c r="N7" s="202"/>
      <c r="O7" s="202"/>
      <c r="P7" s="202"/>
      <c r="Q7" s="202"/>
      <c r="R7" s="205"/>
      <c r="S7" s="201" t="s">
        <v>95</v>
      </c>
      <c r="T7" s="202"/>
      <c r="U7" s="202"/>
      <c r="V7" s="202"/>
      <c r="W7" s="202"/>
      <c r="X7" s="202"/>
      <c r="Y7" s="206"/>
      <c r="Z7" s="201" t="s">
        <v>96</v>
      </c>
      <c r="AA7" s="202"/>
      <c r="AB7" s="202"/>
      <c r="AC7" s="202"/>
      <c r="AD7" s="202"/>
      <c r="AE7" s="202"/>
      <c r="AF7" s="206"/>
      <c r="AG7" s="201" t="s">
        <v>97</v>
      </c>
      <c r="AH7" s="202"/>
      <c r="AI7" s="202"/>
      <c r="AJ7" s="202"/>
      <c r="AK7" s="202"/>
      <c r="AL7" s="202"/>
      <c r="AM7" s="206"/>
      <c r="AN7" s="207" t="s">
        <v>98</v>
      </c>
      <c r="AO7" s="202"/>
      <c r="AP7" s="202"/>
      <c r="AQ7" s="202"/>
      <c r="AR7" s="202"/>
      <c r="AS7" s="202"/>
      <c r="AT7" s="206"/>
      <c r="AU7" s="208" t="s">
        <v>99</v>
      </c>
      <c r="AV7" s="203"/>
      <c r="AW7" s="203"/>
      <c r="AX7" s="203" t="s">
        <v>100</v>
      </c>
      <c r="AY7" s="203"/>
      <c r="AZ7" s="203"/>
      <c r="BA7" s="203" t="s">
        <v>101</v>
      </c>
      <c r="BB7" s="203"/>
      <c r="BC7" s="210"/>
    </row>
    <row r="8" spans="1:55" ht="21" customHeight="1">
      <c r="A8" s="185"/>
      <c r="B8" s="186"/>
      <c r="C8" s="186"/>
      <c r="D8" s="186"/>
      <c r="E8" s="186"/>
      <c r="F8" s="186"/>
      <c r="G8" s="204"/>
      <c r="H8" s="204"/>
      <c r="I8" s="204"/>
      <c r="J8" s="204"/>
      <c r="K8" s="204"/>
      <c r="L8" s="186"/>
      <c r="M8" s="186"/>
      <c r="N8" s="186"/>
      <c r="O8" s="186"/>
      <c r="P8" s="186"/>
      <c r="Q8" s="186"/>
      <c r="R8" s="187"/>
      <c r="S8" s="27">
        <v>1</v>
      </c>
      <c r="T8" s="28">
        <v>2</v>
      </c>
      <c r="U8" s="28">
        <v>3</v>
      </c>
      <c r="V8" s="28">
        <v>4</v>
      </c>
      <c r="W8" s="28">
        <v>5</v>
      </c>
      <c r="X8" s="28">
        <v>6</v>
      </c>
      <c r="Y8" s="29">
        <v>7</v>
      </c>
      <c r="Z8" s="27">
        <v>8</v>
      </c>
      <c r="AA8" s="28">
        <v>9</v>
      </c>
      <c r="AB8" s="28">
        <v>10</v>
      </c>
      <c r="AC8" s="28">
        <v>11</v>
      </c>
      <c r="AD8" s="28">
        <v>12</v>
      </c>
      <c r="AE8" s="28">
        <v>13</v>
      </c>
      <c r="AF8" s="29">
        <v>14</v>
      </c>
      <c r="AG8" s="27">
        <v>15</v>
      </c>
      <c r="AH8" s="28">
        <v>16</v>
      </c>
      <c r="AI8" s="28">
        <v>17</v>
      </c>
      <c r="AJ8" s="28">
        <v>18</v>
      </c>
      <c r="AK8" s="28">
        <v>19</v>
      </c>
      <c r="AL8" s="28">
        <v>20</v>
      </c>
      <c r="AM8" s="29">
        <v>21</v>
      </c>
      <c r="AN8" s="30">
        <v>22</v>
      </c>
      <c r="AO8" s="28">
        <v>23</v>
      </c>
      <c r="AP8" s="28">
        <v>24</v>
      </c>
      <c r="AQ8" s="28">
        <v>25</v>
      </c>
      <c r="AR8" s="28">
        <v>26</v>
      </c>
      <c r="AS8" s="28">
        <v>27</v>
      </c>
      <c r="AT8" s="29">
        <v>28</v>
      </c>
      <c r="AU8" s="209"/>
      <c r="AV8" s="204"/>
      <c r="AW8" s="204"/>
      <c r="AX8" s="204"/>
      <c r="AY8" s="204"/>
      <c r="AZ8" s="204"/>
      <c r="BA8" s="204"/>
      <c r="BB8" s="204"/>
      <c r="BC8" s="211"/>
    </row>
    <row r="9" spans="1:55" ht="21" customHeight="1">
      <c r="A9" s="185"/>
      <c r="B9" s="186"/>
      <c r="C9" s="186"/>
      <c r="D9" s="186"/>
      <c r="E9" s="186"/>
      <c r="F9" s="186"/>
      <c r="G9" s="204"/>
      <c r="H9" s="204"/>
      <c r="I9" s="204"/>
      <c r="J9" s="204"/>
      <c r="K9" s="204"/>
      <c r="L9" s="186"/>
      <c r="M9" s="186"/>
      <c r="N9" s="186"/>
      <c r="O9" s="186"/>
      <c r="P9" s="186"/>
      <c r="Q9" s="186"/>
      <c r="R9" s="187"/>
      <c r="S9" s="31" t="s">
        <v>102</v>
      </c>
      <c r="T9" s="28"/>
      <c r="U9" s="28"/>
      <c r="V9" s="28"/>
      <c r="W9" s="28"/>
      <c r="X9" s="28"/>
      <c r="Y9" s="29"/>
      <c r="Z9" s="27"/>
      <c r="AA9" s="28"/>
      <c r="AB9" s="28"/>
      <c r="AC9" s="28"/>
      <c r="AD9" s="28"/>
      <c r="AE9" s="28"/>
      <c r="AF9" s="29"/>
      <c r="AG9" s="27"/>
      <c r="AH9" s="28"/>
      <c r="AI9" s="28"/>
      <c r="AJ9" s="28"/>
      <c r="AK9" s="28"/>
      <c r="AL9" s="28"/>
      <c r="AM9" s="29"/>
      <c r="AN9" s="30"/>
      <c r="AO9" s="28"/>
      <c r="AP9" s="28"/>
      <c r="AQ9" s="28"/>
      <c r="AR9" s="28"/>
      <c r="AS9" s="28"/>
      <c r="AT9" s="29"/>
      <c r="AU9" s="209"/>
      <c r="AV9" s="204"/>
      <c r="AW9" s="204"/>
      <c r="AX9" s="204"/>
      <c r="AY9" s="204"/>
      <c r="AZ9" s="204"/>
      <c r="BA9" s="204"/>
      <c r="BB9" s="204"/>
      <c r="BC9" s="211"/>
    </row>
    <row r="10" spans="1:55" ht="21" customHeight="1">
      <c r="A10" s="185" t="s">
        <v>103</v>
      </c>
      <c r="B10" s="186"/>
      <c r="C10" s="186"/>
      <c r="D10" s="186"/>
      <c r="E10" s="186"/>
      <c r="F10" s="186"/>
      <c r="G10" s="196" t="s">
        <v>104</v>
      </c>
      <c r="H10" s="196"/>
      <c r="I10" s="196"/>
      <c r="J10" s="196"/>
      <c r="K10" s="196"/>
      <c r="L10" s="186" t="s">
        <v>105</v>
      </c>
      <c r="M10" s="186"/>
      <c r="N10" s="186"/>
      <c r="O10" s="186"/>
      <c r="P10" s="186"/>
      <c r="Q10" s="186"/>
      <c r="R10" s="187"/>
      <c r="S10" s="32">
        <v>8</v>
      </c>
      <c r="T10" s="33">
        <v>8</v>
      </c>
      <c r="U10" s="33">
        <v>8</v>
      </c>
      <c r="V10" s="33">
        <v>8</v>
      </c>
      <c r="W10" s="33">
        <v>8</v>
      </c>
      <c r="X10" s="34"/>
      <c r="Y10" s="35"/>
      <c r="Z10" s="32">
        <v>8</v>
      </c>
      <c r="AA10" s="34">
        <v>8</v>
      </c>
      <c r="AB10" s="34">
        <v>8</v>
      </c>
      <c r="AC10" s="34">
        <v>8</v>
      </c>
      <c r="AD10" s="34">
        <v>8</v>
      </c>
      <c r="AE10" s="34"/>
      <c r="AF10" s="35"/>
      <c r="AG10" s="32">
        <v>8</v>
      </c>
      <c r="AH10" s="34">
        <v>8</v>
      </c>
      <c r="AI10" s="34">
        <v>8</v>
      </c>
      <c r="AJ10" s="34">
        <v>8</v>
      </c>
      <c r="AK10" s="34">
        <v>8</v>
      </c>
      <c r="AL10" s="34"/>
      <c r="AM10" s="35"/>
      <c r="AN10" s="36">
        <v>8</v>
      </c>
      <c r="AO10" s="34">
        <v>8</v>
      </c>
      <c r="AP10" s="34">
        <v>8</v>
      </c>
      <c r="AQ10" s="34">
        <v>8</v>
      </c>
      <c r="AR10" s="34">
        <v>8</v>
      </c>
      <c r="AS10" s="34"/>
      <c r="AT10" s="35"/>
      <c r="AU10" s="188">
        <f t="shared" ref="AU10:AU19" si="0">SUM(S10:AT10)</f>
        <v>160</v>
      </c>
      <c r="AV10" s="188"/>
      <c r="AW10" s="189"/>
      <c r="AX10" s="190">
        <f t="shared" ref="AX10:AX19" si="1">ROUND(AU10/4,1)</f>
        <v>40</v>
      </c>
      <c r="AY10" s="191"/>
      <c r="AZ10" s="192"/>
      <c r="BA10" s="190">
        <f>ROUNDDOWN(AX10/$AU$21,1)</f>
        <v>1</v>
      </c>
      <c r="BB10" s="191"/>
      <c r="BC10" s="197"/>
    </row>
    <row r="11" spans="1:55" ht="21" customHeight="1">
      <c r="A11" s="185" t="s">
        <v>103</v>
      </c>
      <c r="B11" s="186"/>
      <c r="C11" s="186"/>
      <c r="D11" s="186"/>
      <c r="E11" s="186"/>
      <c r="F11" s="186"/>
      <c r="G11" s="196" t="s">
        <v>104</v>
      </c>
      <c r="H11" s="196"/>
      <c r="I11" s="196"/>
      <c r="J11" s="196"/>
      <c r="K11" s="196"/>
      <c r="L11" s="186" t="s">
        <v>106</v>
      </c>
      <c r="M11" s="186"/>
      <c r="N11" s="186"/>
      <c r="O11" s="186"/>
      <c r="P11" s="186"/>
      <c r="Q11" s="186"/>
      <c r="R11" s="187"/>
      <c r="S11" s="32">
        <v>8</v>
      </c>
      <c r="T11" s="33">
        <v>8</v>
      </c>
      <c r="U11" s="33">
        <v>8</v>
      </c>
      <c r="V11" s="33">
        <v>8</v>
      </c>
      <c r="W11" s="33">
        <v>8</v>
      </c>
      <c r="X11" s="34"/>
      <c r="Y11" s="35"/>
      <c r="Z11" s="32">
        <v>8</v>
      </c>
      <c r="AA11" s="34">
        <v>8</v>
      </c>
      <c r="AB11" s="34">
        <v>8</v>
      </c>
      <c r="AC11" s="34">
        <v>8</v>
      </c>
      <c r="AD11" s="34">
        <v>8</v>
      </c>
      <c r="AE11" s="34"/>
      <c r="AF11" s="35"/>
      <c r="AG11" s="32">
        <v>8</v>
      </c>
      <c r="AH11" s="34">
        <v>8</v>
      </c>
      <c r="AI11" s="34">
        <v>8</v>
      </c>
      <c r="AJ11" s="34">
        <v>8</v>
      </c>
      <c r="AK11" s="34">
        <v>8</v>
      </c>
      <c r="AL11" s="34"/>
      <c r="AM11" s="35"/>
      <c r="AN11" s="36">
        <v>8</v>
      </c>
      <c r="AO11" s="34">
        <v>8</v>
      </c>
      <c r="AP11" s="34">
        <v>8</v>
      </c>
      <c r="AQ11" s="34">
        <v>8</v>
      </c>
      <c r="AR11" s="34">
        <v>8</v>
      </c>
      <c r="AS11" s="34"/>
      <c r="AT11" s="35"/>
      <c r="AU11" s="188">
        <f t="shared" si="0"/>
        <v>160</v>
      </c>
      <c r="AV11" s="188"/>
      <c r="AW11" s="189"/>
      <c r="AX11" s="190">
        <f t="shared" si="1"/>
        <v>40</v>
      </c>
      <c r="AY11" s="191"/>
      <c r="AZ11" s="192"/>
      <c r="BA11" s="190">
        <f t="shared" ref="BA11:BA19" si="2">ROUNDDOWN(AX11/$AU$21,1)</f>
        <v>1</v>
      </c>
      <c r="BB11" s="191"/>
      <c r="BC11" s="197"/>
    </row>
    <row r="12" spans="1:55" ht="21" customHeight="1">
      <c r="A12" s="185" t="s">
        <v>103</v>
      </c>
      <c r="B12" s="186"/>
      <c r="C12" s="186"/>
      <c r="D12" s="186"/>
      <c r="E12" s="186"/>
      <c r="F12" s="186"/>
      <c r="G12" s="196" t="s">
        <v>104</v>
      </c>
      <c r="H12" s="196"/>
      <c r="I12" s="196"/>
      <c r="J12" s="196"/>
      <c r="K12" s="196"/>
      <c r="L12" s="186" t="s">
        <v>107</v>
      </c>
      <c r="M12" s="186"/>
      <c r="N12" s="186"/>
      <c r="O12" s="186"/>
      <c r="P12" s="186"/>
      <c r="Q12" s="186"/>
      <c r="R12" s="187"/>
      <c r="S12" s="32">
        <v>8</v>
      </c>
      <c r="T12" s="33">
        <v>8</v>
      </c>
      <c r="U12" s="33">
        <v>8</v>
      </c>
      <c r="V12" s="33">
        <v>8</v>
      </c>
      <c r="W12" s="33">
        <v>8</v>
      </c>
      <c r="X12" s="34"/>
      <c r="Y12" s="35"/>
      <c r="Z12" s="32">
        <v>8</v>
      </c>
      <c r="AA12" s="34">
        <v>8</v>
      </c>
      <c r="AB12" s="34">
        <v>8</v>
      </c>
      <c r="AC12" s="34">
        <v>8</v>
      </c>
      <c r="AD12" s="34">
        <v>8</v>
      </c>
      <c r="AE12" s="34"/>
      <c r="AF12" s="35"/>
      <c r="AG12" s="32">
        <v>8</v>
      </c>
      <c r="AH12" s="34">
        <v>8</v>
      </c>
      <c r="AI12" s="34">
        <v>8</v>
      </c>
      <c r="AJ12" s="34">
        <v>8</v>
      </c>
      <c r="AK12" s="34">
        <v>8</v>
      </c>
      <c r="AL12" s="34"/>
      <c r="AM12" s="35"/>
      <c r="AN12" s="36">
        <v>8</v>
      </c>
      <c r="AO12" s="34">
        <v>8</v>
      </c>
      <c r="AP12" s="34">
        <v>8</v>
      </c>
      <c r="AQ12" s="34">
        <v>8</v>
      </c>
      <c r="AR12" s="34">
        <v>8</v>
      </c>
      <c r="AS12" s="34"/>
      <c r="AT12" s="35"/>
      <c r="AU12" s="188">
        <f t="shared" si="0"/>
        <v>160</v>
      </c>
      <c r="AV12" s="188"/>
      <c r="AW12" s="189"/>
      <c r="AX12" s="190">
        <f t="shared" si="1"/>
        <v>40</v>
      </c>
      <c r="AY12" s="191"/>
      <c r="AZ12" s="192"/>
      <c r="BA12" s="190">
        <f t="shared" si="2"/>
        <v>1</v>
      </c>
      <c r="BB12" s="191"/>
      <c r="BC12" s="197"/>
    </row>
    <row r="13" spans="1:55" ht="21" customHeight="1">
      <c r="A13" s="185" t="s">
        <v>133</v>
      </c>
      <c r="B13" s="186"/>
      <c r="C13" s="186"/>
      <c r="D13" s="186"/>
      <c r="E13" s="186"/>
      <c r="F13" s="186"/>
      <c r="G13" s="196" t="s">
        <v>104</v>
      </c>
      <c r="H13" s="196"/>
      <c r="I13" s="196"/>
      <c r="J13" s="196"/>
      <c r="K13" s="196"/>
      <c r="L13" s="186" t="s">
        <v>110</v>
      </c>
      <c r="M13" s="186"/>
      <c r="N13" s="186"/>
      <c r="O13" s="186"/>
      <c r="P13" s="186"/>
      <c r="Q13" s="186"/>
      <c r="R13" s="187"/>
      <c r="S13" s="32">
        <v>8</v>
      </c>
      <c r="T13" s="33">
        <v>8</v>
      </c>
      <c r="U13" s="33">
        <v>8</v>
      </c>
      <c r="V13" s="33">
        <v>8</v>
      </c>
      <c r="W13" s="33">
        <v>8</v>
      </c>
      <c r="X13" s="34"/>
      <c r="Y13" s="35"/>
      <c r="Z13" s="32">
        <v>8</v>
      </c>
      <c r="AA13" s="34">
        <v>8</v>
      </c>
      <c r="AB13" s="34">
        <v>8</v>
      </c>
      <c r="AC13" s="34">
        <v>8</v>
      </c>
      <c r="AD13" s="34">
        <v>8</v>
      </c>
      <c r="AE13" s="34"/>
      <c r="AF13" s="35"/>
      <c r="AG13" s="32">
        <v>8</v>
      </c>
      <c r="AH13" s="34">
        <v>8</v>
      </c>
      <c r="AI13" s="34">
        <v>8</v>
      </c>
      <c r="AJ13" s="34">
        <v>8</v>
      </c>
      <c r="AK13" s="34">
        <v>8</v>
      </c>
      <c r="AL13" s="34"/>
      <c r="AM13" s="35"/>
      <c r="AN13" s="36">
        <v>8</v>
      </c>
      <c r="AO13" s="34">
        <v>8</v>
      </c>
      <c r="AP13" s="34">
        <v>8</v>
      </c>
      <c r="AQ13" s="34">
        <v>8</v>
      </c>
      <c r="AR13" s="34">
        <v>8</v>
      </c>
      <c r="AS13" s="34"/>
      <c r="AT13" s="35"/>
      <c r="AU13" s="188">
        <f t="shared" si="0"/>
        <v>160</v>
      </c>
      <c r="AV13" s="188"/>
      <c r="AW13" s="189"/>
      <c r="AX13" s="190">
        <f t="shared" si="1"/>
        <v>40</v>
      </c>
      <c r="AY13" s="191"/>
      <c r="AZ13" s="192"/>
      <c r="BA13" s="190">
        <f t="shared" si="2"/>
        <v>1</v>
      </c>
      <c r="BB13" s="191"/>
      <c r="BC13" s="197"/>
    </row>
    <row r="14" spans="1:55" ht="21" customHeight="1">
      <c r="A14" s="185" t="s">
        <v>133</v>
      </c>
      <c r="B14" s="186"/>
      <c r="C14" s="186"/>
      <c r="D14" s="186"/>
      <c r="E14" s="186"/>
      <c r="F14" s="186"/>
      <c r="G14" s="196" t="s">
        <v>112</v>
      </c>
      <c r="H14" s="196"/>
      <c r="I14" s="196"/>
      <c r="J14" s="196"/>
      <c r="K14" s="196"/>
      <c r="L14" s="186" t="s">
        <v>113</v>
      </c>
      <c r="M14" s="186"/>
      <c r="N14" s="186"/>
      <c r="O14" s="186"/>
      <c r="P14" s="186"/>
      <c r="Q14" s="186"/>
      <c r="R14" s="187"/>
      <c r="S14" s="32">
        <v>4</v>
      </c>
      <c r="T14" s="34">
        <v>4</v>
      </c>
      <c r="U14" s="34">
        <v>4</v>
      </c>
      <c r="V14" s="34"/>
      <c r="W14" s="34">
        <v>4</v>
      </c>
      <c r="X14" s="34"/>
      <c r="Y14" s="35"/>
      <c r="Z14" s="32">
        <v>4</v>
      </c>
      <c r="AA14" s="34">
        <v>4</v>
      </c>
      <c r="AB14" s="34">
        <v>4</v>
      </c>
      <c r="AC14" s="34"/>
      <c r="AD14" s="34">
        <v>4</v>
      </c>
      <c r="AE14" s="34"/>
      <c r="AF14" s="35"/>
      <c r="AG14" s="32">
        <v>4</v>
      </c>
      <c r="AH14" s="34">
        <v>4</v>
      </c>
      <c r="AI14" s="34">
        <v>4</v>
      </c>
      <c r="AJ14" s="34"/>
      <c r="AK14" s="34">
        <v>4</v>
      </c>
      <c r="AL14" s="34"/>
      <c r="AM14" s="35"/>
      <c r="AN14" s="36">
        <v>4</v>
      </c>
      <c r="AO14" s="34">
        <v>4</v>
      </c>
      <c r="AP14" s="34">
        <v>4</v>
      </c>
      <c r="AQ14" s="34"/>
      <c r="AR14" s="34">
        <v>4</v>
      </c>
      <c r="AS14" s="34"/>
      <c r="AT14" s="35"/>
      <c r="AU14" s="188">
        <f t="shared" si="0"/>
        <v>64</v>
      </c>
      <c r="AV14" s="188"/>
      <c r="AW14" s="189"/>
      <c r="AX14" s="190">
        <f t="shared" si="1"/>
        <v>16</v>
      </c>
      <c r="AY14" s="191"/>
      <c r="AZ14" s="192"/>
      <c r="BA14" s="190">
        <f t="shared" si="2"/>
        <v>0.4</v>
      </c>
      <c r="BB14" s="191"/>
      <c r="BC14" s="197"/>
    </row>
    <row r="15" spans="1:55" ht="21" customHeight="1">
      <c r="A15" s="185" t="s">
        <v>133</v>
      </c>
      <c r="B15" s="186"/>
      <c r="C15" s="186"/>
      <c r="D15" s="186"/>
      <c r="E15" s="186"/>
      <c r="F15" s="186"/>
      <c r="G15" s="196" t="s">
        <v>115</v>
      </c>
      <c r="H15" s="196"/>
      <c r="I15" s="196"/>
      <c r="J15" s="196"/>
      <c r="K15" s="196"/>
      <c r="L15" s="186" t="s">
        <v>116</v>
      </c>
      <c r="M15" s="186"/>
      <c r="N15" s="186"/>
      <c r="O15" s="186"/>
      <c r="P15" s="186"/>
      <c r="Q15" s="186"/>
      <c r="R15" s="187"/>
      <c r="S15" s="32">
        <v>4</v>
      </c>
      <c r="T15" s="34"/>
      <c r="U15" s="34">
        <v>4</v>
      </c>
      <c r="V15" s="34"/>
      <c r="W15" s="34">
        <v>4</v>
      </c>
      <c r="X15" s="34"/>
      <c r="Y15" s="35"/>
      <c r="Z15" s="32">
        <v>4</v>
      </c>
      <c r="AA15" s="34"/>
      <c r="AB15" s="34">
        <v>4</v>
      </c>
      <c r="AC15" s="34"/>
      <c r="AD15" s="34">
        <v>4</v>
      </c>
      <c r="AE15" s="34"/>
      <c r="AF15" s="35"/>
      <c r="AG15" s="32">
        <v>4</v>
      </c>
      <c r="AH15" s="34"/>
      <c r="AI15" s="34">
        <v>4</v>
      </c>
      <c r="AJ15" s="34"/>
      <c r="AK15" s="34">
        <v>4</v>
      </c>
      <c r="AL15" s="34"/>
      <c r="AM15" s="35"/>
      <c r="AN15" s="36">
        <v>4</v>
      </c>
      <c r="AO15" s="34"/>
      <c r="AP15" s="34">
        <v>4</v>
      </c>
      <c r="AQ15" s="34"/>
      <c r="AR15" s="34">
        <v>4</v>
      </c>
      <c r="AS15" s="34"/>
      <c r="AT15" s="35"/>
      <c r="AU15" s="188">
        <f t="shared" si="0"/>
        <v>48</v>
      </c>
      <c r="AV15" s="188"/>
      <c r="AW15" s="189"/>
      <c r="AX15" s="190">
        <f t="shared" si="1"/>
        <v>12</v>
      </c>
      <c r="AY15" s="191"/>
      <c r="AZ15" s="192"/>
      <c r="BA15" s="190">
        <f t="shared" si="2"/>
        <v>0.3</v>
      </c>
      <c r="BB15" s="191"/>
      <c r="BC15" s="197"/>
    </row>
    <row r="16" spans="1:55" ht="21" customHeight="1">
      <c r="A16" s="185"/>
      <c r="B16" s="186"/>
      <c r="C16" s="186"/>
      <c r="D16" s="186"/>
      <c r="E16" s="186"/>
      <c r="F16" s="186"/>
      <c r="G16" s="186"/>
      <c r="H16" s="186"/>
      <c r="I16" s="186"/>
      <c r="J16" s="186"/>
      <c r="K16" s="186"/>
      <c r="L16" s="186"/>
      <c r="M16" s="186"/>
      <c r="N16" s="186"/>
      <c r="O16" s="186"/>
      <c r="P16" s="186"/>
      <c r="Q16" s="186"/>
      <c r="R16" s="187"/>
      <c r="S16" s="32"/>
      <c r="T16" s="34"/>
      <c r="U16" s="34"/>
      <c r="V16" s="34"/>
      <c r="W16" s="34"/>
      <c r="X16" s="34"/>
      <c r="Y16" s="35"/>
      <c r="Z16" s="32"/>
      <c r="AA16" s="34"/>
      <c r="AB16" s="34"/>
      <c r="AC16" s="34"/>
      <c r="AD16" s="34"/>
      <c r="AE16" s="34"/>
      <c r="AF16" s="35"/>
      <c r="AG16" s="32"/>
      <c r="AH16" s="34"/>
      <c r="AI16" s="34"/>
      <c r="AJ16" s="34"/>
      <c r="AK16" s="34"/>
      <c r="AL16" s="34"/>
      <c r="AM16" s="35"/>
      <c r="AN16" s="36"/>
      <c r="AO16" s="34"/>
      <c r="AP16" s="34"/>
      <c r="AQ16" s="34"/>
      <c r="AR16" s="34"/>
      <c r="AS16" s="34"/>
      <c r="AT16" s="35"/>
      <c r="AU16" s="188">
        <f t="shared" si="0"/>
        <v>0</v>
      </c>
      <c r="AV16" s="188"/>
      <c r="AW16" s="189"/>
      <c r="AX16" s="190">
        <f t="shared" si="1"/>
        <v>0</v>
      </c>
      <c r="AY16" s="191"/>
      <c r="AZ16" s="192"/>
      <c r="BA16" s="190">
        <f t="shared" si="2"/>
        <v>0</v>
      </c>
      <c r="BB16" s="191"/>
      <c r="BC16" s="197"/>
    </row>
    <row r="17" spans="1:56" ht="21" customHeight="1">
      <c r="A17" s="185" t="s">
        <v>117</v>
      </c>
      <c r="B17" s="186"/>
      <c r="C17" s="186"/>
      <c r="D17" s="186"/>
      <c r="E17" s="186"/>
      <c r="F17" s="186"/>
      <c r="G17" s="186"/>
      <c r="H17" s="186"/>
      <c r="I17" s="186"/>
      <c r="J17" s="186"/>
      <c r="K17" s="186"/>
      <c r="L17" s="186"/>
      <c r="M17" s="186"/>
      <c r="N17" s="186"/>
      <c r="O17" s="186"/>
      <c r="P17" s="186"/>
      <c r="Q17" s="186"/>
      <c r="R17" s="187"/>
      <c r="S17" s="32"/>
      <c r="T17" s="34"/>
      <c r="U17" s="34"/>
      <c r="V17" s="34"/>
      <c r="W17" s="34"/>
      <c r="X17" s="34"/>
      <c r="Y17" s="35"/>
      <c r="Z17" s="32"/>
      <c r="AA17" s="34"/>
      <c r="AB17" s="34"/>
      <c r="AC17" s="34"/>
      <c r="AD17" s="34"/>
      <c r="AE17" s="34"/>
      <c r="AF17" s="35"/>
      <c r="AG17" s="32"/>
      <c r="AH17" s="34"/>
      <c r="AI17" s="34"/>
      <c r="AJ17" s="34"/>
      <c r="AK17" s="34"/>
      <c r="AL17" s="34"/>
      <c r="AM17" s="35"/>
      <c r="AN17" s="36"/>
      <c r="AO17" s="34"/>
      <c r="AP17" s="34"/>
      <c r="AQ17" s="34"/>
      <c r="AR17" s="34"/>
      <c r="AS17" s="34"/>
      <c r="AT17" s="35"/>
      <c r="AU17" s="188">
        <f t="shared" si="0"/>
        <v>0</v>
      </c>
      <c r="AV17" s="188"/>
      <c r="AW17" s="189"/>
      <c r="AX17" s="190">
        <f t="shared" si="1"/>
        <v>0</v>
      </c>
      <c r="AY17" s="191"/>
      <c r="AZ17" s="192"/>
      <c r="BA17" s="190">
        <f t="shared" si="2"/>
        <v>0</v>
      </c>
      <c r="BB17" s="191"/>
      <c r="BC17" s="197"/>
    </row>
    <row r="18" spans="1:56" ht="21" customHeight="1">
      <c r="A18" s="185" t="s">
        <v>103</v>
      </c>
      <c r="B18" s="186"/>
      <c r="C18" s="186"/>
      <c r="D18" s="186"/>
      <c r="E18" s="186"/>
      <c r="F18" s="186"/>
      <c r="G18" s="196" t="s">
        <v>104</v>
      </c>
      <c r="H18" s="196"/>
      <c r="I18" s="196"/>
      <c r="J18" s="196"/>
      <c r="K18" s="196"/>
      <c r="L18" s="186" t="s">
        <v>118</v>
      </c>
      <c r="M18" s="186"/>
      <c r="N18" s="186"/>
      <c r="O18" s="186"/>
      <c r="P18" s="186"/>
      <c r="Q18" s="186"/>
      <c r="R18" s="187"/>
      <c r="S18" s="32">
        <v>8</v>
      </c>
      <c r="T18" s="33">
        <v>8</v>
      </c>
      <c r="U18" s="33">
        <v>8</v>
      </c>
      <c r="V18" s="33">
        <v>8</v>
      </c>
      <c r="W18" s="33">
        <v>8</v>
      </c>
      <c r="X18" s="34"/>
      <c r="Y18" s="35"/>
      <c r="Z18" s="32">
        <v>8</v>
      </c>
      <c r="AA18" s="34">
        <v>8</v>
      </c>
      <c r="AB18" s="34">
        <v>8</v>
      </c>
      <c r="AC18" s="34">
        <v>8</v>
      </c>
      <c r="AD18" s="34">
        <v>8</v>
      </c>
      <c r="AE18" s="34"/>
      <c r="AF18" s="35"/>
      <c r="AG18" s="32">
        <v>8</v>
      </c>
      <c r="AH18" s="34">
        <v>8</v>
      </c>
      <c r="AI18" s="34">
        <v>8</v>
      </c>
      <c r="AJ18" s="34">
        <v>8</v>
      </c>
      <c r="AK18" s="34">
        <v>8</v>
      </c>
      <c r="AL18" s="34"/>
      <c r="AM18" s="35"/>
      <c r="AN18" s="36">
        <v>8</v>
      </c>
      <c r="AO18" s="34">
        <v>8</v>
      </c>
      <c r="AP18" s="34">
        <v>8</v>
      </c>
      <c r="AQ18" s="34">
        <v>8</v>
      </c>
      <c r="AR18" s="34">
        <v>8</v>
      </c>
      <c r="AS18" s="34"/>
      <c r="AT18" s="35"/>
      <c r="AU18" s="188">
        <f t="shared" si="0"/>
        <v>160</v>
      </c>
      <c r="AV18" s="188"/>
      <c r="AW18" s="189"/>
      <c r="AX18" s="190">
        <f t="shared" si="1"/>
        <v>40</v>
      </c>
      <c r="AY18" s="191"/>
      <c r="AZ18" s="192"/>
      <c r="BA18" s="190">
        <f t="shared" si="2"/>
        <v>1</v>
      </c>
      <c r="BB18" s="191"/>
      <c r="BC18" s="197"/>
    </row>
    <row r="19" spans="1:56" ht="21" customHeight="1" thickBot="1">
      <c r="A19" s="185"/>
      <c r="B19" s="186"/>
      <c r="C19" s="186"/>
      <c r="D19" s="186"/>
      <c r="E19" s="186"/>
      <c r="F19" s="186"/>
      <c r="G19" s="186"/>
      <c r="H19" s="186"/>
      <c r="I19" s="186"/>
      <c r="J19" s="186"/>
      <c r="K19" s="186"/>
      <c r="L19" s="186"/>
      <c r="M19" s="186"/>
      <c r="N19" s="186"/>
      <c r="O19" s="186"/>
      <c r="P19" s="186"/>
      <c r="Q19" s="186"/>
      <c r="R19" s="187"/>
      <c r="S19" s="32"/>
      <c r="T19" s="34"/>
      <c r="U19" s="34"/>
      <c r="V19" s="34"/>
      <c r="W19" s="34"/>
      <c r="X19" s="34"/>
      <c r="Y19" s="35"/>
      <c r="Z19" s="32"/>
      <c r="AA19" s="34"/>
      <c r="AB19" s="34"/>
      <c r="AC19" s="34"/>
      <c r="AD19" s="34"/>
      <c r="AE19" s="34"/>
      <c r="AF19" s="35"/>
      <c r="AG19" s="32"/>
      <c r="AH19" s="34"/>
      <c r="AI19" s="34"/>
      <c r="AJ19" s="34"/>
      <c r="AK19" s="34"/>
      <c r="AL19" s="34"/>
      <c r="AM19" s="35"/>
      <c r="AN19" s="36"/>
      <c r="AO19" s="34"/>
      <c r="AP19" s="34"/>
      <c r="AQ19" s="34"/>
      <c r="AR19" s="34"/>
      <c r="AS19" s="34"/>
      <c r="AT19" s="35"/>
      <c r="AU19" s="188">
        <f t="shared" si="0"/>
        <v>0</v>
      </c>
      <c r="AV19" s="188"/>
      <c r="AW19" s="189"/>
      <c r="AX19" s="190">
        <f t="shared" si="1"/>
        <v>0</v>
      </c>
      <c r="AY19" s="191"/>
      <c r="AZ19" s="192"/>
      <c r="BA19" s="190">
        <f t="shared" si="2"/>
        <v>0</v>
      </c>
      <c r="BB19" s="191"/>
      <c r="BC19" s="197"/>
    </row>
    <row r="20" spans="1:56" ht="21" customHeight="1" thickBot="1">
      <c r="A20" s="176" t="s">
        <v>119</v>
      </c>
      <c r="B20" s="177"/>
      <c r="C20" s="177"/>
      <c r="D20" s="177"/>
      <c r="E20" s="177"/>
      <c r="F20" s="177"/>
      <c r="G20" s="177"/>
      <c r="H20" s="177"/>
      <c r="I20" s="177"/>
      <c r="J20" s="177"/>
      <c r="K20" s="177"/>
      <c r="L20" s="177"/>
      <c r="M20" s="177"/>
      <c r="N20" s="177"/>
      <c r="O20" s="177"/>
      <c r="P20" s="177"/>
      <c r="Q20" s="177"/>
      <c r="R20" s="178"/>
      <c r="S20" s="37">
        <f t="shared" ref="S20:AT20" si="3">SUM(S10:S19)</f>
        <v>48</v>
      </c>
      <c r="T20" s="38">
        <f t="shared" si="3"/>
        <v>44</v>
      </c>
      <c r="U20" s="38">
        <f t="shared" si="3"/>
        <v>48</v>
      </c>
      <c r="V20" s="38">
        <f t="shared" si="3"/>
        <v>40</v>
      </c>
      <c r="W20" s="38">
        <f t="shared" si="3"/>
        <v>48</v>
      </c>
      <c r="X20" s="38">
        <f t="shared" si="3"/>
        <v>0</v>
      </c>
      <c r="Y20" s="39">
        <f t="shared" si="3"/>
        <v>0</v>
      </c>
      <c r="Z20" s="40">
        <f t="shared" si="3"/>
        <v>48</v>
      </c>
      <c r="AA20" s="38">
        <f t="shared" si="3"/>
        <v>44</v>
      </c>
      <c r="AB20" s="38">
        <f t="shared" si="3"/>
        <v>48</v>
      </c>
      <c r="AC20" s="38">
        <f t="shared" si="3"/>
        <v>40</v>
      </c>
      <c r="AD20" s="38">
        <f t="shared" si="3"/>
        <v>48</v>
      </c>
      <c r="AE20" s="38">
        <f t="shared" si="3"/>
        <v>0</v>
      </c>
      <c r="AF20" s="39">
        <f t="shared" si="3"/>
        <v>0</v>
      </c>
      <c r="AG20" s="40">
        <f t="shared" si="3"/>
        <v>48</v>
      </c>
      <c r="AH20" s="38">
        <f t="shared" si="3"/>
        <v>44</v>
      </c>
      <c r="AI20" s="38">
        <f t="shared" si="3"/>
        <v>48</v>
      </c>
      <c r="AJ20" s="38">
        <f t="shared" si="3"/>
        <v>40</v>
      </c>
      <c r="AK20" s="38">
        <f t="shared" si="3"/>
        <v>48</v>
      </c>
      <c r="AL20" s="38">
        <f t="shared" si="3"/>
        <v>0</v>
      </c>
      <c r="AM20" s="39">
        <f t="shared" si="3"/>
        <v>0</v>
      </c>
      <c r="AN20" s="40">
        <f t="shared" si="3"/>
        <v>48</v>
      </c>
      <c r="AO20" s="38">
        <f t="shared" si="3"/>
        <v>44</v>
      </c>
      <c r="AP20" s="38">
        <f t="shared" si="3"/>
        <v>48</v>
      </c>
      <c r="AQ20" s="38">
        <f t="shared" si="3"/>
        <v>40</v>
      </c>
      <c r="AR20" s="38">
        <f t="shared" si="3"/>
        <v>48</v>
      </c>
      <c r="AS20" s="38">
        <f t="shared" si="3"/>
        <v>0</v>
      </c>
      <c r="AT20" s="39">
        <f t="shared" si="3"/>
        <v>0</v>
      </c>
      <c r="AU20" s="170">
        <f>SUM(AU10:AW19)</f>
        <v>912</v>
      </c>
      <c r="AV20" s="170"/>
      <c r="AW20" s="171"/>
      <c r="AX20" s="179">
        <f>SUM(AX10:AZ19)</f>
        <v>228</v>
      </c>
      <c r="AY20" s="180"/>
      <c r="AZ20" s="181"/>
      <c r="BA20" s="179">
        <f>SUM(BA10:BC19)</f>
        <v>5.7</v>
      </c>
      <c r="BB20" s="180"/>
      <c r="BC20" s="182"/>
    </row>
    <row r="21" spans="1:56" ht="21" customHeight="1" thickBot="1">
      <c r="A21" s="176" t="s">
        <v>120</v>
      </c>
      <c r="B21" s="177"/>
      <c r="C21" s="177"/>
      <c r="D21" s="177"/>
      <c r="E21" s="177"/>
      <c r="F21" s="177"/>
      <c r="G21" s="177"/>
      <c r="H21" s="177"/>
      <c r="I21" s="177"/>
      <c r="J21" s="177"/>
      <c r="K21" s="177"/>
      <c r="L21" s="177"/>
      <c r="M21" s="177"/>
      <c r="N21" s="177"/>
      <c r="O21" s="177"/>
      <c r="P21" s="177"/>
      <c r="Q21" s="177"/>
      <c r="R21" s="177"/>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4"/>
      <c r="AU21" s="176">
        <v>40</v>
      </c>
      <c r="AV21" s="177"/>
      <c r="AW21" s="177"/>
      <c r="AX21" s="177"/>
      <c r="AY21" s="177"/>
      <c r="AZ21" s="177"/>
      <c r="BA21" s="177"/>
      <c r="BB21" s="177"/>
      <c r="BC21" s="178"/>
    </row>
    <row r="22" spans="1:56" ht="21" customHeight="1" thickBot="1">
      <c r="A22" s="167" t="s">
        <v>121</v>
      </c>
      <c r="B22" s="168"/>
      <c r="C22" s="168"/>
      <c r="D22" s="168"/>
      <c r="E22" s="168"/>
      <c r="F22" s="168"/>
      <c r="G22" s="168"/>
      <c r="H22" s="168"/>
      <c r="I22" s="168"/>
      <c r="J22" s="168"/>
      <c r="K22" s="168"/>
      <c r="L22" s="168"/>
      <c r="M22" s="168"/>
      <c r="N22" s="168"/>
      <c r="O22" s="168"/>
      <c r="P22" s="168"/>
      <c r="Q22" s="168"/>
      <c r="R22" s="169"/>
      <c r="S22" s="41">
        <v>8</v>
      </c>
      <c r="T22" s="42">
        <v>8</v>
      </c>
      <c r="U22" s="42">
        <v>8</v>
      </c>
      <c r="V22" s="42">
        <v>8</v>
      </c>
      <c r="W22" s="42">
        <v>8</v>
      </c>
      <c r="X22" s="42"/>
      <c r="Y22" s="43"/>
      <c r="Z22" s="41">
        <v>8</v>
      </c>
      <c r="AA22" s="42">
        <v>8</v>
      </c>
      <c r="AB22" s="42">
        <v>8</v>
      </c>
      <c r="AC22" s="42">
        <v>8</v>
      </c>
      <c r="AD22" s="42">
        <v>8</v>
      </c>
      <c r="AE22" s="42"/>
      <c r="AF22" s="44"/>
      <c r="AG22" s="41">
        <v>8</v>
      </c>
      <c r="AH22" s="42">
        <v>8</v>
      </c>
      <c r="AI22" s="42">
        <v>8</v>
      </c>
      <c r="AJ22" s="42">
        <v>8</v>
      </c>
      <c r="AK22" s="42">
        <v>8</v>
      </c>
      <c r="AL22" s="42"/>
      <c r="AM22" s="44"/>
      <c r="AN22" s="41">
        <v>8</v>
      </c>
      <c r="AO22" s="42">
        <v>8</v>
      </c>
      <c r="AP22" s="42">
        <v>8</v>
      </c>
      <c r="AQ22" s="42">
        <v>8</v>
      </c>
      <c r="AR22" s="42">
        <v>8</v>
      </c>
      <c r="AS22" s="42"/>
      <c r="AT22" s="44"/>
      <c r="AU22" s="170">
        <f>SUM(S22:AT22)</f>
        <v>160</v>
      </c>
      <c r="AV22" s="170"/>
      <c r="AW22" s="171"/>
      <c r="AX22" s="172"/>
      <c r="AY22" s="173"/>
      <c r="AZ22" s="174"/>
      <c r="BA22" s="172"/>
      <c r="BB22" s="173"/>
      <c r="BC22" s="175"/>
    </row>
    <row r="23" spans="1:56" ht="30.75" customHeight="1">
      <c r="A23" s="166" t="s">
        <v>122</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c r="AI23" s="166"/>
      <c r="AJ23" s="166"/>
      <c r="AK23" s="166"/>
      <c r="AL23" s="166"/>
      <c r="AM23" s="166"/>
      <c r="AN23" s="166"/>
      <c r="AO23" s="166"/>
      <c r="AP23" s="166"/>
      <c r="AQ23" s="166"/>
      <c r="AR23" s="166"/>
      <c r="AS23" s="166"/>
      <c r="AT23" s="166"/>
      <c r="AU23" s="166"/>
      <c r="AV23" s="166"/>
      <c r="AW23" s="166"/>
      <c r="AX23" s="166"/>
      <c r="AY23" s="166"/>
      <c r="AZ23" s="166"/>
      <c r="BA23" s="166"/>
      <c r="BB23" s="166"/>
      <c r="BC23" s="166"/>
      <c r="BD23" s="166"/>
    </row>
    <row r="24" spans="1:56" ht="21" customHeight="1">
      <c r="A24" s="166" t="s">
        <v>123</v>
      </c>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6"/>
      <c r="AT24" s="166"/>
      <c r="AU24" s="166"/>
      <c r="AV24" s="166"/>
      <c r="AW24" s="166"/>
      <c r="AX24" s="166"/>
      <c r="AY24" s="166"/>
      <c r="AZ24" s="166"/>
      <c r="BA24" s="166"/>
      <c r="BB24" s="166"/>
      <c r="BC24" s="166"/>
      <c r="BD24" s="166"/>
    </row>
    <row r="25" spans="1:56" ht="21" customHeight="1">
      <c r="A25" s="164" t="s">
        <v>124</v>
      </c>
      <c r="B25" s="164"/>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c r="AJ25" s="164"/>
      <c r="AK25" s="164"/>
      <c r="AL25" s="164"/>
      <c r="AM25" s="164"/>
      <c r="AN25" s="164"/>
      <c r="AO25" s="164"/>
      <c r="AP25" s="164"/>
      <c r="AQ25" s="164"/>
      <c r="AR25" s="164"/>
      <c r="AS25" s="164"/>
      <c r="AT25" s="164"/>
      <c r="AU25" s="164"/>
      <c r="AV25" s="164"/>
      <c r="AW25" s="164"/>
      <c r="AX25" s="164"/>
      <c r="AY25" s="164"/>
      <c r="AZ25" s="164"/>
      <c r="BA25" s="164"/>
      <c r="BB25" s="164"/>
      <c r="BC25" s="164"/>
      <c r="BD25" s="164"/>
    </row>
    <row r="26" spans="1:56" ht="21" customHeight="1">
      <c r="A26" s="164"/>
      <c r="B26" s="164"/>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row>
    <row r="27" spans="1:56" ht="21" customHeight="1">
      <c r="A27" s="165" t="s">
        <v>125</v>
      </c>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row>
    <row r="28" spans="1:56" ht="21" customHeight="1">
      <c r="A28" s="165"/>
      <c r="B28" s="165"/>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5"/>
      <c r="AI28" s="165"/>
      <c r="AJ28" s="165"/>
      <c r="AK28" s="165"/>
      <c r="AL28" s="165"/>
      <c r="AM28" s="165"/>
      <c r="AN28" s="165"/>
      <c r="AO28" s="165"/>
      <c r="AP28" s="165"/>
      <c r="AQ28" s="165"/>
      <c r="AR28" s="165"/>
      <c r="AS28" s="165"/>
      <c r="AT28" s="165"/>
      <c r="AU28" s="165"/>
      <c r="AV28" s="165"/>
      <c r="AW28" s="165"/>
      <c r="AX28" s="165"/>
      <c r="AY28" s="165"/>
      <c r="AZ28" s="165"/>
      <c r="BA28" s="165"/>
      <c r="BB28" s="165"/>
      <c r="BC28" s="165"/>
      <c r="BD28" s="165"/>
    </row>
    <row r="29" spans="1:56" ht="21" customHeight="1">
      <c r="A29" s="166" t="s">
        <v>126</v>
      </c>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row>
    <row r="30" spans="1:56" ht="21" customHeight="1">
      <c r="A30" s="166" t="s">
        <v>127</v>
      </c>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row>
    <row r="31" spans="1:56" ht="21" customHeight="1">
      <c r="A31" s="165" t="s">
        <v>128</v>
      </c>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row>
    <row r="32" spans="1:56" ht="21" customHeight="1">
      <c r="A32" s="165"/>
      <c r="B32" s="165"/>
      <c r="C32" s="165"/>
      <c r="D32" s="165"/>
      <c r="E32" s="165"/>
      <c r="F32" s="165"/>
      <c r="G32" s="165"/>
      <c r="H32" s="165"/>
      <c r="I32" s="165"/>
      <c r="J32" s="165"/>
      <c r="K32" s="165"/>
      <c r="L32" s="165"/>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5"/>
      <c r="BC32" s="165"/>
      <c r="BD32" s="165"/>
    </row>
  </sheetData>
  <mergeCells count="103">
    <mergeCell ref="A5:G5"/>
    <mergeCell ref="H5:R5"/>
    <mergeCell ref="S5:Z5"/>
    <mergeCell ref="AA5:AJ5"/>
    <mergeCell ref="AK5:AS5"/>
    <mergeCell ref="AT5:BC5"/>
    <mergeCell ref="A1:AW1"/>
    <mergeCell ref="A2:BC2"/>
    <mergeCell ref="A4:R4"/>
    <mergeCell ref="S4:AE4"/>
    <mergeCell ref="AF4:AM4"/>
    <mergeCell ref="AN4:BC4"/>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14:F14"/>
    <mergeCell ref="G14:K14"/>
    <mergeCell ref="L14:R14"/>
    <mergeCell ref="AU14:AW14"/>
    <mergeCell ref="AX14:AZ14"/>
    <mergeCell ref="BA14:BC14"/>
    <mergeCell ref="A13:F13"/>
    <mergeCell ref="G13:K13"/>
    <mergeCell ref="L13:R13"/>
    <mergeCell ref="AU13:AW13"/>
    <mergeCell ref="AX13:AZ13"/>
    <mergeCell ref="BA13:BC13"/>
    <mergeCell ref="A16:F16"/>
    <mergeCell ref="G16:K16"/>
    <mergeCell ref="L16:R16"/>
    <mergeCell ref="AU16:AW16"/>
    <mergeCell ref="AX16:AZ16"/>
    <mergeCell ref="BA16:BC16"/>
    <mergeCell ref="A15:F15"/>
    <mergeCell ref="G15:K15"/>
    <mergeCell ref="L15:R15"/>
    <mergeCell ref="AU15:AW15"/>
    <mergeCell ref="AX15:AZ15"/>
    <mergeCell ref="BA15:BC15"/>
    <mergeCell ref="A18:F18"/>
    <mergeCell ref="G18:K18"/>
    <mergeCell ref="L18:R18"/>
    <mergeCell ref="AU18:AW18"/>
    <mergeCell ref="AX18:AZ18"/>
    <mergeCell ref="BA18:BC18"/>
    <mergeCell ref="A17:F17"/>
    <mergeCell ref="G17:K17"/>
    <mergeCell ref="L17:R17"/>
    <mergeCell ref="AU17:AW17"/>
    <mergeCell ref="AX17:AZ17"/>
    <mergeCell ref="BA17:BC17"/>
    <mergeCell ref="A20:R20"/>
    <mergeCell ref="AU20:AW20"/>
    <mergeCell ref="AX20:AZ20"/>
    <mergeCell ref="BA20:BC20"/>
    <mergeCell ref="A21:AT21"/>
    <mergeCell ref="AU21:BC21"/>
    <mergeCell ref="A19:F19"/>
    <mergeCell ref="G19:K19"/>
    <mergeCell ref="L19:R19"/>
    <mergeCell ref="AU19:AW19"/>
    <mergeCell ref="AX19:AZ19"/>
    <mergeCell ref="BA19:BC19"/>
    <mergeCell ref="A25:BD26"/>
    <mergeCell ref="A27:BD28"/>
    <mergeCell ref="A29:BD29"/>
    <mergeCell ref="A30:BD30"/>
    <mergeCell ref="A31:BD32"/>
    <mergeCell ref="A22:R22"/>
    <mergeCell ref="AU22:AW22"/>
    <mergeCell ref="AX22:AZ22"/>
    <mergeCell ref="BA22:BC22"/>
    <mergeCell ref="A23:BD23"/>
    <mergeCell ref="A24:BD24"/>
  </mergeCells>
  <phoneticPr fontId="1"/>
  <printOptions horizontalCentered="1"/>
  <pageMargins left="0.39370078740157483" right="0.39370078740157483" top="0.19685039370078741" bottom="0.19685039370078741" header="0.39370078740157483" footer="0.39370078740157483"/>
  <pageSetup paperSize="9" scale="8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52"/>
  <sheetViews>
    <sheetView zoomScale="85" zoomScaleNormal="85" zoomScaleSheetLayoutView="100" workbookViewId="0">
      <selection activeCell="C33" sqref="C33:E33"/>
    </sheetView>
  </sheetViews>
  <sheetFormatPr defaultColWidth="9" defaultRowHeight="13.5"/>
  <cols>
    <col min="1" max="1" width="1.625" style="48" customWidth="1"/>
    <col min="2" max="2" width="4.375" style="48" customWidth="1"/>
    <col min="3" max="3" width="13.875" style="48" customWidth="1"/>
    <col min="4" max="4" width="15.375" style="48" customWidth="1"/>
    <col min="5" max="5" width="9.5" style="48" customWidth="1"/>
    <col min="6" max="6" width="14" style="48" customWidth="1"/>
    <col min="7" max="20" width="2.625" style="48" customWidth="1"/>
    <col min="21" max="21" width="2.75" style="48" customWidth="1"/>
    <col min="22" max="256" width="9" style="48"/>
    <col min="257" max="257" width="1.625" style="48" customWidth="1"/>
    <col min="258" max="258" width="4.375" style="48" customWidth="1"/>
    <col min="259" max="259" width="13.875" style="48" customWidth="1"/>
    <col min="260" max="260" width="15.375" style="48" customWidth="1"/>
    <col min="261" max="261" width="9.5" style="48" customWidth="1"/>
    <col min="262" max="262" width="14" style="48" customWidth="1"/>
    <col min="263" max="276" width="2.625" style="48" customWidth="1"/>
    <col min="277" max="277" width="2.75" style="48" customWidth="1"/>
    <col min="278" max="512" width="9" style="48"/>
    <col min="513" max="513" width="1.625" style="48" customWidth="1"/>
    <col min="514" max="514" width="4.375" style="48" customWidth="1"/>
    <col min="515" max="515" width="13.875" style="48" customWidth="1"/>
    <col min="516" max="516" width="15.375" style="48" customWidth="1"/>
    <col min="517" max="517" width="9.5" style="48" customWidth="1"/>
    <col min="518" max="518" width="14" style="48" customWidth="1"/>
    <col min="519" max="532" width="2.625" style="48" customWidth="1"/>
    <col min="533" max="533" width="2.75" style="48" customWidth="1"/>
    <col min="534" max="768" width="9" style="48"/>
    <col min="769" max="769" width="1.625" style="48" customWidth="1"/>
    <col min="770" max="770" width="4.375" style="48" customWidth="1"/>
    <col min="771" max="771" width="13.875" style="48" customWidth="1"/>
    <col min="772" max="772" width="15.375" style="48" customWidth="1"/>
    <col min="773" max="773" width="9.5" style="48" customWidth="1"/>
    <col min="774" max="774" width="14" style="48" customWidth="1"/>
    <col min="775" max="788" width="2.625" style="48" customWidth="1"/>
    <col min="789" max="789" width="2.75" style="48" customWidth="1"/>
    <col min="790" max="1024" width="9" style="48"/>
    <col min="1025" max="1025" width="1.625" style="48" customWidth="1"/>
    <col min="1026" max="1026" width="4.375" style="48" customWidth="1"/>
    <col min="1027" max="1027" width="13.875" style="48" customWidth="1"/>
    <col min="1028" max="1028" width="15.375" style="48" customWidth="1"/>
    <col min="1029" max="1029" width="9.5" style="48" customWidth="1"/>
    <col min="1030" max="1030" width="14" style="48" customWidth="1"/>
    <col min="1031" max="1044" width="2.625" style="48" customWidth="1"/>
    <col min="1045" max="1045" width="2.75" style="48" customWidth="1"/>
    <col min="1046" max="1280" width="9" style="48"/>
    <col min="1281" max="1281" width="1.625" style="48" customWidth="1"/>
    <col min="1282" max="1282" width="4.375" style="48" customWidth="1"/>
    <col min="1283" max="1283" width="13.875" style="48" customWidth="1"/>
    <col min="1284" max="1284" width="15.375" style="48" customWidth="1"/>
    <col min="1285" max="1285" width="9.5" style="48" customWidth="1"/>
    <col min="1286" max="1286" width="14" style="48" customWidth="1"/>
    <col min="1287" max="1300" width="2.625" style="48" customWidth="1"/>
    <col min="1301" max="1301" width="2.75" style="48" customWidth="1"/>
    <col min="1302" max="1536" width="9" style="48"/>
    <col min="1537" max="1537" width="1.625" style="48" customWidth="1"/>
    <col min="1538" max="1538" width="4.375" style="48" customWidth="1"/>
    <col min="1539" max="1539" width="13.875" style="48" customWidth="1"/>
    <col min="1540" max="1540" width="15.375" style="48" customWidth="1"/>
    <col min="1541" max="1541" width="9.5" style="48" customWidth="1"/>
    <col min="1542" max="1542" width="14" style="48" customWidth="1"/>
    <col min="1543" max="1556" width="2.625" style="48" customWidth="1"/>
    <col min="1557" max="1557" width="2.75" style="48" customWidth="1"/>
    <col min="1558" max="1792" width="9" style="48"/>
    <col min="1793" max="1793" width="1.625" style="48" customWidth="1"/>
    <col min="1794" max="1794" width="4.375" style="48" customWidth="1"/>
    <col min="1795" max="1795" width="13.875" style="48" customWidth="1"/>
    <col min="1796" max="1796" width="15.375" style="48" customWidth="1"/>
    <col min="1797" max="1797" width="9.5" style="48" customWidth="1"/>
    <col min="1798" max="1798" width="14" style="48" customWidth="1"/>
    <col min="1799" max="1812" width="2.625" style="48" customWidth="1"/>
    <col min="1813" max="1813" width="2.75" style="48" customWidth="1"/>
    <col min="1814" max="2048" width="9" style="48"/>
    <col min="2049" max="2049" width="1.625" style="48" customWidth="1"/>
    <col min="2050" max="2050" width="4.375" style="48" customWidth="1"/>
    <col min="2051" max="2051" width="13.875" style="48" customWidth="1"/>
    <col min="2052" max="2052" width="15.375" style="48" customWidth="1"/>
    <col min="2053" max="2053" width="9.5" style="48" customWidth="1"/>
    <col min="2054" max="2054" width="14" style="48" customWidth="1"/>
    <col min="2055" max="2068" width="2.625" style="48" customWidth="1"/>
    <col min="2069" max="2069" width="2.75" style="48" customWidth="1"/>
    <col min="2070" max="2304" width="9" style="48"/>
    <col min="2305" max="2305" width="1.625" style="48" customWidth="1"/>
    <col min="2306" max="2306" width="4.375" style="48" customWidth="1"/>
    <col min="2307" max="2307" width="13.875" style="48" customWidth="1"/>
    <col min="2308" max="2308" width="15.375" style="48" customWidth="1"/>
    <col min="2309" max="2309" width="9.5" style="48" customWidth="1"/>
    <col min="2310" max="2310" width="14" style="48" customWidth="1"/>
    <col min="2311" max="2324" width="2.625" style="48" customWidth="1"/>
    <col min="2325" max="2325" width="2.75" style="48" customWidth="1"/>
    <col min="2326" max="2560" width="9" style="48"/>
    <col min="2561" max="2561" width="1.625" style="48" customWidth="1"/>
    <col min="2562" max="2562" width="4.375" style="48" customWidth="1"/>
    <col min="2563" max="2563" width="13.875" style="48" customWidth="1"/>
    <col min="2564" max="2564" width="15.375" style="48" customWidth="1"/>
    <col min="2565" max="2565" width="9.5" style="48" customWidth="1"/>
    <col min="2566" max="2566" width="14" style="48" customWidth="1"/>
    <col min="2567" max="2580" width="2.625" style="48" customWidth="1"/>
    <col min="2581" max="2581" width="2.75" style="48" customWidth="1"/>
    <col min="2582" max="2816" width="9" style="48"/>
    <col min="2817" max="2817" width="1.625" style="48" customWidth="1"/>
    <col min="2818" max="2818" width="4.375" style="48" customWidth="1"/>
    <col min="2819" max="2819" width="13.875" style="48" customWidth="1"/>
    <col min="2820" max="2820" width="15.375" style="48" customWidth="1"/>
    <col min="2821" max="2821" width="9.5" style="48" customWidth="1"/>
    <col min="2822" max="2822" width="14" style="48" customWidth="1"/>
    <col min="2823" max="2836" width="2.625" style="48" customWidth="1"/>
    <col min="2837" max="2837" width="2.75" style="48" customWidth="1"/>
    <col min="2838" max="3072" width="9" style="48"/>
    <col min="3073" max="3073" width="1.625" style="48" customWidth="1"/>
    <col min="3074" max="3074" width="4.375" style="48" customWidth="1"/>
    <col min="3075" max="3075" width="13.875" style="48" customWidth="1"/>
    <col min="3076" max="3076" width="15.375" style="48" customWidth="1"/>
    <col min="3077" max="3077" width="9.5" style="48" customWidth="1"/>
    <col min="3078" max="3078" width="14" style="48" customWidth="1"/>
    <col min="3079" max="3092" width="2.625" style="48" customWidth="1"/>
    <col min="3093" max="3093" width="2.75" style="48" customWidth="1"/>
    <col min="3094" max="3328" width="9" style="48"/>
    <col min="3329" max="3329" width="1.625" style="48" customWidth="1"/>
    <col min="3330" max="3330" width="4.375" style="48" customWidth="1"/>
    <col min="3331" max="3331" width="13.875" style="48" customWidth="1"/>
    <col min="3332" max="3332" width="15.375" style="48" customWidth="1"/>
    <col min="3333" max="3333" width="9.5" style="48" customWidth="1"/>
    <col min="3334" max="3334" width="14" style="48" customWidth="1"/>
    <col min="3335" max="3348" width="2.625" style="48" customWidth="1"/>
    <col min="3349" max="3349" width="2.75" style="48" customWidth="1"/>
    <col min="3350" max="3584" width="9" style="48"/>
    <col min="3585" max="3585" width="1.625" style="48" customWidth="1"/>
    <col min="3586" max="3586" width="4.375" style="48" customWidth="1"/>
    <col min="3587" max="3587" width="13.875" style="48" customWidth="1"/>
    <col min="3588" max="3588" width="15.375" style="48" customWidth="1"/>
    <col min="3589" max="3589" width="9.5" style="48" customWidth="1"/>
    <col min="3590" max="3590" width="14" style="48" customWidth="1"/>
    <col min="3591" max="3604" width="2.625" style="48" customWidth="1"/>
    <col min="3605" max="3605" width="2.75" style="48" customWidth="1"/>
    <col min="3606" max="3840" width="9" style="48"/>
    <col min="3841" max="3841" width="1.625" style="48" customWidth="1"/>
    <col min="3842" max="3842" width="4.375" style="48" customWidth="1"/>
    <col min="3843" max="3843" width="13.875" style="48" customWidth="1"/>
    <col min="3844" max="3844" width="15.375" style="48" customWidth="1"/>
    <col min="3845" max="3845" width="9.5" style="48" customWidth="1"/>
    <col min="3846" max="3846" width="14" style="48" customWidth="1"/>
    <col min="3847" max="3860" width="2.625" style="48" customWidth="1"/>
    <col min="3861" max="3861" width="2.75" style="48" customWidth="1"/>
    <col min="3862" max="4096" width="9" style="48"/>
    <col min="4097" max="4097" width="1.625" style="48" customWidth="1"/>
    <col min="4098" max="4098" width="4.375" style="48" customWidth="1"/>
    <col min="4099" max="4099" width="13.875" style="48" customWidth="1"/>
    <col min="4100" max="4100" width="15.375" style="48" customWidth="1"/>
    <col min="4101" max="4101" width="9.5" style="48" customWidth="1"/>
    <col min="4102" max="4102" width="14" style="48" customWidth="1"/>
    <col min="4103" max="4116" width="2.625" style="48" customWidth="1"/>
    <col min="4117" max="4117" width="2.75" style="48" customWidth="1"/>
    <col min="4118" max="4352" width="9" style="48"/>
    <col min="4353" max="4353" width="1.625" style="48" customWidth="1"/>
    <col min="4354" max="4354" width="4.375" style="48" customWidth="1"/>
    <col min="4355" max="4355" width="13.875" style="48" customWidth="1"/>
    <col min="4356" max="4356" width="15.375" style="48" customWidth="1"/>
    <col min="4357" max="4357" width="9.5" style="48" customWidth="1"/>
    <col min="4358" max="4358" width="14" style="48" customWidth="1"/>
    <col min="4359" max="4372" width="2.625" style="48" customWidth="1"/>
    <col min="4373" max="4373" width="2.75" style="48" customWidth="1"/>
    <col min="4374" max="4608" width="9" style="48"/>
    <col min="4609" max="4609" width="1.625" style="48" customWidth="1"/>
    <col min="4610" max="4610" width="4.375" style="48" customWidth="1"/>
    <col min="4611" max="4611" width="13.875" style="48" customWidth="1"/>
    <col min="4612" max="4612" width="15.375" style="48" customWidth="1"/>
    <col min="4613" max="4613" width="9.5" style="48" customWidth="1"/>
    <col min="4614" max="4614" width="14" style="48" customWidth="1"/>
    <col min="4615" max="4628" width="2.625" style="48" customWidth="1"/>
    <col min="4629" max="4629" width="2.75" style="48" customWidth="1"/>
    <col min="4630" max="4864" width="9" style="48"/>
    <col min="4865" max="4865" width="1.625" style="48" customWidth="1"/>
    <col min="4866" max="4866" width="4.375" style="48" customWidth="1"/>
    <col min="4867" max="4867" width="13.875" style="48" customWidth="1"/>
    <col min="4868" max="4868" width="15.375" style="48" customWidth="1"/>
    <col min="4869" max="4869" width="9.5" style="48" customWidth="1"/>
    <col min="4870" max="4870" width="14" style="48" customWidth="1"/>
    <col min="4871" max="4884" width="2.625" style="48" customWidth="1"/>
    <col min="4885" max="4885" width="2.75" style="48" customWidth="1"/>
    <col min="4886" max="5120" width="9" style="48"/>
    <col min="5121" max="5121" width="1.625" style="48" customWidth="1"/>
    <col min="5122" max="5122" width="4.375" style="48" customWidth="1"/>
    <col min="5123" max="5123" width="13.875" style="48" customWidth="1"/>
    <col min="5124" max="5124" width="15.375" style="48" customWidth="1"/>
    <col min="5125" max="5125" width="9.5" style="48" customWidth="1"/>
    <col min="5126" max="5126" width="14" style="48" customWidth="1"/>
    <col min="5127" max="5140" width="2.625" style="48" customWidth="1"/>
    <col min="5141" max="5141" width="2.75" style="48" customWidth="1"/>
    <col min="5142" max="5376" width="9" style="48"/>
    <col min="5377" max="5377" width="1.625" style="48" customWidth="1"/>
    <col min="5378" max="5378" width="4.375" style="48" customWidth="1"/>
    <col min="5379" max="5379" width="13.875" style="48" customWidth="1"/>
    <col min="5380" max="5380" width="15.375" style="48" customWidth="1"/>
    <col min="5381" max="5381" width="9.5" style="48" customWidth="1"/>
    <col min="5382" max="5382" width="14" style="48" customWidth="1"/>
    <col min="5383" max="5396" width="2.625" style="48" customWidth="1"/>
    <col min="5397" max="5397" width="2.75" style="48" customWidth="1"/>
    <col min="5398" max="5632" width="9" style="48"/>
    <col min="5633" max="5633" width="1.625" style="48" customWidth="1"/>
    <col min="5634" max="5634" width="4.375" style="48" customWidth="1"/>
    <col min="5635" max="5635" width="13.875" style="48" customWidth="1"/>
    <col min="5636" max="5636" width="15.375" style="48" customWidth="1"/>
    <col min="5637" max="5637" width="9.5" style="48" customWidth="1"/>
    <col min="5638" max="5638" width="14" style="48" customWidth="1"/>
    <col min="5639" max="5652" width="2.625" style="48" customWidth="1"/>
    <col min="5653" max="5653" width="2.75" style="48" customWidth="1"/>
    <col min="5654" max="5888" width="9" style="48"/>
    <col min="5889" max="5889" width="1.625" style="48" customWidth="1"/>
    <col min="5890" max="5890" width="4.375" style="48" customWidth="1"/>
    <col min="5891" max="5891" width="13.875" style="48" customWidth="1"/>
    <col min="5892" max="5892" width="15.375" style="48" customWidth="1"/>
    <col min="5893" max="5893" width="9.5" style="48" customWidth="1"/>
    <col min="5894" max="5894" width="14" style="48" customWidth="1"/>
    <col min="5895" max="5908" width="2.625" style="48" customWidth="1"/>
    <col min="5909" max="5909" width="2.75" style="48" customWidth="1"/>
    <col min="5910" max="6144" width="9" style="48"/>
    <col min="6145" max="6145" width="1.625" style="48" customWidth="1"/>
    <col min="6146" max="6146" width="4.375" style="48" customWidth="1"/>
    <col min="6147" max="6147" width="13.875" style="48" customWidth="1"/>
    <col min="6148" max="6148" width="15.375" style="48" customWidth="1"/>
    <col min="6149" max="6149" width="9.5" style="48" customWidth="1"/>
    <col min="6150" max="6150" width="14" style="48" customWidth="1"/>
    <col min="6151" max="6164" width="2.625" style="48" customWidth="1"/>
    <col min="6165" max="6165" width="2.75" style="48" customWidth="1"/>
    <col min="6166" max="6400" width="9" style="48"/>
    <col min="6401" max="6401" width="1.625" style="48" customWidth="1"/>
    <col min="6402" max="6402" width="4.375" style="48" customWidth="1"/>
    <col min="6403" max="6403" width="13.875" style="48" customWidth="1"/>
    <col min="6404" max="6404" width="15.375" style="48" customWidth="1"/>
    <col min="6405" max="6405" width="9.5" style="48" customWidth="1"/>
    <col min="6406" max="6406" width="14" style="48" customWidth="1"/>
    <col min="6407" max="6420" width="2.625" style="48" customWidth="1"/>
    <col min="6421" max="6421" width="2.75" style="48" customWidth="1"/>
    <col min="6422" max="6656" width="9" style="48"/>
    <col min="6657" max="6657" width="1.625" style="48" customWidth="1"/>
    <col min="6658" max="6658" width="4.375" style="48" customWidth="1"/>
    <col min="6659" max="6659" width="13.875" style="48" customWidth="1"/>
    <col min="6660" max="6660" width="15.375" style="48" customWidth="1"/>
    <col min="6661" max="6661" width="9.5" style="48" customWidth="1"/>
    <col min="6662" max="6662" width="14" style="48" customWidth="1"/>
    <col min="6663" max="6676" width="2.625" style="48" customWidth="1"/>
    <col min="6677" max="6677" width="2.75" style="48" customWidth="1"/>
    <col min="6678" max="6912" width="9" style="48"/>
    <col min="6913" max="6913" width="1.625" style="48" customWidth="1"/>
    <col min="6914" max="6914" width="4.375" style="48" customWidth="1"/>
    <col min="6915" max="6915" width="13.875" style="48" customWidth="1"/>
    <col min="6916" max="6916" width="15.375" style="48" customWidth="1"/>
    <col min="6917" max="6917" width="9.5" style="48" customWidth="1"/>
    <col min="6918" max="6918" width="14" style="48" customWidth="1"/>
    <col min="6919" max="6932" width="2.625" style="48" customWidth="1"/>
    <col min="6933" max="6933" width="2.75" style="48" customWidth="1"/>
    <col min="6934" max="7168" width="9" style="48"/>
    <col min="7169" max="7169" width="1.625" style="48" customWidth="1"/>
    <col min="7170" max="7170" width="4.375" style="48" customWidth="1"/>
    <col min="7171" max="7171" width="13.875" style="48" customWidth="1"/>
    <col min="7172" max="7172" width="15.375" style="48" customWidth="1"/>
    <col min="7173" max="7173" width="9.5" style="48" customWidth="1"/>
    <col min="7174" max="7174" width="14" style="48" customWidth="1"/>
    <col min="7175" max="7188" width="2.625" style="48" customWidth="1"/>
    <col min="7189" max="7189" width="2.75" style="48" customWidth="1"/>
    <col min="7190" max="7424" width="9" style="48"/>
    <col min="7425" max="7425" width="1.625" style="48" customWidth="1"/>
    <col min="7426" max="7426" width="4.375" style="48" customWidth="1"/>
    <col min="7427" max="7427" width="13.875" style="48" customWidth="1"/>
    <col min="7428" max="7428" width="15.375" style="48" customWidth="1"/>
    <col min="7429" max="7429" width="9.5" style="48" customWidth="1"/>
    <col min="7430" max="7430" width="14" style="48" customWidth="1"/>
    <col min="7431" max="7444" width="2.625" style="48" customWidth="1"/>
    <col min="7445" max="7445" width="2.75" style="48" customWidth="1"/>
    <col min="7446" max="7680" width="9" style="48"/>
    <col min="7681" max="7681" width="1.625" style="48" customWidth="1"/>
    <col min="7682" max="7682" width="4.375" style="48" customWidth="1"/>
    <col min="7683" max="7683" width="13.875" style="48" customWidth="1"/>
    <col min="7684" max="7684" width="15.375" style="48" customWidth="1"/>
    <col min="7685" max="7685" width="9.5" style="48" customWidth="1"/>
    <col min="7686" max="7686" width="14" style="48" customWidth="1"/>
    <col min="7687" max="7700" width="2.625" style="48" customWidth="1"/>
    <col min="7701" max="7701" width="2.75" style="48" customWidth="1"/>
    <col min="7702" max="7936" width="9" style="48"/>
    <col min="7937" max="7937" width="1.625" style="48" customWidth="1"/>
    <col min="7938" max="7938" width="4.375" style="48" customWidth="1"/>
    <col min="7939" max="7939" width="13.875" style="48" customWidth="1"/>
    <col min="7940" max="7940" width="15.375" style="48" customWidth="1"/>
    <col min="7941" max="7941" width="9.5" style="48" customWidth="1"/>
    <col min="7942" max="7942" width="14" style="48" customWidth="1"/>
    <col min="7943" max="7956" width="2.625" style="48" customWidth="1"/>
    <col min="7957" max="7957" width="2.75" style="48" customWidth="1"/>
    <col min="7958" max="8192" width="9" style="48"/>
    <col min="8193" max="8193" width="1.625" style="48" customWidth="1"/>
    <col min="8194" max="8194" width="4.375" style="48" customWidth="1"/>
    <col min="8195" max="8195" width="13.875" style="48" customWidth="1"/>
    <col min="8196" max="8196" width="15.375" style="48" customWidth="1"/>
    <col min="8197" max="8197" width="9.5" style="48" customWidth="1"/>
    <col min="8198" max="8198" width="14" style="48" customWidth="1"/>
    <col min="8199" max="8212" width="2.625" style="48" customWidth="1"/>
    <col min="8213" max="8213" width="2.75" style="48" customWidth="1"/>
    <col min="8214" max="8448" width="9" style="48"/>
    <col min="8449" max="8449" width="1.625" style="48" customWidth="1"/>
    <col min="8450" max="8450" width="4.375" style="48" customWidth="1"/>
    <col min="8451" max="8451" width="13.875" style="48" customWidth="1"/>
    <col min="8452" max="8452" width="15.375" style="48" customWidth="1"/>
    <col min="8453" max="8453" width="9.5" style="48" customWidth="1"/>
    <col min="8454" max="8454" width="14" style="48" customWidth="1"/>
    <col min="8455" max="8468" width="2.625" style="48" customWidth="1"/>
    <col min="8469" max="8469" width="2.75" style="48" customWidth="1"/>
    <col min="8470" max="8704" width="9" style="48"/>
    <col min="8705" max="8705" width="1.625" style="48" customWidth="1"/>
    <col min="8706" max="8706" width="4.375" style="48" customWidth="1"/>
    <col min="8707" max="8707" width="13.875" style="48" customWidth="1"/>
    <col min="8708" max="8708" width="15.375" style="48" customWidth="1"/>
    <col min="8709" max="8709" width="9.5" style="48" customWidth="1"/>
    <col min="8710" max="8710" width="14" style="48" customWidth="1"/>
    <col min="8711" max="8724" width="2.625" style="48" customWidth="1"/>
    <col min="8725" max="8725" width="2.75" style="48" customWidth="1"/>
    <col min="8726" max="8960" width="9" style="48"/>
    <col min="8961" max="8961" width="1.625" style="48" customWidth="1"/>
    <col min="8962" max="8962" width="4.375" style="48" customWidth="1"/>
    <col min="8963" max="8963" width="13.875" style="48" customWidth="1"/>
    <col min="8964" max="8964" width="15.375" style="48" customWidth="1"/>
    <col min="8965" max="8965" width="9.5" style="48" customWidth="1"/>
    <col min="8966" max="8966" width="14" style="48" customWidth="1"/>
    <col min="8967" max="8980" width="2.625" style="48" customWidth="1"/>
    <col min="8981" max="8981" width="2.75" style="48" customWidth="1"/>
    <col min="8982" max="9216" width="9" style="48"/>
    <col min="9217" max="9217" width="1.625" style="48" customWidth="1"/>
    <col min="9218" max="9218" width="4.375" style="48" customWidth="1"/>
    <col min="9219" max="9219" width="13.875" style="48" customWidth="1"/>
    <col min="9220" max="9220" width="15.375" style="48" customWidth="1"/>
    <col min="9221" max="9221" width="9.5" style="48" customWidth="1"/>
    <col min="9222" max="9222" width="14" style="48" customWidth="1"/>
    <col min="9223" max="9236" width="2.625" style="48" customWidth="1"/>
    <col min="9237" max="9237" width="2.75" style="48" customWidth="1"/>
    <col min="9238" max="9472" width="9" style="48"/>
    <col min="9473" max="9473" width="1.625" style="48" customWidth="1"/>
    <col min="9474" max="9474" width="4.375" style="48" customWidth="1"/>
    <col min="9475" max="9475" width="13.875" style="48" customWidth="1"/>
    <col min="9476" max="9476" width="15.375" style="48" customWidth="1"/>
    <col min="9477" max="9477" width="9.5" style="48" customWidth="1"/>
    <col min="9478" max="9478" width="14" style="48" customWidth="1"/>
    <col min="9479" max="9492" width="2.625" style="48" customWidth="1"/>
    <col min="9493" max="9493" width="2.75" style="48" customWidth="1"/>
    <col min="9494" max="9728" width="9" style="48"/>
    <col min="9729" max="9729" width="1.625" style="48" customWidth="1"/>
    <col min="9730" max="9730" width="4.375" style="48" customWidth="1"/>
    <col min="9731" max="9731" width="13.875" style="48" customWidth="1"/>
    <col min="9732" max="9732" width="15.375" style="48" customWidth="1"/>
    <col min="9733" max="9733" width="9.5" style="48" customWidth="1"/>
    <col min="9734" max="9734" width="14" style="48" customWidth="1"/>
    <col min="9735" max="9748" width="2.625" style="48" customWidth="1"/>
    <col min="9749" max="9749" width="2.75" style="48" customWidth="1"/>
    <col min="9750" max="9984" width="9" style="48"/>
    <col min="9985" max="9985" width="1.625" style="48" customWidth="1"/>
    <col min="9986" max="9986" width="4.375" style="48" customWidth="1"/>
    <col min="9987" max="9987" width="13.875" style="48" customWidth="1"/>
    <col min="9988" max="9988" width="15.375" style="48" customWidth="1"/>
    <col min="9989" max="9989" width="9.5" style="48" customWidth="1"/>
    <col min="9990" max="9990" width="14" style="48" customWidth="1"/>
    <col min="9991" max="10004" width="2.625" style="48" customWidth="1"/>
    <col min="10005" max="10005" width="2.75" style="48" customWidth="1"/>
    <col min="10006" max="10240" width="9" style="48"/>
    <col min="10241" max="10241" width="1.625" style="48" customWidth="1"/>
    <col min="10242" max="10242" width="4.375" style="48" customWidth="1"/>
    <col min="10243" max="10243" width="13.875" style="48" customWidth="1"/>
    <col min="10244" max="10244" width="15.375" style="48" customWidth="1"/>
    <col min="10245" max="10245" width="9.5" style="48" customWidth="1"/>
    <col min="10246" max="10246" width="14" style="48" customWidth="1"/>
    <col min="10247" max="10260" width="2.625" style="48" customWidth="1"/>
    <col min="10261" max="10261" width="2.75" style="48" customWidth="1"/>
    <col min="10262" max="10496" width="9" style="48"/>
    <col min="10497" max="10497" width="1.625" style="48" customWidth="1"/>
    <col min="10498" max="10498" width="4.375" style="48" customWidth="1"/>
    <col min="10499" max="10499" width="13.875" style="48" customWidth="1"/>
    <col min="10500" max="10500" width="15.375" style="48" customWidth="1"/>
    <col min="10501" max="10501" width="9.5" style="48" customWidth="1"/>
    <col min="10502" max="10502" width="14" style="48" customWidth="1"/>
    <col min="10503" max="10516" width="2.625" style="48" customWidth="1"/>
    <col min="10517" max="10517" width="2.75" style="48" customWidth="1"/>
    <col min="10518" max="10752" width="9" style="48"/>
    <col min="10753" max="10753" width="1.625" style="48" customWidth="1"/>
    <col min="10754" max="10754" width="4.375" style="48" customWidth="1"/>
    <col min="10755" max="10755" width="13.875" style="48" customWidth="1"/>
    <col min="10756" max="10756" width="15.375" style="48" customWidth="1"/>
    <col min="10757" max="10757" width="9.5" style="48" customWidth="1"/>
    <col min="10758" max="10758" width="14" style="48" customWidth="1"/>
    <col min="10759" max="10772" width="2.625" style="48" customWidth="1"/>
    <col min="10773" max="10773" width="2.75" style="48" customWidth="1"/>
    <col min="10774" max="11008" width="9" style="48"/>
    <col min="11009" max="11009" width="1.625" style="48" customWidth="1"/>
    <col min="11010" max="11010" width="4.375" style="48" customWidth="1"/>
    <col min="11011" max="11011" width="13.875" style="48" customWidth="1"/>
    <col min="11012" max="11012" width="15.375" style="48" customWidth="1"/>
    <col min="11013" max="11013" width="9.5" style="48" customWidth="1"/>
    <col min="11014" max="11014" width="14" style="48" customWidth="1"/>
    <col min="11015" max="11028" width="2.625" style="48" customWidth="1"/>
    <col min="11029" max="11029" width="2.75" style="48" customWidth="1"/>
    <col min="11030" max="11264" width="9" style="48"/>
    <col min="11265" max="11265" width="1.625" style="48" customWidth="1"/>
    <col min="11266" max="11266" width="4.375" style="48" customWidth="1"/>
    <col min="11267" max="11267" width="13.875" style="48" customWidth="1"/>
    <col min="11268" max="11268" width="15.375" style="48" customWidth="1"/>
    <col min="11269" max="11269" width="9.5" style="48" customWidth="1"/>
    <col min="11270" max="11270" width="14" style="48" customWidth="1"/>
    <col min="11271" max="11284" width="2.625" style="48" customWidth="1"/>
    <col min="11285" max="11285" width="2.75" style="48" customWidth="1"/>
    <col min="11286" max="11520" width="9" style="48"/>
    <col min="11521" max="11521" width="1.625" style="48" customWidth="1"/>
    <col min="11522" max="11522" width="4.375" style="48" customWidth="1"/>
    <col min="11523" max="11523" width="13.875" style="48" customWidth="1"/>
    <col min="11524" max="11524" width="15.375" style="48" customWidth="1"/>
    <col min="11525" max="11525" width="9.5" style="48" customWidth="1"/>
    <col min="11526" max="11526" width="14" style="48" customWidth="1"/>
    <col min="11527" max="11540" width="2.625" style="48" customWidth="1"/>
    <col min="11541" max="11541" width="2.75" style="48" customWidth="1"/>
    <col min="11542" max="11776" width="9" style="48"/>
    <col min="11777" max="11777" width="1.625" style="48" customWidth="1"/>
    <col min="11778" max="11778" width="4.375" style="48" customWidth="1"/>
    <col min="11779" max="11779" width="13.875" style="48" customWidth="1"/>
    <col min="11780" max="11780" width="15.375" style="48" customWidth="1"/>
    <col min="11781" max="11781" width="9.5" style="48" customWidth="1"/>
    <col min="11782" max="11782" width="14" style="48" customWidth="1"/>
    <col min="11783" max="11796" width="2.625" style="48" customWidth="1"/>
    <col min="11797" max="11797" width="2.75" style="48" customWidth="1"/>
    <col min="11798" max="12032" width="9" style="48"/>
    <col min="12033" max="12033" width="1.625" style="48" customWidth="1"/>
    <col min="12034" max="12034" width="4.375" style="48" customWidth="1"/>
    <col min="12035" max="12035" width="13.875" style="48" customWidth="1"/>
    <col min="12036" max="12036" width="15.375" style="48" customWidth="1"/>
    <col min="12037" max="12037" width="9.5" style="48" customWidth="1"/>
    <col min="12038" max="12038" width="14" style="48" customWidth="1"/>
    <col min="12039" max="12052" width="2.625" style="48" customWidth="1"/>
    <col min="12053" max="12053" width="2.75" style="48" customWidth="1"/>
    <col min="12054" max="12288" width="9" style="48"/>
    <col min="12289" max="12289" width="1.625" style="48" customWidth="1"/>
    <col min="12290" max="12290" width="4.375" style="48" customWidth="1"/>
    <col min="12291" max="12291" width="13.875" style="48" customWidth="1"/>
    <col min="12292" max="12292" width="15.375" style="48" customWidth="1"/>
    <col min="12293" max="12293" width="9.5" style="48" customWidth="1"/>
    <col min="12294" max="12294" width="14" style="48" customWidth="1"/>
    <col min="12295" max="12308" width="2.625" style="48" customWidth="1"/>
    <col min="12309" max="12309" width="2.75" style="48" customWidth="1"/>
    <col min="12310" max="12544" width="9" style="48"/>
    <col min="12545" max="12545" width="1.625" style="48" customWidth="1"/>
    <col min="12546" max="12546" width="4.375" style="48" customWidth="1"/>
    <col min="12547" max="12547" width="13.875" style="48" customWidth="1"/>
    <col min="12548" max="12548" width="15.375" style="48" customWidth="1"/>
    <col min="12549" max="12549" width="9.5" style="48" customWidth="1"/>
    <col min="12550" max="12550" width="14" style="48" customWidth="1"/>
    <col min="12551" max="12564" width="2.625" style="48" customWidth="1"/>
    <col min="12565" max="12565" width="2.75" style="48" customWidth="1"/>
    <col min="12566" max="12800" width="9" style="48"/>
    <col min="12801" max="12801" width="1.625" style="48" customWidth="1"/>
    <col min="12802" max="12802" width="4.375" style="48" customWidth="1"/>
    <col min="12803" max="12803" width="13.875" style="48" customWidth="1"/>
    <col min="12804" max="12804" width="15.375" style="48" customWidth="1"/>
    <col min="12805" max="12805" width="9.5" style="48" customWidth="1"/>
    <col min="12806" max="12806" width="14" style="48" customWidth="1"/>
    <col min="12807" max="12820" width="2.625" style="48" customWidth="1"/>
    <col min="12821" max="12821" width="2.75" style="48" customWidth="1"/>
    <col min="12822" max="13056" width="9" style="48"/>
    <col min="13057" max="13057" width="1.625" style="48" customWidth="1"/>
    <col min="13058" max="13058" width="4.375" style="48" customWidth="1"/>
    <col min="13059" max="13059" width="13.875" style="48" customWidth="1"/>
    <col min="13060" max="13060" width="15.375" style="48" customWidth="1"/>
    <col min="13061" max="13061" width="9.5" style="48" customWidth="1"/>
    <col min="13062" max="13062" width="14" style="48" customWidth="1"/>
    <col min="13063" max="13076" width="2.625" style="48" customWidth="1"/>
    <col min="13077" max="13077" width="2.75" style="48" customWidth="1"/>
    <col min="13078" max="13312" width="9" style="48"/>
    <col min="13313" max="13313" width="1.625" style="48" customWidth="1"/>
    <col min="13314" max="13314" width="4.375" style="48" customWidth="1"/>
    <col min="13315" max="13315" width="13.875" style="48" customWidth="1"/>
    <col min="13316" max="13316" width="15.375" style="48" customWidth="1"/>
    <col min="13317" max="13317" width="9.5" style="48" customWidth="1"/>
    <col min="13318" max="13318" width="14" style="48" customWidth="1"/>
    <col min="13319" max="13332" width="2.625" style="48" customWidth="1"/>
    <col min="13333" max="13333" width="2.75" style="48" customWidth="1"/>
    <col min="13334" max="13568" width="9" style="48"/>
    <col min="13569" max="13569" width="1.625" style="48" customWidth="1"/>
    <col min="13570" max="13570" width="4.375" style="48" customWidth="1"/>
    <col min="13571" max="13571" width="13.875" style="48" customWidth="1"/>
    <col min="13572" max="13572" width="15.375" style="48" customWidth="1"/>
    <col min="13573" max="13573" width="9.5" style="48" customWidth="1"/>
    <col min="13574" max="13574" width="14" style="48" customWidth="1"/>
    <col min="13575" max="13588" width="2.625" style="48" customWidth="1"/>
    <col min="13589" max="13589" width="2.75" style="48" customWidth="1"/>
    <col min="13590" max="13824" width="9" style="48"/>
    <col min="13825" max="13825" width="1.625" style="48" customWidth="1"/>
    <col min="13826" max="13826" width="4.375" style="48" customWidth="1"/>
    <col min="13827" max="13827" width="13.875" style="48" customWidth="1"/>
    <col min="13828" max="13828" width="15.375" style="48" customWidth="1"/>
    <col min="13829" max="13829" width="9.5" style="48" customWidth="1"/>
    <col min="13830" max="13830" width="14" style="48" customWidth="1"/>
    <col min="13831" max="13844" width="2.625" style="48" customWidth="1"/>
    <col min="13845" max="13845" width="2.75" style="48" customWidth="1"/>
    <col min="13846" max="14080" width="9" style="48"/>
    <col min="14081" max="14081" width="1.625" style="48" customWidth="1"/>
    <col min="14082" max="14082" width="4.375" style="48" customWidth="1"/>
    <col min="14083" max="14083" width="13.875" style="48" customWidth="1"/>
    <col min="14084" max="14084" width="15.375" style="48" customWidth="1"/>
    <col min="14085" max="14085" width="9.5" style="48" customWidth="1"/>
    <col min="14086" max="14086" width="14" style="48" customWidth="1"/>
    <col min="14087" max="14100" width="2.625" style="48" customWidth="1"/>
    <col min="14101" max="14101" width="2.75" style="48" customWidth="1"/>
    <col min="14102" max="14336" width="9" style="48"/>
    <col min="14337" max="14337" width="1.625" style="48" customWidth="1"/>
    <col min="14338" max="14338" width="4.375" style="48" customWidth="1"/>
    <col min="14339" max="14339" width="13.875" style="48" customWidth="1"/>
    <col min="14340" max="14340" width="15.375" style="48" customWidth="1"/>
    <col min="14341" max="14341" width="9.5" style="48" customWidth="1"/>
    <col min="14342" max="14342" width="14" style="48" customWidth="1"/>
    <col min="14343" max="14356" width="2.625" style="48" customWidth="1"/>
    <col min="14357" max="14357" width="2.75" style="48" customWidth="1"/>
    <col min="14358" max="14592" width="9" style="48"/>
    <col min="14593" max="14593" width="1.625" style="48" customWidth="1"/>
    <col min="14594" max="14594" width="4.375" style="48" customWidth="1"/>
    <col min="14595" max="14595" width="13.875" style="48" customWidth="1"/>
    <col min="14596" max="14596" width="15.375" style="48" customWidth="1"/>
    <col min="14597" max="14597" width="9.5" style="48" customWidth="1"/>
    <col min="14598" max="14598" width="14" style="48" customWidth="1"/>
    <col min="14599" max="14612" width="2.625" style="48" customWidth="1"/>
    <col min="14613" max="14613" width="2.75" style="48" customWidth="1"/>
    <col min="14614" max="14848" width="9" style="48"/>
    <col min="14849" max="14849" width="1.625" style="48" customWidth="1"/>
    <col min="14850" max="14850" width="4.375" style="48" customWidth="1"/>
    <col min="14851" max="14851" width="13.875" style="48" customWidth="1"/>
    <col min="14852" max="14852" width="15.375" style="48" customWidth="1"/>
    <col min="14853" max="14853" width="9.5" style="48" customWidth="1"/>
    <col min="14854" max="14854" width="14" style="48" customWidth="1"/>
    <col min="14855" max="14868" width="2.625" style="48" customWidth="1"/>
    <col min="14869" max="14869" width="2.75" style="48" customWidth="1"/>
    <col min="14870" max="15104" width="9" style="48"/>
    <col min="15105" max="15105" width="1.625" style="48" customWidth="1"/>
    <col min="15106" max="15106" width="4.375" style="48" customWidth="1"/>
    <col min="15107" max="15107" width="13.875" style="48" customWidth="1"/>
    <col min="15108" max="15108" width="15.375" style="48" customWidth="1"/>
    <col min="15109" max="15109" width="9.5" style="48" customWidth="1"/>
    <col min="15110" max="15110" width="14" style="48" customWidth="1"/>
    <col min="15111" max="15124" width="2.625" style="48" customWidth="1"/>
    <col min="15125" max="15125" width="2.75" style="48" customWidth="1"/>
    <col min="15126" max="15360" width="9" style="48"/>
    <col min="15361" max="15361" width="1.625" style="48" customWidth="1"/>
    <col min="15362" max="15362" width="4.375" style="48" customWidth="1"/>
    <col min="15363" max="15363" width="13.875" style="48" customWidth="1"/>
    <col min="15364" max="15364" width="15.375" style="48" customWidth="1"/>
    <col min="15365" max="15365" width="9.5" style="48" customWidth="1"/>
    <col min="15366" max="15366" width="14" style="48" customWidth="1"/>
    <col min="15367" max="15380" width="2.625" style="48" customWidth="1"/>
    <col min="15381" max="15381" width="2.75" style="48" customWidth="1"/>
    <col min="15382" max="15616" width="9" style="48"/>
    <col min="15617" max="15617" width="1.625" style="48" customWidth="1"/>
    <col min="15618" max="15618" width="4.375" style="48" customWidth="1"/>
    <col min="15619" max="15619" width="13.875" style="48" customWidth="1"/>
    <col min="15620" max="15620" width="15.375" style="48" customWidth="1"/>
    <col min="15621" max="15621" width="9.5" style="48" customWidth="1"/>
    <col min="15622" max="15622" width="14" style="48" customWidth="1"/>
    <col min="15623" max="15636" width="2.625" style="48" customWidth="1"/>
    <col min="15637" max="15637" width="2.75" style="48" customWidth="1"/>
    <col min="15638" max="15872" width="9" style="48"/>
    <col min="15873" max="15873" width="1.625" style="48" customWidth="1"/>
    <col min="15874" max="15874" width="4.375" style="48" customWidth="1"/>
    <col min="15875" max="15875" width="13.875" style="48" customWidth="1"/>
    <col min="15876" max="15876" width="15.375" style="48" customWidth="1"/>
    <col min="15877" max="15877" width="9.5" style="48" customWidth="1"/>
    <col min="15878" max="15878" width="14" style="48" customWidth="1"/>
    <col min="15879" max="15892" width="2.625" style="48" customWidth="1"/>
    <col min="15893" max="15893" width="2.75" style="48" customWidth="1"/>
    <col min="15894" max="16128" width="9" style="48"/>
    <col min="16129" max="16129" width="1.625" style="48" customWidth="1"/>
    <col min="16130" max="16130" width="4.375" style="48" customWidth="1"/>
    <col min="16131" max="16131" width="13.875" style="48" customWidth="1"/>
    <col min="16132" max="16132" width="15.375" style="48" customWidth="1"/>
    <col min="16133" max="16133" width="9.5" style="48" customWidth="1"/>
    <col min="16134" max="16134" width="14" style="48" customWidth="1"/>
    <col min="16135" max="16148" width="2.625" style="48" customWidth="1"/>
    <col min="16149" max="16149" width="2.75" style="48" customWidth="1"/>
    <col min="16150" max="16384" width="9" style="48"/>
  </cols>
  <sheetData>
    <row r="1" spans="1:30">
      <c r="A1" s="47" t="s">
        <v>176</v>
      </c>
    </row>
    <row r="2" spans="1:30">
      <c r="A2" s="47"/>
    </row>
    <row r="3" spans="1:30" ht="17.25" customHeight="1">
      <c r="D3" s="263" t="s">
        <v>175</v>
      </c>
      <c r="E3" s="263"/>
      <c r="F3" s="263"/>
      <c r="G3" s="263"/>
      <c r="H3" s="263"/>
      <c r="I3" s="263"/>
      <c r="J3" s="263"/>
      <c r="K3" s="263"/>
      <c r="L3" s="263"/>
      <c r="M3" s="263"/>
      <c r="N3" s="263"/>
      <c r="O3" s="263"/>
    </row>
    <row r="4" spans="1:30" ht="17.25" customHeight="1">
      <c r="D4" s="263"/>
      <c r="E4" s="263"/>
      <c r="F4" s="263"/>
      <c r="G4" s="263"/>
      <c r="H4" s="263"/>
      <c r="I4" s="263"/>
      <c r="J4" s="263"/>
      <c r="K4" s="263"/>
      <c r="L4" s="263"/>
      <c r="M4" s="263"/>
      <c r="N4" s="263"/>
      <c r="O4" s="263"/>
      <c r="P4" s="49"/>
    </row>
    <row r="5" spans="1:30" ht="17.25" customHeight="1">
      <c r="D5" s="263"/>
      <c r="E5" s="263"/>
      <c r="F5" s="263"/>
      <c r="G5" s="263"/>
      <c r="H5" s="263"/>
      <c r="I5" s="263"/>
      <c r="J5" s="263"/>
      <c r="K5" s="263"/>
      <c r="L5" s="263"/>
      <c r="M5" s="263"/>
      <c r="N5" s="263"/>
      <c r="O5" s="263"/>
    </row>
    <row r="6" spans="1:30" ht="16.149999999999999" customHeight="1">
      <c r="D6" s="263"/>
      <c r="E6" s="263"/>
      <c r="F6" s="263"/>
      <c r="G6" s="263"/>
      <c r="H6" s="263"/>
      <c r="I6" s="263"/>
      <c r="J6" s="263"/>
      <c r="K6" s="263"/>
      <c r="L6" s="263"/>
      <c r="M6" s="263"/>
      <c r="N6" s="263"/>
      <c r="O6" s="263"/>
    </row>
    <row r="7" spans="1:30">
      <c r="T7" s="50" t="s">
        <v>135</v>
      </c>
    </row>
    <row r="9" spans="1:30">
      <c r="B9" s="51" t="s">
        <v>201</v>
      </c>
      <c r="D9" s="50"/>
      <c r="X9" s="52"/>
      <c r="Y9" s="52"/>
      <c r="Z9" s="52"/>
      <c r="AA9" s="52"/>
      <c r="AB9" s="52"/>
      <c r="AC9" s="52"/>
      <c r="AD9" s="52"/>
    </row>
    <row r="10" spans="1:30">
      <c r="C10" s="53"/>
      <c r="X10" s="52"/>
      <c r="Y10" s="52"/>
      <c r="Z10" s="52"/>
      <c r="AA10" s="52"/>
      <c r="AB10" s="52"/>
      <c r="AC10" s="52"/>
      <c r="AD10" s="52"/>
    </row>
    <row r="11" spans="1:30" ht="13.5" customHeight="1">
      <c r="F11" s="50" t="s">
        <v>177</v>
      </c>
      <c r="G11" s="51" t="s">
        <v>178</v>
      </c>
      <c r="J11" s="51"/>
      <c r="K11" s="51"/>
      <c r="L11" s="51"/>
      <c r="M11" s="51"/>
      <c r="N11" s="51"/>
      <c r="O11" s="51"/>
      <c r="P11" s="51"/>
      <c r="Q11" s="51"/>
      <c r="R11" s="51"/>
      <c r="S11" s="51"/>
      <c r="T11" s="51"/>
      <c r="X11" s="52"/>
      <c r="Y11" s="52"/>
      <c r="Z11" s="52"/>
      <c r="AA11" s="52"/>
      <c r="AB11" s="52"/>
      <c r="AC11" s="52"/>
      <c r="AD11" s="52"/>
    </row>
    <row r="12" spans="1:30">
      <c r="G12" s="51" t="s">
        <v>179</v>
      </c>
      <c r="J12" s="51"/>
      <c r="K12" s="51"/>
      <c r="L12" s="51"/>
      <c r="M12" s="51"/>
      <c r="N12" s="51"/>
      <c r="O12" s="51"/>
      <c r="P12" s="51"/>
      <c r="Q12" s="51"/>
      <c r="R12" s="51"/>
      <c r="S12" s="51"/>
      <c r="T12" s="51"/>
    </row>
    <row r="13" spans="1:30" ht="13.5" customHeight="1">
      <c r="G13" s="51" t="s">
        <v>180</v>
      </c>
      <c r="J13" s="51"/>
      <c r="K13" s="51"/>
      <c r="L13" s="51"/>
      <c r="M13" s="51"/>
      <c r="N13" s="51"/>
      <c r="O13" s="51"/>
      <c r="P13" s="51"/>
      <c r="Q13" s="51"/>
      <c r="R13" s="51"/>
      <c r="S13" s="51"/>
      <c r="T13" s="51"/>
    </row>
    <row r="14" spans="1:30" ht="13.5" customHeight="1">
      <c r="G14" s="51"/>
      <c r="J14" s="51"/>
      <c r="K14" s="51"/>
      <c r="L14" s="51"/>
      <c r="M14" s="51"/>
      <c r="N14" s="51"/>
      <c r="O14" s="51"/>
      <c r="P14" s="51"/>
      <c r="Q14" s="51"/>
      <c r="R14" s="51"/>
      <c r="S14" s="51"/>
      <c r="T14" s="51"/>
    </row>
    <row r="15" spans="1:30" ht="13.5" customHeight="1">
      <c r="G15" s="51"/>
      <c r="J15" s="51"/>
      <c r="K15" s="51"/>
      <c r="L15" s="51"/>
      <c r="M15" s="51"/>
      <c r="N15" s="51"/>
      <c r="O15" s="51"/>
      <c r="P15" s="51"/>
      <c r="Q15" s="51"/>
      <c r="R15" s="51"/>
      <c r="S15" s="51"/>
      <c r="T15" s="51"/>
    </row>
    <row r="17" spans="2:21" ht="14.25" customHeight="1">
      <c r="B17" s="261" t="s">
        <v>181</v>
      </c>
      <c r="C17" s="262"/>
      <c r="D17" s="262"/>
      <c r="E17" s="262"/>
      <c r="F17" s="262"/>
      <c r="G17" s="262"/>
      <c r="H17" s="262"/>
      <c r="I17" s="262"/>
      <c r="J17" s="262"/>
      <c r="K17" s="262"/>
      <c r="L17" s="262"/>
      <c r="M17" s="262"/>
      <c r="N17" s="262"/>
      <c r="O17" s="262"/>
      <c r="P17" s="262"/>
      <c r="Q17" s="262"/>
      <c r="R17" s="262"/>
      <c r="S17" s="262"/>
      <c r="T17" s="262"/>
      <c r="U17" s="51"/>
    </row>
    <row r="18" spans="2:21" ht="14.25" customHeight="1">
      <c r="B18" s="262"/>
      <c r="C18" s="262"/>
      <c r="D18" s="262"/>
      <c r="E18" s="262"/>
      <c r="F18" s="262"/>
      <c r="G18" s="262"/>
      <c r="H18" s="262"/>
      <c r="I18" s="262"/>
      <c r="J18" s="262"/>
      <c r="K18" s="262"/>
      <c r="L18" s="262"/>
      <c r="M18" s="262"/>
      <c r="N18" s="262"/>
      <c r="O18" s="262"/>
      <c r="P18" s="262"/>
      <c r="Q18" s="262"/>
      <c r="R18" s="262"/>
      <c r="S18" s="262"/>
      <c r="T18" s="262"/>
      <c r="U18" s="51"/>
    </row>
    <row r="19" spans="2:21" s="54" customFormat="1" ht="14.25" customHeight="1">
      <c r="B19" s="262"/>
      <c r="C19" s="262"/>
      <c r="D19" s="262"/>
      <c r="E19" s="262"/>
      <c r="F19" s="262"/>
      <c r="G19" s="262"/>
      <c r="H19" s="262"/>
      <c r="I19" s="262"/>
      <c r="J19" s="262"/>
      <c r="K19" s="262"/>
      <c r="L19" s="262"/>
      <c r="M19" s="262"/>
      <c r="N19" s="262"/>
      <c r="O19" s="262"/>
      <c r="P19" s="262"/>
      <c r="Q19" s="262"/>
      <c r="R19" s="262"/>
      <c r="S19" s="262"/>
      <c r="T19" s="262"/>
      <c r="U19" s="51"/>
    </row>
    <row r="20" spans="2:21" s="51" customFormat="1" ht="14.25" thickBot="1"/>
    <row r="21" spans="2:21" s="51" customFormat="1" ht="14.25" thickBot="1">
      <c r="E21" s="55"/>
      <c r="F21" s="264" t="s">
        <v>137</v>
      </c>
      <c r="G21" s="265"/>
      <c r="H21" s="265"/>
      <c r="I21" s="265"/>
      <c r="J21" s="266"/>
      <c r="K21" s="56"/>
      <c r="L21" s="57"/>
      <c r="M21" s="57"/>
      <c r="N21" s="57"/>
      <c r="O21" s="57"/>
      <c r="P21" s="57"/>
      <c r="Q21" s="57"/>
      <c r="R21" s="57"/>
      <c r="S21" s="57"/>
      <c r="T21" s="58"/>
    </row>
    <row r="22" spans="2:21" s="51" customFormat="1">
      <c r="B22" s="267" t="s">
        <v>138</v>
      </c>
      <c r="C22" s="268"/>
      <c r="D22" s="268"/>
      <c r="E22" s="269"/>
      <c r="F22" s="276" t="s">
        <v>139</v>
      </c>
      <c r="G22" s="277"/>
      <c r="H22" s="277"/>
      <c r="I22" s="277"/>
      <c r="J22" s="278"/>
      <c r="K22" s="277"/>
      <c r="L22" s="277"/>
      <c r="M22" s="277"/>
      <c r="N22" s="277"/>
      <c r="O22" s="277"/>
      <c r="P22" s="277"/>
      <c r="Q22" s="277"/>
      <c r="R22" s="277"/>
      <c r="S22" s="277"/>
      <c r="T22" s="279"/>
    </row>
    <row r="23" spans="2:21" s="51" customFormat="1">
      <c r="B23" s="270"/>
      <c r="C23" s="271"/>
      <c r="D23" s="271"/>
      <c r="E23" s="272"/>
      <c r="F23" s="280" t="s">
        <v>140</v>
      </c>
      <c r="G23" s="281"/>
      <c r="H23" s="281"/>
      <c r="I23" s="281"/>
      <c r="J23" s="282"/>
      <c r="K23" s="281"/>
      <c r="L23" s="281"/>
      <c r="M23" s="281"/>
      <c r="N23" s="281"/>
      <c r="O23" s="281"/>
      <c r="P23" s="281"/>
      <c r="Q23" s="281"/>
      <c r="R23" s="281"/>
      <c r="S23" s="281"/>
      <c r="T23" s="283"/>
    </row>
    <row r="24" spans="2:21" s="51" customFormat="1">
      <c r="B24" s="273"/>
      <c r="C24" s="274"/>
      <c r="D24" s="274"/>
      <c r="E24" s="275"/>
      <c r="F24" s="284" t="s">
        <v>141</v>
      </c>
      <c r="G24" s="285"/>
      <c r="H24" s="285"/>
      <c r="I24" s="285"/>
      <c r="J24" s="286"/>
      <c r="K24" s="285"/>
      <c r="L24" s="285"/>
      <c r="M24" s="285"/>
      <c r="N24" s="285"/>
      <c r="O24" s="285"/>
      <c r="P24" s="285"/>
      <c r="Q24" s="285"/>
      <c r="R24" s="285"/>
      <c r="S24" s="285"/>
      <c r="T24" s="287"/>
    </row>
    <row r="25" spans="2:21" s="51" customFormat="1">
      <c r="B25" s="242" t="s">
        <v>142</v>
      </c>
      <c r="C25" s="243"/>
      <c r="D25" s="243"/>
      <c r="E25" s="243"/>
      <c r="F25" s="243" t="s">
        <v>143</v>
      </c>
      <c r="G25" s="243"/>
      <c r="H25" s="243"/>
      <c r="I25" s="243"/>
      <c r="J25" s="243"/>
      <c r="K25" s="243"/>
      <c r="L25" s="243"/>
      <c r="M25" s="243"/>
      <c r="N25" s="243"/>
      <c r="O25" s="243"/>
      <c r="P25" s="243"/>
      <c r="Q25" s="243"/>
      <c r="R25" s="243"/>
      <c r="S25" s="243"/>
      <c r="T25" s="244"/>
    </row>
    <row r="26" spans="2:21" s="51" customFormat="1" ht="15" customHeight="1">
      <c r="B26" s="59">
        <v>1</v>
      </c>
      <c r="C26" s="245" t="s">
        <v>144</v>
      </c>
      <c r="D26" s="246"/>
      <c r="E26" s="246"/>
      <c r="F26" s="247" t="s">
        <v>145</v>
      </c>
      <c r="G26" s="248"/>
      <c r="H26" s="248"/>
      <c r="I26" s="248"/>
      <c r="J26" s="248"/>
      <c r="K26" s="248"/>
      <c r="L26" s="248"/>
      <c r="M26" s="248"/>
      <c r="N26" s="248"/>
      <c r="O26" s="248"/>
      <c r="P26" s="248"/>
      <c r="Q26" s="248"/>
      <c r="R26" s="248"/>
      <c r="S26" s="248"/>
      <c r="T26" s="249"/>
    </row>
    <row r="27" spans="2:21" s="51" customFormat="1" ht="15" customHeight="1">
      <c r="B27" s="60">
        <v>2</v>
      </c>
      <c r="C27" s="253" t="s">
        <v>146</v>
      </c>
      <c r="D27" s="253"/>
      <c r="E27" s="254"/>
      <c r="F27" s="237"/>
      <c r="G27" s="235"/>
      <c r="H27" s="235"/>
      <c r="I27" s="235"/>
      <c r="J27" s="235"/>
      <c r="K27" s="235"/>
      <c r="L27" s="235"/>
      <c r="M27" s="235"/>
      <c r="N27" s="235"/>
      <c r="O27" s="235"/>
      <c r="P27" s="235"/>
      <c r="Q27" s="235"/>
      <c r="R27" s="235"/>
      <c r="S27" s="235"/>
      <c r="T27" s="236"/>
    </row>
    <row r="28" spans="2:21" s="51" customFormat="1" ht="15" customHeight="1">
      <c r="B28" s="61">
        <v>3</v>
      </c>
      <c r="C28" s="253" t="s">
        <v>147</v>
      </c>
      <c r="D28" s="253"/>
      <c r="E28" s="254"/>
      <c r="F28" s="237"/>
      <c r="G28" s="235"/>
      <c r="H28" s="235"/>
      <c r="I28" s="235"/>
      <c r="J28" s="235"/>
      <c r="K28" s="235"/>
      <c r="L28" s="235"/>
      <c r="M28" s="235"/>
      <c r="N28" s="235"/>
      <c r="O28" s="235"/>
      <c r="P28" s="235"/>
      <c r="Q28" s="235"/>
      <c r="R28" s="235"/>
      <c r="S28" s="235"/>
      <c r="T28" s="236"/>
    </row>
    <row r="29" spans="2:21" s="51" customFormat="1" ht="15" customHeight="1">
      <c r="B29" s="60">
        <v>4</v>
      </c>
      <c r="C29" s="253" t="s">
        <v>136</v>
      </c>
      <c r="D29" s="253"/>
      <c r="E29" s="254"/>
      <c r="F29" s="237"/>
      <c r="G29" s="235"/>
      <c r="H29" s="235"/>
      <c r="I29" s="235"/>
      <c r="J29" s="235"/>
      <c r="K29" s="235"/>
      <c r="L29" s="235"/>
      <c r="M29" s="235"/>
      <c r="N29" s="235"/>
      <c r="O29" s="235"/>
      <c r="P29" s="235"/>
      <c r="Q29" s="235"/>
      <c r="R29" s="235"/>
      <c r="S29" s="235"/>
      <c r="T29" s="236"/>
    </row>
    <row r="30" spans="2:21" s="51" customFormat="1" ht="15" customHeight="1">
      <c r="B30" s="61">
        <v>5</v>
      </c>
      <c r="C30" s="253" t="s">
        <v>182</v>
      </c>
      <c r="D30" s="253"/>
      <c r="E30" s="254"/>
      <c r="F30" s="237"/>
      <c r="G30" s="235"/>
      <c r="H30" s="235"/>
      <c r="I30" s="235"/>
      <c r="J30" s="235"/>
      <c r="K30" s="235"/>
      <c r="L30" s="235"/>
      <c r="M30" s="235"/>
      <c r="N30" s="235"/>
      <c r="O30" s="235"/>
      <c r="P30" s="235"/>
      <c r="Q30" s="235"/>
      <c r="R30" s="235"/>
      <c r="S30" s="235"/>
      <c r="T30" s="236"/>
    </row>
    <row r="31" spans="2:21" s="51" customFormat="1" ht="45" customHeight="1">
      <c r="B31" s="60">
        <v>6</v>
      </c>
      <c r="C31" s="255" t="s">
        <v>148</v>
      </c>
      <c r="D31" s="256"/>
      <c r="E31" s="257"/>
      <c r="F31" s="237"/>
      <c r="G31" s="235"/>
      <c r="H31" s="235"/>
      <c r="I31" s="235"/>
      <c r="J31" s="235"/>
      <c r="K31" s="235"/>
      <c r="L31" s="235"/>
      <c r="M31" s="235"/>
      <c r="N31" s="235"/>
      <c r="O31" s="235"/>
      <c r="P31" s="235"/>
      <c r="Q31" s="235"/>
      <c r="R31" s="235"/>
      <c r="S31" s="235"/>
      <c r="T31" s="236"/>
    </row>
    <row r="32" spans="2:21" s="51" customFormat="1" ht="15" customHeight="1">
      <c r="B32" s="61">
        <v>7</v>
      </c>
      <c r="C32" s="223" t="s">
        <v>183</v>
      </c>
      <c r="D32" s="224"/>
      <c r="E32" s="225"/>
      <c r="F32" s="237"/>
      <c r="G32" s="235"/>
      <c r="H32" s="235"/>
      <c r="I32" s="235"/>
      <c r="J32" s="235"/>
      <c r="K32" s="235"/>
      <c r="L32" s="235"/>
      <c r="M32" s="235"/>
      <c r="N32" s="235"/>
      <c r="O32" s="235"/>
      <c r="P32" s="235"/>
      <c r="Q32" s="235"/>
      <c r="R32" s="235"/>
      <c r="S32" s="235"/>
      <c r="T32" s="236"/>
    </row>
    <row r="33" spans="2:20" s="51" customFormat="1" ht="15" customHeight="1">
      <c r="B33" s="62">
        <v>8</v>
      </c>
      <c r="C33" s="258" t="s">
        <v>184</v>
      </c>
      <c r="D33" s="259"/>
      <c r="E33" s="260"/>
      <c r="F33" s="237"/>
      <c r="G33" s="235"/>
      <c r="H33" s="235"/>
      <c r="I33" s="235"/>
      <c r="J33" s="235"/>
      <c r="K33" s="235"/>
      <c r="L33" s="235"/>
      <c r="M33" s="235"/>
      <c r="N33" s="235"/>
      <c r="O33" s="235"/>
      <c r="P33" s="235"/>
      <c r="Q33" s="235"/>
      <c r="R33" s="235"/>
      <c r="S33" s="235"/>
      <c r="T33" s="236"/>
    </row>
    <row r="34" spans="2:20" s="51" customFormat="1" ht="15" customHeight="1">
      <c r="B34" s="60">
        <v>9</v>
      </c>
      <c r="C34" s="253" t="s">
        <v>185</v>
      </c>
      <c r="D34" s="253"/>
      <c r="E34" s="254"/>
      <c r="F34" s="237"/>
      <c r="G34" s="235"/>
      <c r="H34" s="235"/>
      <c r="I34" s="235"/>
      <c r="J34" s="235"/>
      <c r="K34" s="235"/>
      <c r="L34" s="235"/>
      <c r="M34" s="235"/>
      <c r="N34" s="235"/>
      <c r="O34" s="235"/>
      <c r="P34" s="235"/>
      <c r="Q34" s="235"/>
      <c r="R34" s="235"/>
      <c r="S34" s="235"/>
      <c r="T34" s="236"/>
    </row>
    <row r="35" spans="2:20" s="51" customFormat="1" ht="15" customHeight="1">
      <c r="B35" s="62">
        <v>10</v>
      </c>
      <c r="C35" s="223" t="s">
        <v>186</v>
      </c>
      <c r="D35" s="224"/>
      <c r="E35" s="225"/>
      <c r="F35" s="237"/>
      <c r="G35" s="235"/>
      <c r="H35" s="235"/>
      <c r="I35" s="235"/>
      <c r="J35" s="235"/>
      <c r="K35" s="235"/>
      <c r="L35" s="235"/>
      <c r="M35" s="235"/>
      <c r="N35" s="235"/>
      <c r="O35" s="235"/>
      <c r="P35" s="235"/>
      <c r="Q35" s="235"/>
      <c r="R35" s="235"/>
      <c r="S35" s="235"/>
      <c r="T35" s="236"/>
    </row>
    <row r="36" spans="2:20" s="51" customFormat="1" ht="15" customHeight="1">
      <c r="B36" s="60">
        <v>11</v>
      </c>
      <c r="C36" s="223" t="s">
        <v>187</v>
      </c>
      <c r="D36" s="224"/>
      <c r="E36" s="225"/>
      <c r="F36" s="250"/>
      <c r="G36" s="251"/>
      <c r="H36" s="251"/>
      <c r="I36" s="251"/>
      <c r="J36" s="251"/>
      <c r="K36" s="251"/>
      <c r="L36" s="251"/>
      <c r="M36" s="251"/>
      <c r="N36" s="251"/>
      <c r="O36" s="251"/>
      <c r="P36" s="251"/>
      <c r="Q36" s="251"/>
      <c r="R36" s="251"/>
      <c r="S36" s="251"/>
      <c r="T36" s="252"/>
    </row>
    <row r="37" spans="2:20" s="51" customFormat="1" ht="15" customHeight="1">
      <c r="B37" s="62">
        <v>12</v>
      </c>
      <c r="C37" s="223" t="s">
        <v>149</v>
      </c>
      <c r="D37" s="224"/>
      <c r="E37" s="225"/>
      <c r="F37" s="234" t="s">
        <v>195</v>
      </c>
      <c r="G37" s="235"/>
      <c r="H37" s="235"/>
      <c r="I37" s="235"/>
      <c r="J37" s="235"/>
      <c r="K37" s="235"/>
      <c r="L37" s="235"/>
      <c r="M37" s="235"/>
      <c r="N37" s="235"/>
      <c r="O37" s="235"/>
      <c r="P37" s="235"/>
      <c r="Q37" s="235"/>
      <c r="R37" s="235"/>
      <c r="S37" s="235"/>
      <c r="T37" s="236"/>
    </row>
    <row r="38" spans="2:20" s="51" customFormat="1" ht="15" customHeight="1">
      <c r="B38" s="60">
        <v>13</v>
      </c>
      <c r="C38" s="223" t="s">
        <v>188</v>
      </c>
      <c r="D38" s="224"/>
      <c r="E38" s="225"/>
      <c r="F38" s="237"/>
      <c r="G38" s="235"/>
      <c r="H38" s="235"/>
      <c r="I38" s="235"/>
      <c r="J38" s="235"/>
      <c r="K38" s="235"/>
      <c r="L38" s="235"/>
      <c r="M38" s="235"/>
      <c r="N38" s="235"/>
      <c r="O38" s="235"/>
      <c r="P38" s="235"/>
      <c r="Q38" s="235"/>
      <c r="R38" s="235"/>
      <c r="S38" s="235"/>
      <c r="T38" s="236"/>
    </row>
    <row r="39" spans="2:20" s="51" customFormat="1" ht="30" customHeight="1">
      <c r="B39" s="62">
        <v>14</v>
      </c>
      <c r="C39" s="238" t="s">
        <v>189</v>
      </c>
      <c r="D39" s="238"/>
      <c r="E39" s="239"/>
      <c r="F39" s="237"/>
      <c r="G39" s="235"/>
      <c r="H39" s="235"/>
      <c r="I39" s="235"/>
      <c r="J39" s="235"/>
      <c r="K39" s="235"/>
      <c r="L39" s="235"/>
      <c r="M39" s="235"/>
      <c r="N39" s="235"/>
      <c r="O39" s="235"/>
      <c r="P39" s="235"/>
      <c r="Q39" s="235"/>
      <c r="R39" s="235"/>
      <c r="S39" s="235"/>
      <c r="T39" s="236"/>
    </row>
    <row r="40" spans="2:20" s="51" customFormat="1" ht="30" customHeight="1">
      <c r="B40" s="60">
        <v>15</v>
      </c>
      <c r="C40" s="240" t="s">
        <v>190</v>
      </c>
      <c r="D40" s="240"/>
      <c r="E40" s="241"/>
      <c r="F40" s="237"/>
      <c r="G40" s="235"/>
      <c r="H40" s="235"/>
      <c r="I40" s="235"/>
      <c r="J40" s="235"/>
      <c r="K40" s="235"/>
      <c r="L40" s="235"/>
      <c r="M40" s="235"/>
      <c r="N40" s="235"/>
      <c r="O40" s="235"/>
      <c r="P40" s="235"/>
      <c r="Q40" s="235"/>
      <c r="R40" s="235"/>
      <c r="S40" s="235"/>
      <c r="T40" s="236"/>
    </row>
    <row r="41" spans="2:20" s="51" customFormat="1" ht="30" customHeight="1">
      <c r="B41" s="62">
        <v>16</v>
      </c>
      <c r="C41" s="238" t="s">
        <v>191</v>
      </c>
      <c r="D41" s="238"/>
      <c r="E41" s="239"/>
      <c r="F41" s="237"/>
      <c r="G41" s="235"/>
      <c r="H41" s="235"/>
      <c r="I41" s="235"/>
      <c r="J41" s="235"/>
      <c r="K41" s="235"/>
      <c r="L41" s="235"/>
      <c r="M41" s="235"/>
      <c r="N41" s="235"/>
      <c r="O41" s="235"/>
      <c r="P41" s="235"/>
      <c r="Q41" s="235"/>
      <c r="R41" s="235"/>
      <c r="S41" s="235"/>
      <c r="T41" s="236"/>
    </row>
    <row r="42" spans="2:20" s="51" customFormat="1" ht="15" customHeight="1">
      <c r="B42" s="60">
        <v>17</v>
      </c>
      <c r="C42" s="223" t="s">
        <v>192</v>
      </c>
      <c r="D42" s="224"/>
      <c r="E42" s="225"/>
      <c r="F42" s="237"/>
      <c r="G42" s="235"/>
      <c r="H42" s="235"/>
      <c r="I42" s="235"/>
      <c r="J42" s="235"/>
      <c r="K42" s="235"/>
      <c r="L42" s="235"/>
      <c r="M42" s="235"/>
      <c r="N42" s="235"/>
      <c r="O42" s="235"/>
      <c r="P42" s="235"/>
      <c r="Q42" s="235"/>
      <c r="R42" s="235"/>
      <c r="S42" s="235"/>
      <c r="T42" s="236"/>
    </row>
    <row r="43" spans="2:20" s="51" customFormat="1" ht="15" customHeight="1">
      <c r="B43" s="62">
        <v>18</v>
      </c>
      <c r="C43" s="223" t="s">
        <v>193</v>
      </c>
      <c r="D43" s="224"/>
      <c r="E43" s="225"/>
      <c r="F43" s="237"/>
      <c r="G43" s="235"/>
      <c r="H43" s="235"/>
      <c r="I43" s="235"/>
      <c r="J43" s="235"/>
      <c r="K43" s="235"/>
      <c r="L43" s="235"/>
      <c r="M43" s="235"/>
      <c r="N43" s="235"/>
      <c r="O43" s="235"/>
      <c r="P43" s="235"/>
      <c r="Q43" s="235"/>
      <c r="R43" s="235"/>
      <c r="S43" s="235"/>
      <c r="T43" s="236"/>
    </row>
    <row r="44" spans="2:20" s="51" customFormat="1" ht="15" customHeight="1">
      <c r="B44" s="60">
        <v>19</v>
      </c>
      <c r="C44" s="223" t="s">
        <v>194</v>
      </c>
      <c r="D44" s="224"/>
      <c r="E44" s="225"/>
      <c r="F44" s="237"/>
      <c r="G44" s="235"/>
      <c r="H44" s="235"/>
      <c r="I44" s="235"/>
      <c r="J44" s="235"/>
      <c r="K44" s="235"/>
      <c r="L44" s="235"/>
      <c r="M44" s="235"/>
      <c r="N44" s="235"/>
      <c r="O44" s="235"/>
      <c r="P44" s="235"/>
      <c r="Q44" s="235"/>
      <c r="R44" s="235"/>
      <c r="S44" s="235"/>
      <c r="T44" s="236"/>
    </row>
    <row r="45" spans="2:20" s="51" customFormat="1" ht="14.25" thickBot="1">
      <c r="B45" s="229" t="s">
        <v>150</v>
      </c>
      <c r="C45" s="230"/>
      <c r="D45" s="230"/>
      <c r="E45" s="231"/>
      <c r="F45" s="232" t="s">
        <v>151</v>
      </c>
      <c r="G45" s="230"/>
      <c r="H45" s="230"/>
      <c r="I45" s="230"/>
      <c r="J45" s="230"/>
      <c r="K45" s="230"/>
      <c r="L45" s="230"/>
      <c r="M45" s="230"/>
      <c r="N45" s="230"/>
      <c r="O45" s="230"/>
      <c r="P45" s="230"/>
      <c r="Q45" s="230"/>
      <c r="R45" s="230"/>
      <c r="S45" s="230"/>
      <c r="T45" s="233"/>
    </row>
    <row r="46" spans="2:20" s="51" customFormat="1" ht="6.75" customHeight="1">
      <c r="B46" s="63"/>
      <c r="C46" s="63"/>
      <c r="D46" s="63"/>
      <c r="E46" s="63"/>
      <c r="F46" s="63"/>
      <c r="G46" s="63"/>
      <c r="H46" s="63"/>
      <c r="I46" s="63"/>
      <c r="J46" s="63"/>
      <c r="K46" s="63"/>
      <c r="L46" s="63"/>
      <c r="M46" s="63"/>
      <c r="N46" s="63"/>
      <c r="O46" s="63"/>
      <c r="P46" s="63"/>
      <c r="Q46" s="63"/>
      <c r="R46" s="63"/>
      <c r="S46" s="63"/>
      <c r="T46" s="63"/>
    </row>
    <row r="47" spans="2:20" s="51" customFormat="1" ht="12" customHeight="1">
      <c r="B47" s="64" t="s">
        <v>152</v>
      </c>
      <c r="C47" s="65" t="s">
        <v>196</v>
      </c>
      <c r="D47" s="65"/>
      <c r="E47" s="65"/>
      <c r="F47" s="65"/>
      <c r="G47" s="65"/>
      <c r="H47" s="65"/>
      <c r="I47" s="65"/>
      <c r="J47" s="65"/>
      <c r="K47" s="65"/>
      <c r="L47" s="65"/>
      <c r="M47" s="65"/>
      <c r="N47" s="65"/>
      <c r="O47" s="65"/>
      <c r="P47" s="65"/>
      <c r="Q47" s="65"/>
      <c r="R47" s="65"/>
      <c r="S47" s="65"/>
      <c r="T47" s="65"/>
    </row>
    <row r="48" spans="2:20" s="51" customFormat="1" ht="12" customHeight="1">
      <c r="B48" s="66" t="s">
        <v>153</v>
      </c>
      <c r="C48" s="65" t="s">
        <v>197</v>
      </c>
      <c r="D48" s="65"/>
      <c r="E48" s="65"/>
      <c r="F48" s="65"/>
      <c r="G48" s="65"/>
      <c r="H48" s="65"/>
      <c r="I48" s="65"/>
      <c r="J48" s="65"/>
      <c r="K48" s="65"/>
      <c r="L48" s="65"/>
      <c r="M48" s="65"/>
      <c r="N48" s="65"/>
      <c r="O48" s="65"/>
      <c r="P48" s="65"/>
      <c r="Q48" s="65"/>
      <c r="R48" s="65"/>
      <c r="S48" s="65"/>
      <c r="T48" s="65"/>
    </row>
    <row r="49" spans="2:21" s="51" customFormat="1" ht="12" customHeight="1">
      <c r="B49" s="66" t="s">
        <v>154</v>
      </c>
      <c r="C49" s="226" t="s">
        <v>198</v>
      </c>
      <c r="D49" s="227"/>
      <c r="E49" s="227"/>
      <c r="F49" s="227"/>
      <c r="G49" s="227"/>
      <c r="H49" s="227"/>
      <c r="I49" s="227"/>
      <c r="J49" s="227"/>
      <c r="K49" s="227"/>
      <c r="L49" s="227"/>
      <c r="M49" s="227"/>
      <c r="N49" s="227"/>
      <c r="O49" s="227"/>
      <c r="P49" s="227"/>
      <c r="Q49" s="227"/>
      <c r="R49" s="227"/>
      <c r="S49" s="227"/>
      <c r="T49" s="227"/>
      <c r="U49" s="228"/>
    </row>
    <row r="50" spans="2:21" ht="12" customHeight="1">
      <c r="B50" s="64"/>
      <c r="C50" s="227"/>
      <c r="D50" s="227"/>
      <c r="E50" s="227"/>
      <c r="F50" s="227"/>
      <c r="G50" s="227"/>
      <c r="H50" s="227"/>
      <c r="I50" s="227"/>
      <c r="J50" s="227"/>
      <c r="K50" s="227"/>
      <c r="L50" s="227"/>
      <c r="M50" s="227"/>
      <c r="N50" s="227"/>
      <c r="O50" s="227"/>
      <c r="P50" s="227"/>
      <c r="Q50" s="227"/>
      <c r="R50" s="227"/>
      <c r="S50" s="227"/>
      <c r="T50" s="227"/>
      <c r="U50" s="228"/>
    </row>
    <row r="51" spans="2:21" ht="12" customHeight="1">
      <c r="B51" s="66" t="s">
        <v>200</v>
      </c>
      <c r="C51" s="65" t="s">
        <v>199</v>
      </c>
      <c r="D51" s="65"/>
      <c r="E51" s="65"/>
      <c r="F51" s="65"/>
      <c r="G51" s="65"/>
      <c r="H51" s="65"/>
      <c r="I51" s="65"/>
      <c r="J51" s="65"/>
      <c r="K51" s="65"/>
      <c r="L51" s="65"/>
      <c r="M51" s="65"/>
      <c r="N51" s="65"/>
      <c r="O51" s="65"/>
      <c r="P51" s="65"/>
      <c r="Q51" s="65"/>
      <c r="R51" s="65"/>
      <c r="S51" s="65"/>
      <c r="T51" s="65"/>
    </row>
    <row r="52" spans="2:21">
      <c r="D52" s="51"/>
    </row>
  </sheetData>
  <mergeCells count="36">
    <mergeCell ref="B17:T19"/>
    <mergeCell ref="D3:O6"/>
    <mergeCell ref="F21:J21"/>
    <mergeCell ref="B22:E24"/>
    <mergeCell ref="F22:J22"/>
    <mergeCell ref="K22:T22"/>
    <mergeCell ref="F23:J23"/>
    <mergeCell ref="K23:T23"/>
    <mergeCell ref="F24:J24"/>
    <mergeCell ref="K24:T24"/>
    <mergeCell ref="B25:E25"/>
    <mergeCell ref="F25:T25"/>
    <mergeCell ref="C26:E26"/>
    <mergeCell ref="F26:T36"/>
    <mergeCell ref="C27:E27"/>
    <mergeCell ref="C28:E28"/>
    <mergeCell ref="C29:E29"/>
    <mergeCell ref="C30:E30"/>
    <mergeCell ref="C31:E31"/>
    <mergeCell ref="C32:E32"/>
    <mergeCell ref="C33:E33"/>
    <mergeCell ref="C34:E34"/>
    <mergeCell ref="C35:E35"/>
    <mergeCell ref="C36:E36"/>
    <mergeCell ref="C37:E37"/>
    <mergeCell ref="C49:U50"/>
    <mergeCell ref="C42:E42"/>
    <mergeCell ref="C43:E43"/>
    <mergeCell ref="C44:E44"/>
    <mergeCell ref="B45:E45"/>
    <mergeCell ref="F45:T45"/>
    <mergeCell ref="F37:T44"/>
    <mergeCell ref="C38:E38"/>
    <mergeCell ref="C39:E39"/>
    <mergeCell ref="C40:E40"/>
    <mergeCell ref="C41:E41"/>
  </mergeCells>
  <phoneticPr fontId="1"/>
  <printOptions horizontalCentered="1"/>
  <pageMargins left="0.59055118110236227" right="0.53" top="0.54" bottom="0.44" header="0.32" footer="0.2"/>
  <pageSetup paperSize="9" scale="85"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D46"/>
  <sheetViews>
    <sheetView topLeftCell="A10" zoomScale="85" zoomScaleNormal="85" zoomScaleSheetLayoutView="100" workbookViewId="0">
      <selection activeCell="C35" sqref="C35:E35"/>
    </sheetView>
  </sheetViews>
  <sheetFormatPr defaultColWidth="9" defaultRowHeight="13.5"/>
  <cols>
    <col min="1" max="1" width="1.625" style="48" customWidth="1"/>
    <col min="2" max="2" width="4.375" style="48" customWidth="1"/>
    <col min="3" max="3" width="13.875" style="48" customWidth="1"/>
    <col min="4" max="4" width="15.375" style="48" customWidth="1"/>
    <col min="5" max="5" width="9.5" style="48" customWidth="1"/>
    <col min="6" max="6" width="14" style="48" customWidth="1"/>
    <col min="7" max="20" width="2.625" style="48" customWidth="1"/>
    <col min="21" max="21" width="2.75" style="48" customWidth="1"/>
    <col min="22" max="256" width="9" style="48"/>
    <col min="257" max="257" width="1.625" style="48" customWidth="1"/>
    <col min="258" max="258" width="4.375" style="48" customWidth="1"/>
    <col min="259" max="259" width="13.875" style="48" customWidth="1"/>
    <col min="260" max="260" width="15.375" style="48" customWidth="1"/>
    <col min="261" max="261" width="9.5" style="48" customWidth="1"/>
    <col min="262" max="262" width="14" style="48" customWidth="1"/>
    <col min="263" max="276" width="2.625" style="48" customWidth="1"/>
    <col min="277" max="277" width="2.75" style="48" customWidth="1"/>
    <col min="278" max="512" width="9" style="48"/>
    <col min="513" max="513" width="1.625" style="48" customWidth="1"/>
    <col min="514" max="514" width="4.375" style="48" customWidth="1"/>
    <col min="515" max="515" width="13.875" style="48" customWidth="1"/>
    <col min="516" max="516" width="15.375" style="48" customWidth="1"/>
    <col min="517" max="517" width="9.5" style="48" customWidth="1"/>
    <col min="518" max="518" width="14" style="48" customWidth="1"/>
    <col min="519" max="532" width="2.625" style="48" customWidth="1"/>
    <col min="533" max="533" width="2.75" style="48" customWidth="1"/>
    <col min="534" max="768" width="9" style="48"/>
    <col min="769" max="769" width="1.625" style="48" customWidth="1"/>
    <col min="770" max="770" width="4.375" style="48" customWidth="1"/>
    <col min="771" max="771" width="13.875" style="48" customWidth="1"/>
    <col min="772" max="772" width="15.375" style="48" customWidth="1"/>
    <col min="773" max="773" width="9.5" style="48" customWidth="1"/>
    <col min="774" max="774" width="14" style="48" customWidth="1"/>
    <col min="775" max="788" width="2.625" style="48" customWidth="1"/>
    <col min="789" max="789" width="2.75" style="48" customWidth="1"/>
    <col min="790" max="1024" width="9" style="48"/>
    <col min="1025" max="1025" width="1.625" style="48" customWidth="1"/>
    <col min="1026" max="1026" width="4.375" style="48" customWidth="1"/>
    <col min="1027" max="1027" width="13.875" style="48" customWidth="1"/>
    <col min="1028" max="1028" width="15.375" style="48" customWidth="1"/>
    <col min="1029" max="1029" width="9.5" style="48" customWidth="1"/>
    <col min="1030" max="1030" width="14" style="48" customWidth="1"/>
    <col min="1031" max="1044" width="2.625" style="48" customWidth="1"/>
    <col min="1045" max="1045" width="2.75" style="48" customWidth="1"/>
    <col min="1046" max="1280" width="9" style="48"/>
    <col min="1281" max="1281" width="1.625" style="48" customWidth="1"/>
    <col min="1282" max="1282" width="4.375" style="48" customWidth="1"/>
    <col min="1283" max="1283" width="13.875" style="48" customWidth="1"/>
    <col min="1284" max="1284" width="15.375" style="48" customWidth="1"/>
    <col min="1285" max="1285" width="9.5" style="48" customWidth="1"/>
    <col min="1286" max="1286" width="14" style="48" customWidth="1"/>
    <col min="1287" max="1300" width="2.625" style="48" customWidth="1"/>
    <col min="1301" max="1301" width="2.75" style="48" customWidth="1"/>
    <col min="1302" max="1536" width="9" style="48"/>
    <col min="1537" max="1537" width="1.625" style="48" customWidth="1"/>
    <col min="1538" max="1538" width="4.375" style="48" customWidth="1"/>
    <col min="1539" max="1539" width="13.875" style="48" customWidth="1"/>
    <col min="1540" max="1540" width="15.375" style="48" customWidth="1"/>
    <col min="1541" max="1541" width="9.5" style="48" customWidth="1"/>
    <col min="1542" max="1542" width="14" style="48" customWidth="1"/>
    <col min="1543" max="1556" width="2.625" style="48" customWidth="1"/>
    <col min="1557" max="1557" width="2.75" style="48" customWidth="1"/>
    <col min="1558" max="1792" width="9" style="48"/>
    <col min="1793" max="1793" width="1.625" style="48" customWidth="1"/>
    <col min="1794" max="1794" width="4.375" style="48" customWidth="1"/>
    <col min="1795" max="1795" width="13.875" style="48" customWidth="1"/>
    <col min="1796" max="1796" width="15.375" style="48" customWidth="1"/>
    <col min="1797" max="1797" width="9.5" style="48" customWidth="1"/>
    <col min="1798" max="1798" width="14" style="48" customWidth="1"/>
    <col min="1799" max="1812" width="2.625" style="48" customWidth="1"/>
    <col min="1813" max="1813" width="2.75" style="48" customWidth="1"/>
    <col min="1814" max="2048" width="9" style="48"/>
    <col min="2049" max="2049" width="1.625" style="48" customWidth="1"/>
    <col min="2050" max="2050" width="4.375" style="48" customWidth="1"/>
    <col min="2051" max="2051" width="13.875" style="48" customWidth="1"/>
    <col min="2052" max="2052" width="15.375" style="48" customWidth="1"/>
    <col min="2053" max="2053" width="9.5" style="48" customWidth="1"/>
    <col min="2054" max="2054" width="14" style="48" customWidth="1"/>
    <col min="2055" max="2068" width="2.625" style="48" customWidth="1"/>
    <col min="2069" max="2069" width="2.75" style="48" customWidth="1"/>
    <col min="2070" max="2304" width="9" style="48"/>
    <col min="2305" max="2305" width="1.625" style="48" customWidth="1"/>
    <col min="2306" max="2306" width="4.375" style="48" customWidth="1"/>
    <col min="2307" max="2307" width="13.875" style="48" customWidth="1"/>
    <col min="2308" max="2308" width="15.375" style="48" customWidth="1"/>
    <col min="2309" max="2309" width="9.5" style="48" customWidth="1"/>
    <col min="2310" max="2310" width="14" style="48" customWidth="1"/>
    <col min="2311" max="2324" width="2.625" style="48" customWidth="1"/>
    <col min="2325" max="2325" width="2.75" style="48" customWidth="1"/>
    <col min="2326" max="2560" width="9" style="48"/>
    <col min="2561" max="2561" width="1.625" style="48" customWidth="1"/>
    <col min="2562" max="2562" width="4.375" style="48" customWidth="1"/>
    <col min="2563" max="2563" width="13.875" style="48" customWidth="1"/>
    <col min="2564" max="2564" width="15.375" style="48" customWidth="1"/>
    <col min="2565" max="2565" width="9.5" style="48" customWidth="1"/>
    <col min="2566" max="2566" width="14" style="48" customWidth="1"/>
    <col min="2567" max="2580" width="2.625" style="48" customWidth="1"/>
    <col min="2581" max="2581" width="2.75" style="48" customWidth="1"/>
    <col min="2582" max="2816" width="9" style="48"/>
    <col min="2817" max="2817" width="1.625" style="48" customWidth="1"/>
    <col min="2818" max="2818" width="4.375" style="48" customWidth="1"/>
    <col min="2819" max="2819" width="13.875" style="48" customWidth="1"/>
    <col min="2820" max="2820" width="15.375" style="48" customWidth="1"/>
    <col min="2821" max="2821" width="9.5" style="48" customWidth="1"/>
    <col min="2822" max="2822" width="14" style="48" customWidth="1"/>
    <col min="2823" max="2836" width="2.625" style="48" customWidth="1"/>
    <col min="2837" max="2837" width="2.75" style="48" customWidth="1"/>
    <col min="2838" max="3072" width="9" style="48"/>
    <col min="3073" max="3073" width="1.625" style="48" customWidth="1"/>
    <col min="3074" max="3074" width="4.375" style="48" customWidth="1"/>
    <col min="3075" max="3075" width="13.875" style="48" customWidth="1"/>
    <col min="3076" max="3076" width="15.375" style="48" customWidth="1"/>
    <col min="3077" max="3077" width="9.5" style="48" customWidth="1"/>
    <col min="3078" max="3078" width="14" style="48" customWidth="1"/>
    <col min="3079" max="3092" width="2.625" style="48" customWidth="1"/>
    <col min="3093" max="3093" width="2.75" style="48" customWidth="1"/>
    <col min="3094" max="3328" width="9" style="48"/>
    <col min="3329" max="3329" width="1.625" style="48" customWidth="1"/>
    <col min="3330" max="3330" width="4.375" style="48" customWidth="1"/>
    <col min="3331" max="3331" width="13.875" style="48" customWidth="1"/>
    <col min="3332" max="3332" width="15.375" style="48" customWidth="1"/>
    <col min="3333" max="3333" width="9.5" style="48" customWidth="1"/>
    <col min="3334" max="3334" width="14" style="48" customWidth="1"/>
    <col min="3335" max="3348" width="2.625" style="48" customWidth="1"/>
    <col min="3349" max="3349" width="2.75" style="48" customWidth="1"/>
    <col min="3350" max="3584" width="9" style="48"/>
    <col min="3585" max="3585" width="1.625" style="48" customWidth="1"/>
    <col min="3586" max="3586" width="4.375" style="48" customWidth="1"/>
    <col min="3587" max="3587" width="13.875" style="48" customWidth="1"/>
    <col min="3588" max="3588" width="15.375" style="48" customWidth="1"/>
    <col min="3589" max="3589" width="9.5" style="48" customWidth="1"/>
    <col min="3590" max="3590" width="14" style="48" customWidth="1"/>
    <col min="3591" max="3604" width="2.625" style="48" customWidth="1"/>
    <col min="3605" max="3605" width="2.75" style="48" customWidth="1"/>
    <col min="3606" max="3840" width="9" style="48"/>
    <col min="3841" max="3841" width="1.625" style="48" customWidth="1"/>
    <col min="3842" max="3842" width="4.375" style="48" customWidth="1"/>
    <col min="3843" max="3843" width="13.875" style="48" customWidth="1"/>
    <col min="3844" max="3844" width="15.375" style="48" customWidth="1"/>
    <col min="3845" max="3845" width="9.5" style="48" customWidth="1"/>
    <col min="3846" max="3846" width="14" style="48" customWidth="1"/>
    <col min="3847" max="3860" width="2.625" style="48" customWidth="1"/>
    <col min="3861" max="3861" width="2.75" style="48" customWidth="1"/>
    <col min="3862" max="4096" width="9" style="48"/>
    <col min="4097" max="4097" width="1.625" style="48" customWidth="1"/>
    <col min="4098" max="4098" width="4.375" style="48" customWidth="1"/>
    <col min="4099" max="4099" width="13.875" style="48" customWidth="1"/>
    <col min="4100" max="4100" width="15.375" style="48" customWidth="1"/>
    <col min="4101" max="4101" width="9.5" style="48" customWidth="1"/>
    <col min="4102" max="4102" width="14" style="48" customWidth="1"/>
    <col min="4103" max="4116" width="2.625" style="48" customWidth="1"/>
    <col min="4117" max="4117" width="2.75" style="48" customWidth="1"/>
    <col min="4118" max="4352" width="9" style="48"/>
    <col min="4353" max="4353" width="1.625" style="48" customWidth="1"/>
    <col min="4354" max="4354" width="4.375" style="48" customWidth="1"/>
    <col min="4355" max="4355" width="13.875" style="48" customWidth="1"/>
    <col min="4356" max="4356" width="15.375" style="48" customWidth="1"/>
    <col min="4357" max="4357" width="9.5" style="48" customWidth="1"/>
    <col min="4358" max="4358" width="14" style="48" customWidth="1"/>
    <col min="4359" max="4372" width="2.625" style="48" customWidth="1"/>
    <col min="4373" max="4373" width="2.75" style="48" customWidth="1"/>
    <col min="4374" max="4608" width="9" style="48"/>
    <col min="4609" max="4609" width="1.625" style="48" customWidth="1"/>
    <col min="4610" max="4610" width="4.375" style="48" customWidth="1"/>
    <col min="4611" max="4611" width="13.875" style="48" customWidth="1"/>
    <col min="4612" max="4612" width="15.375" style="48" customWidth="1"/>
    <col min="4613" max="4613" width="9.5" style="48" customWidth="1"/>
    <col min="4614" max="4614" width="14" style="48" customWidth="1"/>
    <col min="4615" max="4628" width="2.625" style="48" customWidth="1"/>
    <col min="4629" max="4629" width="2.75" style="48" customWidth="1"/>
    <col min="4630" max="4864" width="9" style="48"/>
    <col min="4865" max="4865" width="1.625" style="48" customWidth="1"/>
    <col min="4866" max="4866" width="4.375" style="48" customWidth="1"/>
    <col min="4867" max="4867" width="13.875" style="48" customWidth="1"/>
    <col min="4868" max="4868" width="15.375" style="48" customWidth="1"/>
    <col min="4869" max="4869" width="9.5" style="48" customWidth="1"/>
    <col min="4870" max="4870" width="14" style="48" customWidth="1"/>
    <col min="4871" max="4884" width="2.625" style="48" customWidth="1"/>
    <col min="4885" max="4885" width="2.75" style="48" customWidth="1"/>
    <col min="4886" max="5120" width="9" style="48"/>
    <col min="5121" max="5121" width="1.625" style="48" customWidth="1"/>
    <col min="5122" max="5122" width="4.375" style="48" customWidth="1"/>
    <col min="5123" max="5123" width="13.875" style="48" customWidth="1"/>
    <col min="5124" max="5124" width="15.375" style="48" customWidth="1"/>
    <col min="5125" max="5125" width="9.5" style="48" customWidth="1"/>
    <col min="5126" max="5126" width="14" style="48" customWidth="1"/>
    <col min="5127" max="5140" width="2.625" style="48" customWidth="1"/>
    <col min="5141" max="5141" width="2.75" style="48" customWidth="1"/>
    <col min="5142" max="5376" width="9" style="48"/>
    <col min="5377" max="5377" width="1.625" style="48" customWidth="1"/>
    <col min="5378" max="5378" width="4.375" style="48" customWidth="1"/>
    <col min="5379" max="5379" width="13.875" style="48" customWidth="1"/>
    <col min="5380" max="5380" width="15.375" style="48" customWidth="1"/>
    <col min="5381" max="5381" width="9.5" style="48" customWidth="1"/>
    <col min="5382" max="5382" width="14" style="48" customWidth="1"/>
    <col min="5383" max="5396" width="2.625" style="48" customWidth="1"/>
    <col min="5397" max="5397" width="2.75" style="48" customWidth="1"/>
    <col min="5398" max="5632" width="9" style="48"/>
    <col min="5633" max="5633" width="1.625" style="48" customWidth="1"/>
    <col min="5634" max="5634" width="4.375" style="48" customWidth="1"/>
    <col min="5635" max="5635" width="13.875" style="48" customWidth="1"/>
    <col min="5636" max="5636" width="15.375" style="48" customWidth="1"/>
    <col min="5637" max="5637" width="9.5" style="48" customWidth="1"/>
    <col min="5638" max="5638" width="14" style="48" customWidth="1"/>
    <col min="5639" max="5652" width="2.625" style="48" customWidth="1"/>
    <col min="5653" max="5653" width="2.75" style="48" customWidth="1"/>
    <col min="5654" max="5888" width="9" style="48"/>
    <col min="5889" max="5889" width="1.625" style="48" customWidth="1"/>
    <col min="5890" max="5890" width="4.375" style="48" customWidth="1"/>
    <col min="5891" max="5891" width="13.875" style="48" customWidth="1"/>
    <col min="5892" max="5892" width="15.375" style="48" customWidth="1"/>
    <col min="5893" max="5893" width="9.5" style="48" customWidth="1"/>
    <col min="5894" max="5894" width="14" style="48" customWidth="1"/>
    <col min="5895" max="5908" width="2.625" style="48" customWidth="1"/>
    <col min="5909" max="5909" width="2.75" style="48" customWidth="1"/>
    <col min="5910" max="6144" width="9" style="48"/>
    <col min="6145" max="6145" width="1.625" style="48" customWidth="1"/>
    <col min="6146" max="6146" width="4.375" style="48" customWidth="1"/>
    <col min="6147" max="6147" width="13.875" style="48" customWidth="1"/>
    <col min="6148" max="6148" width="15.375" style="48" customWidth="1"/>
    <col min="6149" max="6149" width="9.5" style="48" customWidth="1"/>
    <col min="6150" max="6150" width="14" style="48" customWidth="1"/>
    <col min="6151" max="6164" width="2.625" style="48" customWidth="1"/>
    <col min="6165" max="6165" width="2.75" style="48" customWidth="1"/>
    <col min="6166" max="6400" width="9" style="48"/>
    <col min="6401" max="6401" width="1.625" style="48" customWidth="1"/>
    <col min="6402" max="6402" width="4.375" style="48" customWidth="1"/>
    <col min="6403" max="6403" width="13.875" style="48" customWidth="1"/>
    <col min="6404" max="6404" width="15.375" style="48" customWidth="1"/>
    <col min="6405" max="6405" width="9.5" style="48" customWidth="1"/>
    <col min="6406" max="6406" width="14" style="48" customWidth="1"/>
    <col min="6407" max="6420" width="2.625" style="48" customWidth="1"/>
    <col min="6421" max="6421" width="2.75" style="48" customWidth="1"/>
    <col min="6422" max="6656" width="9" style="48"/>
    <col min="6657" max="6657" width="1.625" style="48" customWidth="1"/>
    <col min="6658" max="6658" width="4.375" style="48" customWidth="1"/>
    <col min="6659" max="6659" width="13.875" style="48" customWidth="1"/>
    <col min="6660" max="6660" width="15.375" style="48" customWidth="1"/>
    <col min="6661" max="6661" width="9.5" style="48" customWidth="1"/>
    <col min="6662" max="6662" width="14" style="48" customWidth="1"/>
    <col min="6663" max="6676" width="2.625" style="48" customWidth="1"/>
    <col min="6677" max="6677" width="2.75" style="48" customWidth="1"/>
    <col min="6678" max="6912" width="9" style="48"/>
    <col min="6913" max="6913" width="1.625" style="48" customWidth="1"/>
    <col min="6914" max="6914" width="4.375" style="48" customWidth="1"/>
    <col min="6915" max="6915" width="13.875" style="48" customWidth="1"/>
    <col min="6916" max="6916" width="15.375" style="48" customWidth="1"/>
    <col min="6917" max="6917" width="9.5" style="48" customWidth="1"/>
    <col min="6918" max="6918" width="14" style="48" customWidth="1"/>
    <col min="6919" max="6932" width="2.625" style="48" customWidth="1"/>
    <col min="6933" max="6933" width="2.75" style="48" customWidth="1"/>
    <col min="6934" max="7168" width="9" style="48"/>
    <col min="7169" max="7169" width="1.625" style="48" customWidth="1"/>
    <col min="7170" max="7170" width="4.375" style="48" customWidth="1"/>
    <col min="7171" max="7171" width="13.875" style="48" customWidth="1"/>
    <col min="7172" max="7172" width="15.375" style="48" customWidth="1"/>
    <col min="7173" max="7173" width="9.5" style="48" customWidth="1"/>
    <col min="7174" max="7174" width="14" style="48" customWidth="1"/>
    <col min="7175" max="7188" width="2.625" style="48" customWidth="1"/>
    <col min="7189" max="7189" width="2.75" style="48" customWidth="1"/>
    <col min="7190" max="7424" width="9" style="48"/>
    <col min="7425" max="7425" width="1.625" style="48" customWidth="1"/>
    <col min="7426" max="7426" width="4.375" style="48" customWidth="1"/>
    <col min="7427" max="7427" width="13.875" style="48" customWidth="1"/>
    <col min="7428" max="7428" width="15.375" style="48" customWidth="1"/>
    <col min="7429" max="7429" width="9.5" style="48" customWidth="1"/>
    <col min="7430" max="7430" width="14" style="48" customWidth="1"/>
    <col min="7431" max="7444" width="2.625" style="48" customWidth="1"/>
    <col min="7445" max="7445" width="2.75" style="48" customWidth="1"/>
    <col min="7446" max="7680" width="9" style="48"/>
    <col min="7681" max="7681" width="1.625" style="48" customWidth="1"/>
    <col min="7682" max="7682" width="4.375" style="48" customWidth="1"/>
    <col min="7683" max="7683" width="13.875" style="48" customWidth="1"/>
    <col min="7684" max="7684" width="15.375" style="48" customWidth="1"/>
    <col min="7685" max="7685" width="9.5" style="48" customWidth="1"/>
    <col min="7686" max="7686" width="14" style="48" customWidth="1"/>
    <col min="7687" max="7700" width="2.625" style="48" customWidth="1"/>
    <col min="7701" max="7701" width="2.75" style="48" customWidth="1"/>
    <col min="7702" max="7936" width="9" style="48"/>
    <col min="7937" max="7937" width="1.625" style="48" customWidth="1"/>
    <col min="7938" max="7938" width="4.375" style="48" customWidth="1"/>
    <col min="7939" max="7939" width="13.875" style="48" customWidth="1"/>
    <col min="7940" max="7940" width="15.375" style="48" customWidth="1"/>
    <col min="7941" max="7941" width="9.5" style="48" customWidth="1"/>
    <col min="7942" max="7942" width="14" style="48" customWidth="1"/>
    <col min="7943" max="7956" width="2.625" style="48" customWidth="1"/>
    <col min="7957" max="7957" width="2.75" style="48" customWidth="1"/>
    <col min="7958" max="8192" width="9" style="48"/>
    <col min="8193" max="8193" width="1.625" style="48" customWidth="1"/>
    <col min="8194" max="8194" width="4.375" style="48" customWidth="1"/>
    <col min="8195" max="8195" width="13.875" style="48" customWidth="1"/>
    <col min="8196" max="8196" width="15.375" style="48" customWidth="1"/>
    <col min="8197" max="8197" width="9.5" style="48" customWidth="1"/>
    <col min="8198" max="8198" width="14" style="48" customWidth="1"/>
    <col min="8199" max="8212" width="2.625" style="48" customWidth="1"/>
    <col min="8213" max="8213" width="2.75" style="48" customWidth="1"/>
    <col min="8214" max="8448" width="9" style="48"/>
    <col min="8449" max="8449" width="1.625" style="48" customWidth="1"/>
    <col min="8450" max="8450" width="4.375" style="48" customWidth="1"/>
    <col min="8451" max="8451" width="13.875" style="48" customWidth="1"/>
    <col min="8452" max="8452" width="15.375" style="48" customWidth="1"/>
    <col min="8453" max="8453" width="9.5" style="48" customWidth="1"/>
    <col min="8454" max="8454" width="14" style="48" customWidth="1"/>
    <col min="8455" max="8468" width="2.625" style="48" customWidth="1"/>
    <col min="8469" max="8469" width="2.75" style="48" customWidth="1"/>
    <col min="8470" max="8704" width="9" style="48"/>
    <col min="8705" max="8705" width="1.625" style="48" customWidth="1"/>
    <col min="8706" max="8706" width="4.375" style="48" customWidth="1"/>
    <col min="8707" max="8707" width="13.875" style="48" customWidth="1"/>
    <col min="8708" max="8708" width="15.375" style="48" customWidth="1"/>
    <col min="8709" max="8709" width="9.5" style="48" customWidth="1"/>
    <col min="8710" max="8710" width="14" style="48" customWidth="1"/>
    <col min="8711" max="8724" width="2.625" style="48" customWidth="1"/>
    <col min="8725" max="8725" width="2.75" style="48" customWidth="1"/>
    <col min="8726" max="8960" width="9" style="48"/>
    <col min="8961" max="8961" width="1.625" style="48" customWidth="1"/>
    <col min="8962" max="8962" width="4.375" style="48" customWidth="1"/>
    <col min="8963" max="8963" width="13.875" style="48" customWidth="1"/>
    <col min="8964" max="8964" width="15.375" style="48" customWidth="1"/>
    <col min="8965" max="8965" width="9.5" style="48" customWidth="1"/>
    <col min="8966" max="8966" width="14" style="48" customWidth="1"/>
    <col min="8967" max="8980" width="2.625" style="48" customWidth="1"/>
    <col min="8981" max="8981" width="2.75" style="48" customWidth="1"/>
    <col min="8982" max="9216" width="9" style="48"/>
    <col min="9217" max="9217" width="1.625" style="48" customWidth="1"/>
    <col min="9218" max="9218" width="4.375" style="48" customWidth="1"/>
    <col min="9219" max="9219" width="13.875" style="48" customWidth="1"/>
    <col min="9220" max="9220" width="15.375" style="48" customWidth="1"/>
    <col min="9221" max="9221" width="9.5" style="48" customWidth="1"/>
    <col min="9222" max="9222" width="14" style="48" customWidth="1"/>
    <col min="9223" max="9236" width="2.625" style="48" customWidth="1"/>
    <col min="9237" max="9237" width="2.75" style="48" customWidth="1"/>
    <col min="9238" max="9472" width="9" style="48"/>
    <col min="9473" max="9473" width="1.625" style="48" customWidth="1"/>
    <col min="9474" max="9474" width="4.375" style="48" customWidth="1"/>
    <col min="9475" max="9475" width="13.875" style="48" customWidth="1"/>
    <col min="9476" max="9476" width="15.375" style="48" customWidth="1"/>
    <col min="9477" max="9477" width="9.5" style="48" customWidth="1"/>
    <col min="9478" max="9478" width="14" style="48" customWidth="1"/>
    <col min="9479" max="9492" width="2.625" style="48" customWidth="1"/>
    <col min="9493" max="9493" width="2.75" style="48" customWidth="1"/>
    <col min="9494" max="9728" width="9" style="48"/>
    <col min="9729" max="9729" width="1.625" style="48" customWidth="1"/>
    <col min="9730" max="9730" width="4.375" style="48" customWidth="1"/>
    <col min="9731" max="9731" width="13.875" style="48" customWidth="1"/>
    <col min="9732" max="9732" width="15.375" style="48" customWidth="1"/>
    <col min="9733" max="9733" width="9.5" style="48" customWidth="1"/>
    <col min="9734" max="9734" width="14" style="48" customWidth="1"/>
    <col min="9735" max="9748" width="2.625" style="48" customWidth="1"/>
    <col min="9749" max="9749" width="2.75" style="48" customWidth="1"/>
    <col min="9750" max="9984" width="9" style="48"/>
    <col min="9985" max="9985" width="1.625" style="48" customWidth="1"/>
    <col min="9986" max="9986" width="4.375" style="48" customWidth="1"/>
    <col min="9987" max="9987" width="13.875" style="48" customWidth="1"/>
    <col min="9988" max="9988" width="15.375" style="48" customWidth="1"/>
    <col min="9989" max="9989" width="9.5" style="48" customWidth="1"/>
    <col min="9990" max="9990" width="14" style="48" customWidth="1"/>
    <col min="9991" max="10004" width="2.625" style="48" customWidth="1"/>
    <col min="10005" max="10005" width="2.75" style="48" customWidth="1"/>
    <col min="10006" max="10240" width="9" style="48"/>
    <col min="10241" max="10241" width="1.625" style="48" customWidth="1"/>
    <col min="10242" max="10242" width="4.375" style="48" customWidth="1"/>
    <col min="10243" max="10243" width="13.875" style="48" customWidth="1"/>
    <col min="10244" max="10244" width="15.375" style="48" customWidth="1"/>
    <col min="10245" max="10245" width="9.5" style="48" customWidth="1"/>
    <col min="10246" max="10246" width="14" style="48" customWidth="1"/>
    <col min="10247" max="10260" width="2.625" style="48" customWidth="1"/>
    <col min="10261" max="10261" width="2.75" style="48" customWidth="1"/>
    <col min="10262" max="10496" width="9" style="48"/>
    <col min="10497" max="10497" width="1.625" style="48" customWidth="1"/>
    <col min="10498" max="10498" width="4.375" style="48" customWidth="1"/>
    <col min="10499" max="10499" width="13.875" style="48" customWidth="1"/>
    <col min="10500" max="10500" width="15.375" style="48" customWidth="1"/>
    <col min="10501" max="10501" width="9.5" style="48" customWidth="1"/>
    <col min="10502" max="10502" width="14" style="48" customWidth="1"/>
    <col min="10503" max="10516" width="2.625" style="48" customWidth="1"/>
    <col min="10517" max="10517" width="2.75" style="48" customWidth="1"/>
    <col min="10518" max="10752" width="9" style="48"/>
    <col min="10753" max="10753" width="1.625" style="48" customWidth="1"/>
    <col min="10754" max="10754" width="4.375" style="48" customWidth="1"/>
    <col min="10755" max="10755" width="13.875" style="48" customWidth="1"/>
    <col min="10756" max="10756" width="15.375" style="48" customWidth="1"/>
    <col min="10757" max="10757" width="9.5" style="48" customWidth="1"/>
    <col min="10758" max="10758" width="14" style="48" customWidth="1"/>
    <col min="10759" max="10772" width="2.625" style="48" customWidth="1"/>
    <col min="10773" max="10773" width="2.75" style="48" customWidth="1"/>
    <col min="10774" max="11008" width="9" style="48"/>
    <col min="11009" max="11009" width="1.625" style="48" customWidth="1"/>
    <col min="11010" max="11010" width="4.375" style="48" customWidth="1"/>
    <col min="11011" max="11011" width="13.875" style="48" customWidth="1"/>
    <col min="11012" max="11012" width="15.375" style="48" customWidth="1"/>
    <col min="11013" max="11013" width="9.5" style="48" customWidth="1"/>
    <col min="11014" max="11014" width="14" style="48" customWidth="1"/>
    <col min="11015" max="11028" width="2.625" style="48" customWidth="1"/>
    <col min="11029" max="11029" width="2.75" style="48" customWidth="1"/>
    <col min="11030" max="11264" width="9" style="48"/>
    <col min="11265" max="11265" width="1.625" style="48" customWidth="1"/>
    <col min="11266" max="11266" width="4.375" style="48" customWidth="1"/>
    <col min="11267" max="11267" width="13.875" style="48" customWidth="1"/>
    <col min="11268" max="11268" width="15.375" style="48" customWidth="1"/>
    <col min="11269" max="11269" width="9.5" style="48" customWidth="1"/>
    <col min="11270" max="11270" width="14" style="48" customWidth="1"/>
    <col min="11271" max="11284" width="2.625" style="48" customWidth="1"/>
    <col min="11285" max="11285" width="2.75" style="48" customWidth="1"/>
    <col min="11286" max="11520" width="9" style="48"/>
    <col min="11521" max="11521" width="1.625" style="48" customWidth="1"/>
    <col min="11522" max="11522" width="4.375" style="48" customWidth="1"/>
    <col min="11523" max="11523" width="13.875" style="48" customWidth="1"/>
    <col min="11524" max="11524" width="15.375" style="48" customWidth="1"/>
    <col min="11525" max="11525" width="9.5" style="48" customWidth="1"/>
    <col min="11526" max="11526" width="14" style="48" customWidth="1"/>
    <col min="11527" max="11540" width="2.625" style="48" customWidth="1"/>
    <col min="11541" max="11541" width="2.75" style="48" customWidth="1"/>
    <col min="11542" max="11776" width="9" style="48"/>
    <col min="11777" max="11777" width="1.625" style="48" customWidth="1"/>
    <col min="11778" max="11778" width="4.375" style="48" customWidth="1"/>
    <col min="11779" max="11779" width="13.875" style="48" customWidth="1"/>
    <col min="11780" max="11780" width="15.375" style="48" customWidth="1"/>
    <col min="11781" max="11781" width="9.5" style="48" customWidth="1"/>
    <col min="11782" max="11782" width="14" style="48" customWidth="1"/>
    <col min="11783" max="11796" width="2.625" style="48" customWidth="1"/>
    <col min="11797" max="11797" width="2.75" style="48" customWidth="1"/>
    <col min="11798" max="12032" width="9" style="48"/>
    <col min="12033" max="12033" width="1.625" style="48" customWidth="1"/>
    <col min="12034" max="12034" width="4.375" style="48" customWidth="1"/>
    <col min="12035" max="12035" width="13.875" style="48" customWidth="1"/>
    <col min="12036" max="12036" width="15.375" style="48" customWidth="1"/>
    <col min="12037" max="12037" width="9.5" style="48" customWidth="1"/>
    <col min="12038" max="12038" width="14" style="48" customWidth="1"/>
    <col min="12039" max="12052" width="2.625" style="48" customWidth="1"/>
    <col min="12053" max="12053" width="2.75" style="48" customWidth="1"/>
    <col min="12054" max="12288" width="9" style="48"/>
    <col min="12289" max="12289" width="1.625" style="48" customWidth="1"/>
    <col min="12290" max="12290" width="4.375" style="48" customWidth="1"/>
    <col min="12291" max="12291" width="13.875" style="48" customWidth="1"/>
    <col min="12292" max="12292" width="15.375" style="48" customWidth="1"/>
    <col min="12293" max="12293" width="9.5" style="48" customWidth="1"/>
    <col min="12294" max="12294" width="14" style="48" customWidth="1"/>
    <col min="12295" max="12308" width="2.625" style="48" customWidth="1"/>
    <col min="12309" max="12309" width="2.75" style="48" customWidth="1"/>
    <col min="12310" max="12544" width="9" style="48"/>
    <col min="12545" max="12545" width="1.625" style="48" customWidth="1"/>
    <col min="12546" max="12546" width="4.375" style="48" customWidth="1"/>
    <col min="12547" max="12547" width="13.875" style="48" customWidth="1"/>
    <col min="12548" max="12548" width="15.375" style="48" customWidth="1"/>
    <col min="12549" max="12549" width="9.5" style="48" customWidth="1"/>
    <col min="12550" max="12550" width="14" style="48" customWidth="1"/>
    <col min="12551" max="12564" width="2.625" style="48" customWidth="1"/>
    <col min="12565" max="12565" width="2.75" style="48" customWidth="1"/>
    <col min="12566" max="12800" width="9" style="48"/>
    <col min="12801" max="12801" width="1.625" style="48" customWidth="1"/>
    <col min="12802" max="12802" width="4.375" style="48" customWidth="1"/>
    <col min="12803" max="12803" width="13.875" style="48" customWidth="1"/>
    <col min="12804" max="12804" width="15.375" style="48" customWidth="1"/>
    <col min="12805" max="12805" width="9.5" style="48" customWidth="1"/>
    <col min="12806" max="12806" width="14" style="48" customWidth="1"/>
    <col min="12807" max="12820" width="2.625" style="48" customWidth="1"/>
    <col min="12821" max="12821" width="2.75" style="48" customWidth="1"/>
    <col min="12822" max="13056" width="9" style="48"/>
    <col min="13057" max="13057" width="1.625" style="48" customWidth="1"/>
    <col min="13058" max="13058" width="4.375" style="48" customWidth="1"/>
    <col min="13059" max="13059" width="13.875" style="48" customWidth="1"/>
    <col min="13060" max="13060" width="15.375" style="48" customWidth="1"/>
    <col min="13061" max="13061" width="9.5" style="48" customWidth="1"/>
    <col min="13062" max="13062" width="14" style="48" customWidth="1"/>
    <col min="13063" max="13076" width="2.625" style="48" customWidth="1"/>
    <col min="13077" max="13077" width="2.75" style="48" customWidth="1"/>
    <col min="13078" max="13312" width="9" style="48"/>
    <col min="13313" max="13313" width="1.625" style="48" customWidth="1"/>
    <col min="13314" max="13314" width="4.375" style="48" customWidth="1"/>
    <col min="13315" max="13315" width="13.875" style="48" customWidth="1"/>
    <col min="13316" max="13316" width="15.375" style="48" customWidth="1"/>
    <col min="13317" max="13317" width="9.5" style="48" customWidth="1"/>
    <col min="13318" max="13318" width="14" style="48" customWidth="1"/>
    <col min="13319" max="13332" width="2.625" style="48" customWidth="1"/>
    <col min="13333" max="13333" width="2.75" style="48" customWidth="1"/>
    <col min="13334" max="13568" width="9" style="48"/>
    <col min="13569" max="13569" width="1.625" style="48" customWidth="1"/>
    <col min="13570" max="13570" width="4.375" style="48" customWidth="1"/>
    <col min="13571" max="13571" width="13.875" style="48" customWidth="1"/>
    <col min="13572" max="13572" width="15.375" style="48" customWidth="1"/>
    <col min="13573" max="13573" width="9.5" style="48" customWidth="1"/>
    <col min="13574" max="13574" width="14" style="48" customWidth="1"/>
    <col min="13575" max="13588" width="2.625" style="48" customWidth="1"/>
    <col min="13589" max="13589" width="2.75" style="48" customWidth="1"/>
    <col min="13590" max="13824" width="9" style="48"/>
    <col min="13825" max="13825" width="1.625" style="48" customWidth="1"/>
    <col min="13826" max="13826" width="4.375" style="48" customWidth="1"/>
    <col min="13827" max="13827" width="13.875" style="48" customWidth="1"/>
    <col min="13828" max="13828" width="15.375" style="48" customWidth="1"/>
    <col min="13829" max="13829" width="9.5" style="48" customWidth="1"/>
    <col min="13830" max="13830" width="14" style="48" customWidth="1"/>
    <col min="13831" max="13844" width="2.625" style="48" customWidth="1"/>
    <col min="13845" max="13845" width="2.75" style="48" customWidth="1"/>
    <col min="13846" max="14080" width="9" style="48"/>
    <col min="14081" max="14081" width="1.625" style="48" customWidth="1"/>
    <col min="14082" max="14082" width="4.375" style="48" customWidth="1"/>
    <col min="14083" max="14083" width="13.875" style="48" customWidth="1"/>
    <col min="14084" max="14084" width="15.375" style="48" customWidth="1"/>
    <col min="14085" max="14085" width="9.5" style="48" customWidth="1"/>
    <col min="14086" max="14086" width="14" style="48" customWidth="1"/>
    <col min="14087" max="14100" width="2.625" style="48" customWidth="1"/>
    <col min="14101" max="14101" width="2.75" style="48" customWidth="1"/>
    <col min="14102" max="14336" width="9" style="48"/>
    <col min="14337" max="14337" width="1.625" style="48" customWidth="1"/>
    <col min="14338" max="14338" width="4.375" style="48" customWidth="1"/>
    <col min="14339" max="14339" width="13.875" style="48" customWidth="1"/>
    <col min="14340" max="14340" width="15.375" style="48" customWidth="1"/>
    <col min="14341" max="14341" width="9.5" style="48" customWidth="1"/>
    <col min="14342" max="14342" width="14" style="48" customWidth="1"/>
    <col min="14343" max="14356" width="2.625" style="48" customWidth="1"/>
    <col min="14357" max="14357" width="2.75" style="48" customWidth="1"/>
    <col min="14358" max="14592" width="9" style="48"/>
    <col min="14593" max="14593" width="1.625" style="48" customWidth="1"/>
    <col min="14594" max="14594" width="4.375" style="48" customWidth="1"/>
    <col min="14595" max="14595" width="13.875" style="48" customWidth="1"/>
    <col min="14596" max="14596" width="15.375" style="48" customWidth="1"/>
    <col min="14597" max="14597" width="9.5" style="48" customWidth="1"/>
    <col min="14598" max="14598" width="14" style="48" customWidth="1"/>
    <col min="14599" max="14612" width="2.625" style="48" customWidth="1"/>
    <col min="14613" max="14613" width="2.75" style="48" customWidth="1"/>
    <col min="14614" max="14848" width="9" style="48"/>
    <col min="14849" max="14849" width="1.625" style="48" customWidth="1"/>
    <col min="14850" max="14850" width="4.375" style="48" customWidth="1"/>
    <col min="14851" max="14851" width="13.875" style="48" customWidth="1"/>
    <col min="14852" max="14852" width="15.375" style="48" customWidth="1"/>
    <col min="14853" max="14853" width="9.5" style="48" customWidth="1"/>
    <col min="14854" max="14854" width="14" style="48" customWidth="1"/>
    <col min="14855" max="14868" width="2.625" style="48" customWidth="1"/>
    <col min="14869" max="14869" width="2.75" style="48" customWidth="1"/>
    <col min="14870" max="15104" width="9" style="48"/>
    <col min="15105" max="15105" width="1.625" style="48" customWidth="1"/>
    <col min="15106" max="15106" width="4.375" style="48" customWidth="1"/>
    <col min="15107" max="15107" width="13.875" style="48" customWidth="1"/>
    <col min="15108" max="15108" width="15.375" style="48" customWidth="1"/>
    <col min="15109" max="15109" width="9.5" style="48" customWidth="1"/>
    <col min="15110" max="15110" width="14" style="48" customWidth="1"/>
    <col min="15111" max="15124" width="2.625" style="48" customWidth="1"/>
    <col min="15125" max="15125" width="2.75" style="48" customWidth="1"/>
    <col min="15126" max="15360" width="9" style="48"/>
    <col min="15361" max="15361" width="1.625" style="48" customWidth="1"/>
    <col min="15362" max="15362" width="4.375" style="48" customWidth="1"/>
    <col min="15363" max="15363" width="13.875" style="48" customWidth="1"/>
    <col min="15364" max="15364" width="15.375" style="48" customWidth="1"/>
    <col min="15365" max="15365" width="9.5" style="48" customWidth="1"/>
    <col min="15366" max="15366" width="14" style="48" customWidth="1"/>
    <col min="15367" max="15380" width="2.625" style="48" customWidth="1"/>
    <col min="15381" max="15381" width="2.75" style="48" customWidth="1"/>
    <col min="15382" max="15616" width="9" style="48"/>
    <col min="15617" max="15617" width="1.625" style="48" customWidth="1"/>
    <col min="15618" max="15618" width="4.375" style="48" customWidth="1"/>
    <col min="15619" max="15619" width="13.875" style="48" customWidth="1"/>
    <col min="15620" max="15620" width="15.375" style="48" customWidth="1"/>
    <col min="15621" max="15621" width="9.5" style="48" customWidth="1"/>
    <col min="15622" max="15622" width="14" style="48" customWidth="1"/>
    <col min="15623" max="15636" width="2.625" style="48" customWidth="1"/>
    <col min="15637" max="15637" width="2.75" style="48" customWidth="1"/>
    <col min="15638" max="15872" width="9" style="48"/>
    <col min="15873" max="15873" width="1.625" style="48" customWidth="1"/>
    <col min="15874" max="15874" width="4.375" style="48" customWidth="1"/>
    <col min="15875" max="15875" width="13.875" style="48" customWidth="1"/>
    <col min="15876" max="15876" width="15.375" style="48" customWidth="1"/>
    <col min="15877" max="15877" width="9.5" style="48" customWidth="1"/>
    <col min="15878" max="15878" width="14" style="48" customWidth="1"/>
    <col min="15879" max="15892" width="2.625" style="48" customWidth="1"/>
    <col min="15893" max="15893" width="2.75" style="48" customWidth="1"/>
    <col min="15894" max="16128" width="9" style="48"/>
    <col min="16129" max="16129" width="1.625" style="48" customWidth="1"/>
    <col min="16130" max="16130" width="4.375" style="48" customWidth="1"/>
    <col min="16131" max="16131" width="13.875" style="48" customWidth="1"/>
    <col min="16132" max="16132" width="15.375" style="48" customWidth="1"/>
    <col min="16133" max="16133" width="9.5" style="48" customWidth="1"/>
    <col min="16134" max="16134" width="14" style="48" customWidth="1"/>
    <col min="16135" max="16148" width="2.625" style="48" customWidth="1"/>
    <col min="16149" max="16149" width="2.75" style="48" customWidth="1"/>
    <col min="16150" max="16384" width="9" style="48"/>
  </cols>
  <sheetData>
    <row r="1" spans="1:30">
      <c r="A1" s="47" t="s">
        <v>203</v>
      </c>
    </row>
    <row r="2" spans="1:30">
      <c r="A2" s="47"/>
    </row>
    <row r="3" spans="1:30" ht="17.25" customHeight="1">
      <c r="D3" s="263" t="s">
        <v>202</v>
      </c>
      <c r="E3" s="263"/>
      <c r="F3" s="263"/>
      <c r="G3" s="263"/>
      <c r="H3" s="263"/>
      <c r="I3" s="263"/>
      <c r="J3" s="263"/>
      <c r="K3" s="263"/>
      <c r="L3" s="263"/>
      <c r="M3" s="263"/>
      <c r="N3" s="263"/>
      <c r="O3" s="263"/>
    </row>
    <row r="4" spans="1:30" ht="17.25" customHeight="1">
      <c r="D4" s="263"/>
      <c r="E4" s="263"/>
      <c r="F4" s="263"/>
      <c r="G4" s="263"/>
      <c r="H4" s="263"/>
      <c r="I4" s="263"/>
      <c r="J4" s="263"/>
      <c r="K4" s="263"/>
      <c r="L4" s="263"/>
      <c r="M4" s="263"/>
      <c r="N4" s="263"/>
      <c r="O4" s="263"/>
      <c r="P4" s="49"/>
    </row>
    <row r="5" spans="1:30" ht="17.25" customHeight="1">
      <c r="D5" s="263"/>
      <c r="E5" s="263"/>
      <c r="F5" s="263"/>
      <c r="G5" s="263"/>
      <c r="H5" s="263"/>
      <c r="I5" s="263"/>
      <c r="J5" s="263"/>
      <c r="K5" s="263"/>
      <c r="L5" s="263"/>
      <c r="M5" s="263"/>
      <c r="N5" s="263"/>
      <c r="O5" s="263"/>
    </row>
    <row r="6" spans="1:30" ht="16.149999999999999" customHeight="1">
      <c r="D6" s="263"/>
      <c r="E6" s="263"/>
      <c r="F6" s="263"/>
      <c r="G6" s="263"/>
      <c r="H6" s="263"/>
      <c r="I6" s="263"/>
      <c r="J6" s="263"/>
      <c r="K6" s="263"/>
      <c r="L6" s="263"/>
      <c r="M6" s="263"/>
      <c r="N6" s="263"/>
      <c r="O6" s="263"/>
    </row>
    <row r="7" spans="1:30">
      <c r="T7" s="50" t="s">
        <v>135</v>
      </c>
    </row>
    <row r="9" spans="1:30">
      <c r="B9" s="51" t="s">
        <v>201</v>
      </c>
      <c r="D9" s="50"/>
      <c r="X9" s="52"/>
      <c r="Y9" s="52"/>
      <c r="Z9" s="52"/>
      <c r="AA9" s="52"/>
      <c r="AB9" s="52"/>
      <c r="AC9" s="52"/>
      <c r="AD9" s="52"/>
    </row>
    <row r="10" spans="1:30">
      <c r="C10" s="53"/>
      <c r="X10" s="52"/>
      <c r="Y10" s="52"/>
      <c r="Z10" s="52"/>
      <c r="AA10" s="52"/>
      <c r="AB10" s="52"/>
      <c r="AC10" s="52"/>
      <c r="AD10" s="52"/>
    </row>
    <row r="11" spans="1:30" ht="13.5" customHeight="1">
      <c r="F11" s="63" t="s">
        <v>177</v>
      </c>
      <c r="G11" s="51" t="s">
        <v>205</v>
      </c>
      <c r="J11" s="51"/>
      <c r="K11" s="51"/>
      <c r="L11" s="51"/>
      <c r="M11" s="51"/>
      <c r="N11" s="51"/>
      <c r="O11" s="51"/>
      <c r="P11" s="51"/>
      <c r="Q11" s="51"/>
      <c r="R11" s="51"/>
      <c r="S11" s="51"/>
      <c r="T11" s="51"/>
      <c r="X11" s="52"/>
      <c r="Y11" s="52"/>
      <c r="Z11" s="52"/>
      <c r="AA11" s="52"/>
      <c r="AB11" s="52"/>
      <c r="AC11" s="52"/>
      <c r="AD11" s="52"/>
    </row>
    <row r="12" spans="1:30">
      <c r="F12" s="48" t="s">
        <v>204</v>
      </c>
      <c r="G12" s="51" t="s">
        <v>206</v>
      </c>
      <c r="J12" s="51"/>
      <c r="K12" s="51"/>
      <c r="L12" s="51"/>
      <c r="M12" s="51"/>
      <c r="N12" s="51"/>
      <c r="O12" s="51"/>
      <c r="P12" s="51"/>
      <c r="Q12" s="51"/>
      <c r="R12" s="51"/>
      <c r="S12" s="51"/>
      <c r="T12" s="51"/>
    </row>
    <row r="13" spans="1:30" ht="13.5" customHeight="1">
      <c r="G13" s="51" t="s">
        <v>12</v>
      </c>
      <c r="J13" s="51"/>
      <c r="K13" s="51"/>
      <c r="L13" s="51"/>
      <c r="M13" s="51"/>
      <c r="N13" s="51"/>
      <c r="O13" s="51"/>
      <c r="P13" s="51"/>
      <c r="Q13" s="51"/>
      <c r="R13" s="51"/>
      <c r="S13" s="51"/>
      <c r="T13" s="51"/>
    </row>
    <row r="14" spans="1:30" ht="13.5" customHeight="1">
      <c r="G14" s="51" t="s">
        <v>207</v>
      </c>
      <c r="J14" s="51"/>
      <c r="K14" s="51"/>
      <c r="L14" s="51"/>
      <c r="M14" s="51"/>
      <c r="N14" s="51"/>
      <c r="O14" s="51"/>
      <c r="P14" s="51"/>
      <c r="Q14" s="51"/>
      <c r="R14" s="51"/>
      <c r="S14" s="51"/>
      <c r="T14" s="51"/>
    </row>
    <row r="15" spans="1:30" ht="13.5" customHeight="1">
      <c r="G15" s="51"/>
      <c r="J15" s="51"/>
      <c r="K15" s="51"/>
      <c r="L15" s="51"/>
      <c r="M15" s="51"/>
      <c r="N15" s="51"/>
      <c r="O15" s="51"/>
      <c r="P15" s="51"/>
      <c r="Q15" s="51"/>
      <c r="R15" s="51"/>
      <c r="S15" s="51"/>
      <c r="T15" s="51"/>
    </row>
    <row r="17" spans="2:21" ht="14.25" customHeight="1">
      <c r="B17" s="261" t="s">
        <v>181</v>
      </c>
      <c r="C17" s="262"/>
      <c r="D17" s="262"/>
      <c r="E17" s="262"/>
      <c r="F17" s="262"/>
      <c r="G17" s="262"/>
      <c r="H17" s="262"/>
      <c r="I17" s="262"/>
      <c r="J17" s="262"/>
      <c r="K17" s="262"/>
      <c r="L17" s="262"/>
      <c r="M17" s="262"/>
      <c r="N17" s="262"/>
      <c r="O17" s="262"/>
      <c r="P17" s="262"/>
      <c r="Q17" s="262"/>
      <c r="R17" s="262"/>
      <c r="S17" s="262"/>
      <c r="T17" s="262"/>
      <c r="U17" s="51"/>
    </row>
    <row r="18" spans="2:21" ht="14.25" customHeight="1">
      <c r="B18" s="262"/>
      <c r="C18" s="262"/>
      <c r="D18" s="262"/>
      <c r="E18" s="262"/>
      <c r="F18" s="262"/>
      <c r="G18" s="262"/>
      <c r="H18" s="262"/>
      <c r="I18" s="262"/>
      <c r="J18" s="262"/>
      <c r="K18" s="262"/>
      <c r="L18" s="262"/>
      <c r="M18" s="262"/>
      <c r="N18" s="262"/>
      <c r="O18" s="262"/>
      <c r="P18" s="262"/>
      <c r="Q18" s="262"/>
      <c r="R18" s="262"/>
      <c r="S18" s="262"/>
      <c r="T18" s="262"/>
      <c r="U18" s="51"/>
    </row>
    <row r="19" spans="2:21" s="54" customFormat="1" ht="14.25" customHeight="1">
      <c r="B19" s="262"/>
      <c r="C19" s="262"/>
      <c r="D19" s="262"/>
      <c r="E19" s="262"/>
      <c r="F19" s="262"/>
      <c r="G19" s="262"/>
      <c r="H19" s="262"/>
      <c r="I19" s="262"/>
      <c r="J19" s="262"/>
      <c r="K19" s="262"/>
      <c r="L19" s="262"/>
      <c r="M19" s="262"/>
      <c r="N19" s="262"/>
      <c r="O19" s="262"/>
      <c r="P19" s="262"/>
      <c r="Q19" s="262"/>
      <c r="R19" s="262"/>
      <c r="S19" s="262"/>
      <c r="T19" s="262"/>
      <c r="U19" s="51"/>
    </row>
    <row r="20" spans="2:21" s="51" customFormat="1" ht="14.25" thickBot="1"/>
    <row r="21" spans="2:21" s="51" customFormat="1" ht="14.25" thickBot="1">
      <c r="E21" s="55"/>
      <c r="F21" s="264" t="s">
        <v>137</v>
      </c>
      <c r="G21" s="265"/>
      <c r="H21" s="265"/>
      <c r="I21" s="265"/>
      <c r="J21" s="266"/>
      <c r="K21" s="56"/>
      <c r="L21" s="57"/>
      <c r="M21" s="57"/>
      <c r="N21" s="57"/>
      <c r="O21" s="57"/>
      <c r="P21" s="57"/>
      <c r="Q21" s="57"/>
      <c r="R21" s="57"/>
      <c r="S21" s="57"/>
      <c r="T21" s="58"/>
    </row>
    <row r="22" spans="2:21" s="51" customFormat="1">
      <c r="B22" s="267" t="s">
        <v>209</v>
      </c>
      <c r="C22" s="268"/>
      <c r="D22" s="268"/>
      <c r="E22" s="269"/>
      <c r="F22" s="276" t="s">
        <v>139</v>
      </c>
      <c r="G22" s="277"/>
      <c r="H22" s="277"/>
      <c r="I22" s="277"/>
      <c r="J22" s="278"/>
      <c r="K22" s="277"/>
      <c r="L22" s="277"/>
      <c r="M22" s="277"/>
      <c r="N22" s="277"/>
      <c r="O22" s="277"/>
      <c r="P22" s="277"/>
      <c r="Q22" s="277"/>
      <c r="R22" s="277"/>
      <c r="S22" s="277"/>
      <c r="T22" s="279"/>
    </row>
    <row r="23" spans="2:21" s="51" customFormat="1">
      <c r="B23" s="270"/>
      <c r="C23" s="271"/>
      <c r="D23" s="271"/>
      <c r="E23" s="272"/>
      <c r="F23" s="280" t="s">
        <v>140</v>
      </c>
      <c r="G23" s="281"/>
      <c r="H23" s="281"/>
      <c r="I23" s="281"/>
      <c r="J23" s="282"/>
      <c r="K23" s="281"/>
      <c r="L23" s="281"/>
      <c r="M23" s="281"/>
      <c r="N23" s="281"/>
      <c r="O23" s="281"/>
      <c r="P23" s="281"/>
      <c r="Q23" s="281"/>
      <c r="R23" s="281"/>
      <c r="S23" s="281"/>
      <c r="T23" s="283"/>
    </row>
    <row r="24" spans="2:21" s="51" customFormat="1">
      <c r="B24" s="273"/>
      <c r="C24" s="274"/>
      <c r="D24" s="274"/>
      <c r="E24" s="275"/>
      <c r="F24" s="284" t="s">
        <v>208</v>
      </c>
      <c r="G24" s="285"/>
      <c r="H24" s="285"/>
      <c r="I24" s="285"/>
      <c r="J24" s="286"/>
      <c r="K24" s="285"/>
      <c r="L24" s="285"/>
      <c r="M24" s="285"/>
      <c r="N24" s="285"/>
      <c r="O24" s="285"/>
      <c r="P24" s="285"/>
      <c r="Q24" s="285"/>
      <c r="R24" s="285"/>
      <c r="S24" s="285"/>
      <c r="T24" s="287"/>
    </row>
    <row r="25" spans="2:21" s="51" customFormat="1">
      <c r="B25" s="242" t="s">
        <v>142</v>
      </c>
      <c r="C25" s="243"/>
      <c r="D25" s="243"/>
      <c r="E25" s="243"/>
      <c r="F25" s="243" t="s">
        <v>143</v>
      </c>
      <c r="G25" s="243"/>
      <c r="H25" s="243"/>
      <c r="I25" s="243"/>
      <c r="J25" s="243"/>
      <c r="K25" s="243"/>
      <c r="L25" s="243"/>
      <c r="M25" s="243"/>
      <c r="N25" s="243"/>
      <c r="O25" s="243"/>
      <c r="P25" s="243"/>
      <c r="Q25" s="243"/>
      <c r="R25" s="243"/>
      <c r="S25" s="243"/>
      <c r="T25" s="244"/>
    </row>
    <row r="26" spans="2:21" s="51" customFormat="1" ht="20.100000000000001" customHeight="1">
      <c r="B26" s="59">
        <v>1</v>
      </c>
      <c r="C26" s="245" t="s">
        <v>144</v>
      </c>
      <c r="D26" s="246"/>
      <c r="E26" s="246"/>
      <c r="F26" s="247" t="s">
        <v>145</v>
      </c>
      <c r="G26" s="248"/>
      <c r="H26" s="248"/>
      <c r="I26" s="248"/>
      <c r="J26" s="248"/>
      <c r="K26" s="248"/>
      <c r="L26" s="248"/>
      <c r="M26" s="248"/>
      <c r="N26" s="248"/>
      <c r="O26" s="248"/>
      <c r="P26" s="248"/>
      <c r="Q26" s="248"/>
      <c r="R26" s="248"/>
      <c r="S26" s="248"/>
      <c r="T26" s="249"/>
    </row>
    <row r="27" spans="2:21" s="51" customFormat="1" ht="20.100000000000001" customHeight="1">
      <c r="B27" s="60">
        <v>2</v>
      </c>
      <c r="C27" s="253" t="s">
        <v>146</v>
      </c>
      <c r="D27" s="253"/>
      <c r="E27" s="254"/>
      <c r="F27" s="237"/>
      <c r="G27" s="288"/>
      <c r="H27" s="288"/>
      <c r="I27" s="288"/>
      <c r="J27" s="288"/>
      <c r="K27" s="288"/>
      <c r="L27" s="288"/>
      <c r="M27" s="288"/>
      <c r="N27" s="288"/>
      <c r="O27" s="288"/>
      <c r="P27" s="288"/>
      <c r="Q27" s="288"/>
      <c r="R27" s="288"/>
      <c r="S27" s="288"/>
      <c r="T27" s="236"/>
    </row>
    <row r="28" spans="2:21" s="51" customFormat="1" ht="20.100000000000001" customHeight="1">
      <c r="B28" s="61">
        <v>3</v>
      </c>
      <c r="C28" s="253" t="s">
        <v>147</v>
      </c>
      <c r="D28" s="253"/>
      <c r="E28" s="254"/>
      <c r="F28" s="237"/>
      <c r="G28" s="288"/>
      <c r="H28" s="288"/>
      <c r="I28" s="288"/>
      <c r="J28" s="288"/>
      <c r="K28" s="288"/>
      <c r="L28" s="288"/>
      <c r="M28" s="288"/>
      <c r="N28" s="288"/>
      <c r="O28" s="288"/>
      <c r="P28" s="288"/>
      <c r="Q28" s="288"/>
      <c r="R28" s="288"/>
      <c r="S28" s="288"/>
      <c r="T28" s="236"/>
    </row>
    <row r="29" spans="2:21" s="51" customFormat="1" ht="20.100000000000001" customHeight="1">
      <c r="B29" s="60">
        <v>4</v>
      </c>
      <c r="C29" s="253" t="s">
        <v>136</v>
      </c>
      <c r="D29" s="253"/>
      <c r="E29" s="254"/>
      <c r="F29" s="237"/>
      <c r="G29" s="288"/>
      <c r="H29" s="288"/>
      <c r="I29" s="288"/>
      <c r="J29" s="288"/>
      <c r="K29" s="288"/>
      <c r="L29" s="288"/>
      <c r="M29" s="288"/>
      <c r="N29" s="288"/>
      <c r="O29" s="288"/>
      <c r="P29" s="288"/>
      <c r="Q29" s="288"/>
      <c r="R29" s="288"/>
      <c r="S29" s="288"/>
      <c r="T29" s="236"/>
    </row>
    <row r="30" spans="2:21" s="51" customFormat="1" ht="20.100000000000001" customHeight="1">
      <c r="B30" s="61">
        <v>5</v>
      </c>
      <c r="C30" s="253" t="s">
        <v>182</v>
      </c>
      <c r="D30" s="253"/>
      <c r="E30" s="254"/>
      <c r="F30" s="237"/>
      <c r="G30" s="288"/>
      <c r="H30" s="288"/>
      <c r="I30" s="288"/>
      <c r="J30" s="288"/>
      <c r="K30" s="288"/>
      <c r="L30" s="288"/>
      <c r="M30" s="288"/>
      <c r="N30" s="288"/>
      <c r="O30" s="288"/>
      <c r="P30" s="288"/>
      <c r="Q30" s="288"/>
      <c r="R30" s="288"/>
      <c r="S30" s="288"/>
      <c r="T30" s="236"/>
    </row>
    <row r="31" spans="2:21" s="51" customFormat="1" ht="39.950000000000003" customHeight="1">
      <c r="B31" s="60">
        <v>6</v>
      </c>
      <c r="C31" s="255" t="s">
        <v>210</v>
      </c>
      <c r="D31" s="256"/>
      <c r="E31" s="257"/>
      <c r="F31" s="294"/>
      <c r="G31" s="295"/>
      <c r="H31" s="295"/>
      <c r="I31" s="295"/>
      <c r="J31" s="295"/>
      <c r="K31" s="295"/>
      <c r="L31" s="295"/>
      <c r="M31" s="295"/>
      <c r="N31" s="295"/>
      <c r="O31" s="295"/>
      <c r="P31" s="295"/>
      <c r="Q31" s="295"/>
      <c r="R31" s="295"/>
      <c r="S31" s="295"/>
      <c r="T31" s="296"/>
    </row>
    <row r="32" spans="2:21" s="51" customFormat="1" ht="39.950000000000003" customHeight="1">
      <c r="B32" s="61">
        <v>7</v>
      </c>
      <c r="C32" s="223" t="s">
        <v>211</v>
      </c>
      <c r="D32" s="224"/>
      <c r="E32" s="225"/>
      <c r="F32" s="234" t="s">
        <v>214</v>
      </c>
      <c r="G32" s="289"/>
      <c r="H32" s="289"/>
      <c r="I32" s="289"/>
      <c r="J32" s="289"/>
      <c r="K32" s="289"/>
      <c r="L32" s="289"/>
      <c r="M32" s="289"/>
      <c r="N32" s="289"/>
      <c r="O32" s="289"/>
      <c r="P32" s="289"/>
      <c r="Q32" s="289"/>
      <c r="R32" s="289"/>
      <c r="S32" s="289"/>
      <c r="T32" s="290"/>
    </row>
    <row r="33" spans="2:21" s="51" customFormat="1" ht="20.100000000000001" customHeight="1">
      <c r="B33" s="62">
        <v>8</v>
      </c>
      <c r="C33" s="258" t="s">
        <v>212</v>
      </c>
      <c r="D33" s="259"/>
      <c r="E33" s="260"/>
      <c r="F33" s="234"/>
      <c r="G33" s="289"/>
      <c r="H33" s="289"/>
      <c r="I33" s="289"/>
      <c r="J33" s="289"/>
      <c r="K33" s="289"/>
      <c r="L33" s="289"/>
      <c r="M33" s="289"/>
      <c r="N33" s="289"/>
      <c r="O33" s="289"/>
      <c r="P33" s="289"/>
      <c r="Q33" s="289"/>
      <c r="R33" s="289"/>
      <c r="S33" s="289"/>
      <c r="T33" s="290"/>
    </row>
    <row r="34" spans="2:21" s="51" customFormat="1" ht="20.100000000000001" customHeight="1">
      <c r="B34" s="60">
        <v>9</v>
      </c>
      <c r="C34" s="253" t="s">
        <v>184</v>
      </c>
      <c r="D34" s="253"/>
      <c r="E34" s="254"/>
      <c r="F34" s="234"/>
      <c r="G34" s="289"/>
      <c r="H34" s="289"/>
      <c r="I34" s="289"/>
      <c r="J34" s="289"/>
      <c r="K34" s="289"/>
      <c r="L34" s="289"/>
      <c r="M34" s="289"/>
      <c r="N34" s="289"/>
      <c r="O34" s="289"/>
      <c r="P34" s="289"/>
      <c r="Q34" s="289"/>
      <c r="R34" s="289"/>
      <c r="S34" s="289"/>
      <c r="T34" s="290"/>
    </row>
    <row r="35" spans="2:21" s="51" customFormat="1" ht="39.950000000000003" customHeight="1">
      <c r="B35" s="62">
        <v>10</v>
      </c>
      <c r="C35" s="223" t="s">
        <v>213</v>
      </c>
      <c r="D35" s="224"/>
      <c r="E35" s="225"/>
      <c r="F35" s="234"/>
      <c r="G35" s="289"/>
      <c r="H35" s="289"/>
      <c r="I35" s="289"/>
      <c r="J35" s="289"/>
      <c r="K35" s="289"/>
      <c r="L35" s="289"/>
      <c r="M35" s="289"/>
      <c r="N35" s="289"/>
      <c r="O35" s="289"/>
      <c r="P35" s="289"/>
      <c r="Q35" s="289"/>
      <c r="R35" s="289"/>
      <c r="S35" s="289"/>
      <c r="T35" s="290"/>
    </row>
    <row r="36" spans="2:21" s="51" customFormat="1" ht="20.100000000000001" customHeight="1">
      <c r="B36" s="60">
        <v>11</v>
      </c>
      <c r="C36" s="223" t="s">
        <v>187</v>
      </c>
      <c r="D36" s="224"/>
      <c r="E36" s="225"/>
      <c r="F36" s="234"/>
      <c r="G36" s="289"/>
      <c r="H36" s="289"/>
      <c r="I36" s="289"/>
      <c r="J36" s="289"/>
      <c r="K36" s="289"/>
      <c r="L36" s="289"/>
      <c r="M36" s="289"/>
      <c r="N36" s="289"/>
      <c r="O36" s="289"/>
      <c r="P36" s="289"/>
      <c r="Q36" s="289"/>
      <c r="R36" s="289"/>
      <c r="S36" s="289"/>
      <c r="T36" s="290"/>
    </row>
    <row r="37" spans="2:21" s="51" customFormat="1" ht="20.100000000000001" customHeight="1">
      <c r="B37" s="62">
        <v>12</v>
      </c>
      <c r="C37" s="223" t="s">
        <v>149</v>
      </c>
      <c r="D37" s="224"/>
      <c r="E37" s="225"/>
      <c r="F37" s="234"/>
      <c r="G37" s="289"/>
      <c r="H37" s="289"/>
      <c r="I37" s="289"/>
      <c r="J37" s="289"/>
      <c r="K37" s="289"/>
      <c r="L37" s="289"/>
      <c r="M37" s="289"/>
      <c r="N37" s="289"/>
      <c r="O37" s="289"/>
      <c r="P37" s="289"/>
      <c r="Q37" s="289"/>
      <c r="R37" s="289"/>
      <c r="S37" s="289"/>
      <c r="T37" s="290"/>
    </row>
    <row r="38" spans="2:21" s="51" customFormat="1" ht="39.950000000000003" customHeight="1">
      <c r="B38" s="60">
        <v>13</v>
      </c>
      <c r="C38" s="240" t="s">
        <v>190</v>
      </c>
      <c r="D38" s="240"/>
      <c r="E38" s="241"/>
      <c r="F38" s="291"/>
      <c r="G38" s="292"/>
      <c r="H38" s="292"/>
      <c r="I38" s="292"/>
      <c r="J38" s="292"/>
      <c r="K38" s="292"/>
      <c r="L38" s="292"/>
      <c r="M38" s="292"/>
      <c r="N38" s="292"/>
      <c r="O38" s="292"/>
      <c r="P38" s="292"/>
      <c r="Q38" s="292"/>
      <c r="R38" s="292"/>
      <c r="S38" s="292"/>
      <c r="T38" s="293"/>
    </row>
    <row r="39" spans="2:21" s="51" customFormat="1" ht="14.25" thickBot="1">
      <c r="B39" s="229" t="s">
        <v>150</v>
      </c>
      <c r="C39" s="230"/>
      <c r="D39" s="230"/>
      <c r="E39" s="231"/>
      <c r="F39" s="232" t="s">
        <v>151</v>
      </c>
      <c r="G39" s="230"/>
      <c r="H39" s="230"/>
      <c r="I39" s="230"/>
      <c r="J39" s="230"/>
      <c r="K39" s="230"/>
      <c r="L39" s="230"/>
      <c r="M39" s="230"/>
      <c r="N39" s="230"/>
      <c r="O39" s="230"/>
      <c r="P39" s="230"/>
      <c r="Q39" s="230"/>
      <c r="R39" s="230"/>
      <c r="S39" s="230"/>
      <c r="T39" s="233"/>
    </row>
    <row r="40" spans="2:21" s="51" customFormat="1" ht="6.75" customHeight="1">
      <c r="B40" s="63"/>
      <c r="C40" s="63"/>
      <c r="D40" s="63"/>
      <c r="E40" s="63"/>
      <c r="F40" s="63"/>
      <c r="G40" s="63"/>
      <c r="H40" s="63"/>
      <c r="I40" s="63"/>
      <c r="J40" s="63"/>
      <c r="K40" s="63"/>
      <c r="L40" s="63"/>
      <c r="M40" s="63"/>
      <c r="N40" s="63"/>
      <c r="O40" s="63"/>
      <c r="P40" s="63"/>
      <c r="Q40" s="63"/>
      <c r="R40" s="63"/>
      <c r="S40" s="63"/>
      <c r="T40" s="63"/>
    </row>
    <row r="41" spans="2:21" s="51" customFormat="1" ht="12" customHeight="1">
      <c r="B41" s="64"/>
      <c r="C41" s="65"/>
      <c r="D41" s="65"/>
      <c r="E41" s="65"/>
      <c r="F41" s="65"/>
      <c r="G41" s="65"/>
      <c r="H41" s="65"/>
      <c r="I41" s="65"/>
      <c r="J41" s="65"/>
      <c r="K41" s="65"/>
      <c r="L41" s="65"/>
      <c r="M41" s="65"/>
      <c r="N41" s="65"/>
      <c r="O41" s="65"/>
      <c r="P41" s="65"/>
      <c r="Q41" s="65"/>
      <c r="R41" s="65"/>
      <c r="S41" s="65"/>
      <c r="T41" s="65"/>
    </row>
    <row r="42" spans="2:21" s="51" customFormat="1" ht="12" customHeight="1">
      <c r="B42" s="66"/>
      <c r="C42" s="65"/>
      <c r="D42" s="65"/>
      <c r="E42" s="65"/>
      <c r="F42" s="65"/>
      <c r="G42" s="65"/>
      <c r="H42" s="65"/>
      <c r="I42" s="65"/>
      <c r="J42" s="65"/>
      <c r="K42" s="65"/>
      <c r="L42" s="65"/>
      <c r="M42" s="65"/>
      <c r="N42" s="65"/>
      <c r="O42" s="65"/>
      <c r="P42" s="65"/>
      <c r="Q42" s="65"/>
      <c r="R42" s="65"/>
      <c r="S42" s="65"/>
      <c r="T42" s="65"/>
    </row>
    <row r="43" spans="2:21" s="51" customFormat="1" ht="12" customHeight="1">
      <c r="B43" s="66"/>
      <c r="C43" s="226"/>
      <c r="D43" s="227"/>
      <c r="E43" s="227"/>
      <c r="F43" s="227"/>
      <c r="G43" s="227"/>
      <c r="H43" s="227"/>
      <c r="I43" s="227"/>
      <c r="J43" s="227"/>
      <c r="K43" s="227"/>
      <c r="L43" s="227"/>
      <c r="M43" s="227"/>
      <c r="N43" s="227"/>
      <c r="O43" s="227"/>
      <c r="P43" s="227"/>
      <c r="Q43" s="227"/>
      <c r="R43" s="227"/>
      <c r="S43" s="227"/>
      <c r="T43" s="227"/>
      <c r="U43" s="228"/>
    </row>
    <row r="44" spans="2:21" ht="12" customHeight="1">
      <c r="B44" s="64"/>
      <c r="C44" s="227"/>
      <c r="D44" s="227"/>
      <c r="E44" s="227"/>
      <c r="F44" s="227"/>
      <c r="G44" s="227"/>
      <c r="H44" s="227"/>
      <c r="I44" s="227"/>
      <c r="J44" s="227"/>
      <c r="K44" s="227"/>
      <c r="L44" s="227"/>
      <c r="M44" s="227"/>
      <c r="N44" s="227"/>
      <c r="O44" s="227"/>
      <c r="P44" s="227"/>
      <c r="Q44" s="227"/>
      <c r="R44" s="227"/>
      <c r="S44" s="227"/>
      <c r="T44" s="227"/>
      <c r="U44" s="228"/>
    </row>
    <row r="45" spans="2:21" ht="12" customHeight="1">
      <c r="B45" s="66"/>
      <c r="C45" s="65"/>
      <c r="D45" s="65"/>
      <c r="E45" s="65"/>
      <c r="F45" s="65"/>
      <c r="G45" s="65"/>
      <c r="H45" s="65"/>
      <c r="I45" s="65"/>
      <c r="J45" s="65"/>
      <c r="K45" s="65"/>
      <c r="L45" s="65"/>
      <c r="M45" s="65"/>
      <c r="N45" s="65"/>
      <c r="O45" s="65"/>
      <c r="P45" s="65"/>
      <c r="Q45" s="65"/>
      <c r="R45" s="65"/>
      <c r="S45" s="65"/>
      <c r="T45" s="65"/>
    </row>
    <row r="46" spans="2:21">
      <c r="D46" s="51"/>
    </row>
  </sheetData>
  <mergeCells count="30">
    <mergeCell ref="F26:T31"/>
    <mergeCell ref="F32:T38"/>
    <mergeCell ref="B39:E39"/>
    <mergeCell ref="F39:T39"/>
    <mergeCell ref="C43:U44"/>
    <mergeCell ref="C33:E33"/>
    <mergeCell ref="C34:E34"/>
    <mergeCell ref="C35:E35"/>
    <mergeCell ref="C36:E36"/>
    <mergeCell ref="C37:E37"/>
    <mergeCell ref="C38:E38"/>
    <mergeCell ref="B25:E25"/>
    <mergeCell ref="F25:T25"/>
    <mergeCell ref="C26:E26"/>
    <mergeCell ref="C27:E27"/>
    <mergeCell ref="C28:E28"/>
    <mergeCell ref="C29:E29"/>
    <mergeCell ref="C30:E30"/>
    <mergeCell ref="C31:E31"/>
    <mergeCell ref="C32:E32"/>
    <mergeCell ref="D3:O6"/>
    <mergeCell ref="B17:T19"/>
    <mergeCell ref="F21:J21"/>
    <mergeCell ref="B22:E24"/>
    <mergeCell ref="F22:J22"/>
    <mergeCell ref="K22:T22"/>
    <mergeCell ref="F23:J23"/>
    <mergeCell ref="K23:T23"/>
    <mergeCell ref="F24:J24"/>
    <mergeCell ref="K24:T24"/>
  </mergeCells>
  <phoneticPr fontId="1"/>
  <printOptions horizontalCentered="1"/>
  <pageMargins left="0.59055118110236227" right="0.53" top="0.54" bottom="0.44" header="0.32" footer="0.2"/>
  <pageSetup paperSize="9" scale="8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協議書（サビ管）</vt:lpstr>
      <vt:lpstr>協議書 (児発管)</vt:lpstr>
      <vt:lpstr>参考様式４（実務経験証明書）</vt:lpstr>
      <vt:lpstr>別紙２ 勤務体制一覧表</vt:lpstr>
      <vt:lpstr>別紙２　勤務体制一覧表（記載例）</vt:lpstr>
      <vt:lpstr>変更届出書（サビ管）</vt:lpstr>
      <vt:lpstr>変更届出書 (児発管)</vt:lpstr>
      <vt:lpstr>'協議書 (児発管)'!Print_Area</vt:lpstr>
      <vt:lpstr>'協議書（サビ管）'!Print_Area</vt:lpstr>
      <vt:lpstr>'別紙２ 勤務体制一覧表'!Print_Area</vt:lpstr>
      <vt:lpstr>'別紙２　勤務体制一覧表（記載例）'!Print_Area</vt:lpstr>
      <vt:lpstr>'変更届出書 (児発管)'!Print_Area</vt:lpstr>
      <vt:lpstr>'変更届出書（サビ管）'!Print_Area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岡田萌</dc:creator>
  <cp:keywords/>
  <dc:description/>
  <cp:lastModifiedBy>中井 敏貴</cp:lastModifiedBy>
  <cp:revision/>
  <cp:lastPrinted>2023-12-21T07:00:40Z</cp:lastPrinted>
  <dcterms:created xsi:type="dcterms:W3CDTF">2015-06-05T18:19:34Z</dcterms:created>
  <dcterms:modified xsi:type="dcterms:W3CDTF">2023-12-21T07:00:50Z</dcterms:modified>
  <cp:category/>
  <cp:contentStatus/>
</cp:coreProperties>
</file>