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250" tabRatio="825" activeTab="0"/>
  </bookViews>
  <sheets>
    <sheet name="様式H-1 計画概要" sheetId="1" r:id="rId1"/>
    <sheet name="H-15 什器・備品リスト" sheetId="2" r:id="rId2"/>
    <sheet name="H-16 厨房機器等リスト" sheetId="3" r:id="rId3"/>
    <sheet name="I-2　資金収支計画表（提案価格算定用）" sheetId="4" r:id="rId4"/>
    <sheet name="J-1　初期投資費見積書" sheetId="5" r:id="rId5"/>
    <sheet name="J-2　維持管理費及び運営費見積書（年次計画表）" sheetId="6" r:id="rId6"/>
    <sheet name="様式J-3　維持管理費及び運営費見積書（内訳表）" sheetId="7" r:id="rId7"/>
  </sheets>
  <definedNames>
    <definedName name="_xlnm.Print_Area" localSheetId="1">'H-15 什器・備品リスト'!$A$1:$I$40</definedName>
    <definedName name="_xlnm.Print_Area" localSheetId="2">'H-16 厨房機器等リスト'!$A$1:$I$40</definedName>
    <definedName name="_xlnm.Print_Area" localSheetId="3">'I-2　資金収支計画表（提案価格算定用）'!$A$1:$Z$99</definedName>
    <definedName name="_xlnm.Print_Area" localSheetId="4">'J-1　初期投資費見積書'!$A$1:$D$93</definedName>
    <definedName name="_xlnm.Print_Area" localSheetId="5">'J-2　維持管理費及び運営費見積書（年次計画表）'!$A$1:$V$168</definedName>
    <definedName name="_xlnm.Print_Area" localSheetId="0">'様式H-1 計画概要'!$A$1:$E$35</definedName>
    <definedName name="_xlnm.Print_Titles" localSheetId="4">'J-1　初期投資費見積書'!$3:$3</definedName>
  </definedNames>
  <calcPr fullCalcOnLoad="1"/>
</workbook>
</file>

<file path=xl/sharedStrings.xml><?xml version="1.0" encoding="utf-8"?>
<sst xmlns="http://schemas.openxmlformats.org/spreadsheetml/2006/main" count="733" uniqueCount="357">
  <si>
    <t>当期未処分利益／未処理損失</t>
  </si>
  <si>
    <t>項目</t>
  </si>
  <si>
    <t>人件費</t>
  </si>
  <si>
    <t>諸経費</t>
  </si>
  <si>
    <t>その他</t>
  </si>
  <si>
    <t>単位：千円</t>
  </si>
  <si>
    <t>事業年度</t>
  </si>
  <si>
    <t>合計</t>
  </si>
  <si>
    <t>損益計算書</t>
  </si>
  <si>
    <t>売上</t>
  </si>
  <si>
    <t>営業収入</t>
  </si>
  <si>
    <t>費用</t>
  </si>
  <si>
    <t>営業費用</t>
  </si>
  <si>
    <t>営業外損益</t>
  </si>
  <si>
    <t>営業外収入</t>
  </si>
  <si>
    <t>営業外費用</t>
  </si>
  <si>
    <t>経常損益</t>
  </si>
  <si>
    <t>特別損益</t>
  </si>
  <si>
    <t>特別利益</t>
  </si>
  <si>
    <t>特別損失</t>
  </si>
  <si>
    <t>税引前当期利益</t>
  </si>
  <si>
    <t>法人税等</t>
  </si>
  <si>
    <t>税引後当期利益</t>
  </si>
  <si>
    <t>法定準備金繰入</t>
  </si>
  <si>
    <t>配当</t>
  </si>
  <si>
    <t>次期繰越利益／損失</t>
  </si>
  <si>
    <t>資金収支計画</t>
  </si>
  <si>
    <t>資金需要</t>
  </si>
  <si>
    <t>投資</t>
  </si>
  <si>
    <t>税引後当期損失</t>
  </si>
  <si>
    <t>借入金返済</t>
  </si>
  <si>
    <t>配当金</t>
  </si>
  <si>
    <t>その他</t>
  </si>
  <si>
    <t>資金調達</t>
  </si>
  <si>
    <t>出資金</t>
  </si>
  <si>
    <t>借入金</t>
  </si>
  <si>
    <t>税引後当期利益</t>
  </si>
  <si>
    <t>資金過不足</t>
  </si>
  <si>
    <t>期末累積資金残高</t>
  </si>
  <si>
    <t>借入金残高</t>
  </si>
  <si>
    <t>資本金</t>
  </si>
  <si>
    <t>法定準備金</t>
  </si>
  <si>
    <t>剰余金</t>
  </si>
  <si>
    <t>資本の部計</t>
  </si>
  <si>
    <t>(単位：千円）</t>
  </si>
  <si>
    <t>年度</t>
  </si>
  <si>
    <t>小計</t>
  </si>
  <si>
    <t>積算根拠</t>
  </si>
  <si>
    <t>費目</t>
  </si>
  <si>
    <t>・算定根拠はできるだけ具体的に記載してください。</t>
  </si>
  <si>
    <t>期首残高</t>
  </si>
  <si>
    <t>借入額</t>
  </si>
  <si>
    <t>返済額</t>
  </si>
  <si>
    <t>期末残高</t>
  </si>
  <si>
    <t>【資本の部】（期末残高）</t>
  </si>
  <si>
    <t>市からの収入</t>
  </si>
  <si>
    <t>数量</t>
  </si>
  <si>
    <t>・A4縦書で各年の想定される支出を踏まえ、事業期間の総額を記入して下さい。</t>
  </si>
  <si>
    <t>備考</t>
  </si>
  <si>
    <t>単位</t>
  </si>
  <si>
    <t>仕様</t>
  </si>
  <si>
    <t>品名</t>
  </si>
  <si>
    <t>室名　　</t>
  </si>
  <si>
    <t>構造種別</t>
  </si>
  <si>
    <t>○○造</t>
  </si>
  <si>
    <t>階数（地下・地上）</t>
  </si>
  <si>
    <t>地上○階地下○階</t>
  </si>
  <si>
    <t>建物の高さ</t>
  </si>
  <si>
    <t>敷地面積</t>
  </si>
  <si>
    <t>建築面積</t>
  </si>
  <si>
    <t>容積対象面積</t>
  </si>
  <si>
    <t>建ぺい率</t>
  </si>
  <si>
    <t>容積率</t>
  </si>
  <si>
    <t>駐車台数</t>
  </si>
  <si>
    <t>○○台</t>
  </si>
  <si>
    <t>駐輪台数</t>
  </si>
  <si>
    <t>緑化率</t>
  </si>
  <si>
    <t>各階床面積</t>
  </si>
  <si>
    <t>階</t>
  </si>
  <si>
    <t>○階</t>
  </si>
  <si>
    <t>監査費用</t>
  </si>
  <si>
    <t>*面積高さ等の数値は図面等で確認できるようにして下さい。</t>
  </si>
  <si>
    <t>・仕様欄はできるだけ具体的に記入して下さい。</t>
  </si>
  <si>
    <t>・必要に応じて行を追加して下さい。</t>
  </si>
  <si>
    <t>施設名</t>
  </si>
  <si>
    <t>什器・備品</t>
  </si>
  <si>
    <t>床面積の算定式</t>
  </si>
  <si>
    <t>最高の高さ</t>
  </si>
  <si>
    <t>基礎</t>
  </si>
  <si>
    <t>○○基礎</t>
  </si>
  <si>
    <t>耐火建築物等種別</t>
  </si>
  <si>
    <t>○○建築物</t>
  </si>
  <si>
    <t>○○構造</t>
  </si>
  <si>
    <t>免震・制震・耐震の種別</t>
  </si>
  <si>
    <t>備　考</t>
  </si>
  <si>
    <t>項　目</t>
  </si>
  <si>
    <t>内　容</t>
  </si>
  <si>
    <t>外構等維持管理業務</t>
  </si>
  <si>
    <t>建築物</t>
  </si>
  <si>
    <t>建築物保守管理業務</t>
  </si>
  <si>
    <t>外構</t>
  </si>
  <si>
    <t>単価</t>
  </si>
  <si>
    <t>金額</t>
  </si>
  <si>
    <t>施設整備費相当分</t>
  </si>
  <si>
    <t>施設費（割賦元本）</t>
  </si>
  <si>
    <t>割賦手数料</t>
  </si>
  <si>
    <t>保険料</t>
  </si>
  <si>
    <t>割賦原価の繰延償却</t>
  </si>
  <si>
    <t>減価償却費　※SPC所有資産がある場合</t>
  </si>
  <si>
    <t>支払利息　※資金調達別に記入</t>
  </si>
  <si>
    <t>割賦売掛金の取り崩し</t>
  </si>
  <si>
    <t>参考指標</t>
  </si>
  <si>
    <t>PIRR（税引き後）</t>
  </si>
  <si>
    <t>配当IRR</t>
  </si>
  <si>
    <t>◆備考</t>
  </si>
  <si>
    <t>◆参考指標の算定方法</t>
  </si>
  <si>
    <t>本事業遂行のためSPCを設立するものとして記載して下さい。</t>
  </si>
  <si>
    <t>※２：</t>
  </si>
  <si>
    <t>各年度は４月から翌年３月までとし、消費税及び物価変動を考慮しない金額を記載して下さい。</t>
  </si>
  <si>
    <t>ＰＩＲＲ（税引後）：各期における（税引後当期損益＋割賦原価＋借入金利息－投資額）の事業期間にわたる現在価値の合計額が０になる割引率を算定する。</t>
  </si>
  <si>
    <t>※３：</t>
  </si>
  <si>
    <t>※４：</t>
  </si>
  <si>
    <t>※５：</t>
  </si>
  <si>
    <t>※６：</t>
  </si>
  <si>
    <t>配当ＩＲＲ：各期における(利益配当（清算配当含む）額-資本金による資金調達額)の事業期間にわたる現在価値の合計額が０になる割引率を算定する。</t>
  </si>
  <si>
    <t>※７：</t>
  </si>
  <si>
    <t>※なお、株主劣後ローンによる調達等で、内容的に資本金と同等に見なせるものは｢資本金｣に、その元利償還金等を「利益配当額」に含めて算定するものとする。</t>
  </si>
  <si>
    <t>なお、算定数式の提出が困難な場合は、算定方法が確認出来る資料を別途提出すること(自由様式）</t>
  </si>
  <si>
    <t>（単位：千円）　</t>
  </si>
  <si>
    <t>調査費</t>
  </si>
  <si>
    <t>直接仮設工事</t>
  </si>
  <si>
    <t>土工事、杭･地業工事</t>
  </si>
  <si>
    <t>躯体工事</t>
  </si>
  <si>
    <t>外装工事</t>
  </si>
  <si>
    <t>内装工事</t>
  </si>
  <si>
    <t>建築工事小計</t>
  </si>
  <si>
    <t>引込設備･受変電設備</t>
  </si>
  <si>
    <t>幹線･動力設備</t>
  </si>
  <si>
    <t>電灯･コンセント設備</t>
  </si>
  <si>
    <t>弱電設備</t>
  </si>
  <si>
    <t>避雷設備</t>
  </si>
  <si>
    <t>共通費（共通仮設、管理費等）</t>
  </si>
  <si>
    <t>電気設備工事小計</t>
  </si>
  <si>
    <t>空調･換気設備</t>
  </si>
  <si>
    <t>機械設備工事小計</t>
  </si>
  <si>
    <t>昇降機設備</t>
  </si>
  <si>
    <t>昇降機工事小計</t>
  </si>
  <si>
    <t>外構等小計</t>
  </si>
  <si>
    <t>什器・備品等小計</t>
  </si>
  <si>
    <t>諸経費小計</t>
  </si>
  <si>
    <t>開業関連小計</t>
  </si>
  <si>
    <t>その他小計</t>
  </si>
  <si>
    <r>
      <t>共通費</t>
    </r>
    <r>
      <rPr>
        <sz val="9"/>
        <rFont val="ＭＳ 明朝"/>
        <family val="1"/>
      </rPr>
      <t>（共通仮設、管理費等）</t>
    </r>
  </si>
  <si>
    <t>計</t>
  </si>
  <si>
    <t>算定根拠</t>
  </si>
  <si>
    <t>【備考】</t>
  </si>
  <si>
    <t>項目は適宜、追加及び削除して下さい。</t>
  </si>
  <si>
    <t>各項目とも、項目名のみでは説明が不十分な場合は、算定根拠欄に内容を具体的に記載して下さい。</t>
  </si>
  <si>
    <t>金額は、千円未満を四捨五入して下さい。</t>
  </si>
  <si>
    <t>※１：</t>
  </si>
  <si>
    <t>合計（消費税抜き）</t>
  </si>
  <si>
    <t>DSCR</t>
  </si>
  <si>
    <t>※１：</t>
  </si>
  <si>
    <t>・ＰＩＲＲの算定については、次の算式を用いること。</t>
  </si>
  <si>
    <t>・ＤＳＣＲの算定については、次の算式を用いること。</t>
  </si>
  <si>
    <t>ＤＳＣＲ＝当該年度の借入金等償還額及び支払利息控除前の純資金増加額／当該年度の借入金等償還額及び支払利息の合計額</t>
  </si>
  <si>
    <t>・配当ＩＲＲの算定については、次の算式を用いること。</t>
  </si>
  <si>
    <t>①　維持管理費（年次計画表）</t>
  </si>
  <si>
    <t>外構等維持管理業務</t>
  </si>
  <si>
    <t>環境衛生・清掃業務</t>
  </si>
  <si>
    <t>・消費税、物価変動を除いた額を記入して下さい。</t>
  </si>
  <si>
    <t>・A3横書きで各年の想定される支出を記入して下さい。</t>
  </si>
  <si>
    <t>植栽工事</t>
  </si>
  <si>
    <t>各種申請</t>
  </si>
  <si>
    <t>家具・ユニット工事</t>
  </si>
  <si>
    <t>建築設備・厨房機器等保守管理業務</t>
  </si>
  <si>
    <t>什器・備品等保守管理業務</t>
  </si>
  <si>
    <r>
      <t>②　運営</t>
    </r>
    <r>
      <rPr>
        <sz val="11"/>
        <rFont val="ＭＳ Ｐゴシック"/>
        <family val="3"/>
      </rPr>
      <t>費（年次計画表）</t>
    </r>
  </si>
  <si>
    <t>建築設備・厨房機器等</t>
  </si>
  <si>
    <t>給食調理業務</t>
  </si>
  <si>
    <r>
      <t>外構等</t>
    </r>
    <r>
      <rPr>
        <sz val="9"/>
        <rFont val="ＭＳ 明朝"/>
        <family val="1"/>
      </rPr>
      <t>（駐車場･駐輪場を含む）</t>
    </r>
  </si>
  <si>
    <t>維持管理費及び運営費</t>
  </si>
  <si>
    <t>施設毎に内訳を記入することが困難な項目については、必要に応じセルを結合する等、工夫して下さい。</t>
  </si>
  <si>
    <t>修繕業務</t>
  </si>
  <si>
    <t>修繕業務</t>
  </si>
  <si>
    <t>運営費相当</t>
  </si>
  <si>
    <t>○○○ｍ</t>
  </si>
  <si>
    <t>○○○ｍ</t>
  </si>
  <si>
    <t>㎡</t>
  </si>
  <si>
    <t>㎡</t>
  </si>
  <si>
    <t>㎡</t>
  </si>
  <si>
    <t>○○％</t>
  </si>
  <si>
    <t>○○％</t>
  </si>
  <si>
    <t>○○％</t>
  </si>
  <si>
    <t>○○ｍ</t>
  </si>
  <si>
    <t>○○㎡</t>
  </si>
  <si>
    <t>－</t>
  </si>
  <si>
    <t>○○㎡</t>
  </si>
  <si>
    <t>○○</t>
  </si>
  <si>
    <t>維持管理費相当</t>
  </si>
  <si>
    <t>原則としてA3一枚に記載して下さい。</t>
  </si>
  <si>
    <t>工事監理業務費</t>
  </si>
  <si>
    <t>建設中金利小計</t>
  </si>
  <si>
    <t>融資組成手数料小計</t>
  </si>
  <si>
    <t>警備保安業務</t>
  </si>
  <si>
    <t>　</t>
  </si>
  <si>
    <t>　</t>
  </si>
  <si>
    <t>建築物保守管理業務</t>
  </si>
  <si>
    <t>・消費税、物価変動を除いた額を記入して下さい。</t>
  </si>
  <si>
    <t>施設計画の概要</t>
  </si>
  <si>
    <t>事業期間総額</t>
  </si>
  <si>
    <t>SPC運営費</t>
  </si>
  <si>
    <t>消耗品費</t>
  </si>
  <si>
    <t>食器等洗浄・残滓処理等業務</t>
  </si>
  <si>
    <t>防火水槽</t>
  </si>
  <si>
    <t>什器・備品</t>
  </si>
  <si>
    <t>合計　（消費税抜き）</t>
  </si>
  <si>
    <t>合計の現在価値</t>
  </si>
  <si>
    <t>本様式は、Microsoft Excel を使用して作成し、その情報（算定数式含む）が保存されているＣＤを提出して下さい。</t>
  </si>
  <si>
    <t>消防設備</t>
  </si>
  <si>
    <t>給排水衛生設備</t>
  </si>
  <si>
    <t>(1)　建築工事</t>
  </si>
  <si>
    <t>(2)　電気設備工事</t>
  </si>
  <si>
    <t>(3)　機械設備工事</t>
  </si>
  <si>
    <t>厨房機器等</t>
  </si>
  <si>
    <t>厨房機器等設置工事小計</t>
  </si>
  <si>
    <t>金額（千円）</t>
  </si>
  <si>
    <t>室名</t>
  </si>
  <si>
    <r>
      <t>床面積(㎡</t>
    </r>
    <r>
      <rPr>
        <sz val="11"/>
        <rFont val="ＭＳ Ｐゴシック"/>
        <family val="3"/>
      </rPr>
      <t>)</t>
    </r>
  </si>
  <si>
    <r>
      <t>天井高(</t>
    </r>
    <r>
      <rPr>
        <sz val="11"/>
        <rFont val="ＭＳ Ｐゴシック"/>
        <family val="3"/>
      </rPr>
      <t>m)</t>
    </r>
  </si>
  <si>
    <t>○○</t>
  </si>
  <si>
    <t>新給食センター</t>
  </si>
  <si>
    <t>給食配送・食器等回収業務</t>
  </si>
  <si>
    <t>金額が、様式A-4、様式J-1、J-2と整合がとれていることを確認して下さい。</t>
  </si>
  <si>
    <t>設計業務費</t>
  </si>
  <si>
    <t>新学校給食センター調査・設計費小計</t>
  </si>
  <si>
    <t>新学校給食センター工事監理費小計</t>
  </si>
  <si>
    <t>（金額単位：千円）</t>
  </si>
  <si>
    <t>エージェントフィー</t>
  </si>
  <si>
    <t>(単位：千円）</t>
  </si>
  <si>
    <t>エージェントフィー</t>
  </si>
  <si>
    <t>保険料</t>
  </si>
  <si>
    <t>建築物</t>
  </si>
  <si>
    <t>建築設備・厨房機器等</t>
  </si>
  <si>
    <t>什器・備品</t>
  </si>
  <si>
    <t>外構</t>
  </si>
  <si>
    <t>その他</t>
  </si>
  <si>
    <t>維持管理及び運営業務契約履行保証保険</t>
  </si>
  <si>
    <t>維持管理及び運営業務業者賠償責任保険</t>
  </si>
  <si>
    <t>SPC設立費用</t>
  </si>
  <si>
    <t>弁護士費用</t>
  </si>
  <si>
    <t>アップフロントフィー</t>
  </si>
  <si>
    <t>コミットメントフィー</t>
  </si>
  <si>
    <t>　①　パンフレット・DVD作成</t>
  </si>
  <si>
    <t>工事契約履行保証保険</t>
  </si>
  <si>
    <t>請負業者賠償責任保険</t>
  </si>
  <si>
    <t>建設工事保険</t>
  </si>
  <si>
    <t>②運営費（内訳表）</t>
  </si>
  <si>
    <t>①維持管理費（内訳表）</t>
  </si>
  <si>
    <t>その他上記の業務を実施するうえで必要な関連業務</t>
  </si>
  <si>
    <t>その他上記の業務を実施するうえで必要な関連業務</t>
  </si>
  <si>
    <t>　②　保険料</t>
  </si>
  <si>
    <t>保険料小計</t>
  </si>
  <si>
    <t>その他上記の業務を実施するうえで必要な関連業務</t>
  </si>
  <si>
    <r>
      <t>*面積は小数点以下第3</t>
    </r>
    <r>
      <rPr>
        <sz val="11"/>
        <rFont val="ＭＳ Ｐゴシック"/>
        <family val="3"/>
      </rPr>
      <t>位を四捨五入し、小数点以下第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位まで記載して下さい。</t>
    </r>
  </si>
  <si>
    <t>金額については、百円以下を四捨五入して千円まで、また、参考指標については、小数点以下第2位を四捨五入して小数点以下第1位まで記載してください。</t>
  </si>
  <si>
    <t>進入路造成工事</t>
  </si>
  <si>
    <t>4　諸経費</t>
  </si>
  <si>
    <t>5　建設中金利</t>
  </si>
  <si>
    <t>6　事業者の開業に伴う諸費用</t>
  </si>
  <si>
    <t>7　融資組成手数料</t>
  </si>
  <si>
    <t>8　その他の初期投資費用</t>
  </si>
  <si>
    <t>　③　その他諸経費</t>
  </si>
  <si>
    <t>市が支払う対価</t>
  </si>
  <si>
    <t>食缶・調理備品等</t>
  </si>
  <si>
    <t>食缶等の更新業務</t>
  </si>
  <si>
    <t>本事業に伴う各種申請等業務</t>
  </si>
  <si>
    <t>食材検収補助業務</t>
  </si>
  <si>
    <t>給食調理業務</t>
  </si>
  <si>
    <t>衛生管理業務</t>
  </si>
  <si>
    <t>運営備品調達業務</t>
  </si>
  <si>
    <t>開業準備業務</t>
  </si>
  <si>
    <t>献立作成支援業務</t>
  </si>
  <si>
    <t>食育支援業務</t>
  </si>
  <si>
    <t>・維持管理費の算定に際しては事業期間を通じて提供食数8,000食を基に算定して下さい。</t>
  </si>
  <si>
    <t>食缶等の更新業務</t>
  </si>
  <si>
    <t>開業準備業務</t>
  </si>
  <si>
    <t>献立作成支援業務</t>
  </si>
  <si>
    <t>本事業に伴う各種申請等業務</t>
  </si>
  <si>
    <r>
      <t>・要求水準書（資料10</t>
    </r>
    <r>
      <rPr>
        <sz val="11"/>
        <rFont val="ＭＳ Ｐゴシック"/>
        <family val="3"/>
      </rPr>
      <t>　什器・備品等リスト</t>
    </r>
    <r>
      <rPr>
        <sz val="11"/>
        <rFont val="ＭＳ Ｐゴシック"/>
        <family val="3"/>
      </rPr>
      <t>(指定)</t>
    </r>
    <r>
      <rPr>
        <sz val="11"/>
        <rFont val="ＭＳ Ｐゴシック"/>
        <family val="3"/>
      </rPr>
      <t>）に挙げていないものについては、品名及び仕様に網掛けして下さい。</t>
    </r>
  </si>
  <si>
    <r>
      <t>・要求水準書（資料12　厨房機器等参考仕様リスト</t>
    </r>
    <r>
      <rPr>
        <sz val="11"/>
        <rFont val="ＭＳ Ｐゴシック"/>
        <family val="3"/>
      </rPr>
      <t>）に挙げていないものについては、品名及び仕様に網掛けして下さい。</t>
    </r>
  </si>
  <si>
    <t>様式I－２　資金収支計画表</t>
  </si>
  <si>
    <t>様式J－１　初期投資費見積書</t>
  </si>
  <si>
    <t>様式J－２　維持管理費及び運営費見積書（年次計画表）</t>
  </si>
  <si>
    <t>様式J－３　維持管理費及び運営費見積書（内訳表）</t>
  </si>
  <si>
    <t>様式Ｈ－１　計画概要</t>
  </si>
  <si>
    <t>様式H－１5　什器・備品等リスト</t>
  </si>
  <si>
    <t>様式H－１6　厨房機器等リスト</t>
  </si>
  <si>
    <t>延床面積</t>
  </si>
  <si>
    <t>廃水処理施設</t>
  </si>
  <si>
    <t>1　調査・設計</t>
  </si>
  <si>
    <t>2　工事監理</t>
  </si>
  <si>
    <t>(4)　昇降機設備工事</t>
  </si>
  <si>
    <t>(5)　厨房機器等設置工事</t>
  </si>
  <si>
    <t>(6)　外構等</t>
  </si>
  <si>
    <t>(7)　什器・備品等</t>
  </si>
  <si>
    <t>配送校での給食配膳業務</t>
  </si>
  <si>
    <t>広報支援業務</t>
  </si>
  <si>
    <t>光熱水費</t>
  </si>
  <si>
    <t>電気</t>
  </si>
  <si>
    <t>ガス</t>
  </si>
  <si>
    <t>上下水道</t>
  </si>
  <si>
    <t>③　その他の費用（年次計画表）</t>
  </si>
  <si>
    <t>③その他の費用（内訳表）</t>
  </si>
  <si>
    <t>その他の費用相当分</t>
  </si>
  <si>
    <t>その他の費用</t>
  </si>
  <si>
    <t>維持管理業務費相当分</t>
  </si>
  <si>
    <t>運営業務費相当分</t>
  </si>
  <si>
    <t>開業準備費</t>
  </si>
  <si>
    <t>その他の費用　※可能な限り詳細に</t>
  </si>
  <si>
    <t>運営費</t>
  </si>
  <si>
    <t>その他の費用相当</t>
  </si>
  <si>
    <t>施設整備費相当</t>
  </si>
  <si>
    <t>損益計算書の費用の「その他の費用」に相当する費用は、可能な範囲で具体的に記述し、その内容等を別掲してください。</t>
  </si>
  <si>
    <t>令和元年度</t>
  </si>
  <si>
    <t>令和2年度</t>
  </si>
  <si>
    <t>令和3年度</t>
  </si>
  <si>
    <t>令和4年度</t>
  </si>
  <si>
    <t>令和5年度</t>
  </si>
  <si>
    <t>令和6年度</t>
  </si>
  <si>
    <t>令和7年度</t>
  </si>
  <si>
    <t>令和8年度</t>
  </si>
  <si>
    <t>令和9年度</t>
  </si>
  <si>
    <t>令和10年度</t>
  </si>
  <si>
    <t>令和11年度</t>
  </si>
  <si>
    <t>令和12年度</t>
  </si>
  <si>
    <t>令和13年度</t>
  </si>
  <si>
    <t>令和14年度</t>
  </si>
  <si>
    <t>令和15年度</t>
  </si>
  <si>
    <t>令和16年度</t>
  </si>
  <si>
    <t>令和17年度</t>
  </si>
  <si>
    <t>令和18年度</t>
  </si>
  <si>
    <t>現在価値の算出においては、割引率1.16％を用い、引渡し日を基準日とし、令和3年度の支払いから割り引いて計算してください。</t>
  </si>
  <si>
    <t>令和元年度</t>
  </si>
  <si>
    <t>令和3年度</t>
  </si>
  <si>
    <t>令和5年度</t>
  </si>
  <si>
    <t>令和7年度</t>
  </si>
  <si>
    <t>令和9年度</t>
  </si>
  <si>
    <t>令和11年度</t>
  </si>
  <si>
    <t>令和13年度</t>
  </si>
  <si>
    <t>令和15年度</t>
  </si>
  <si>
    <t>令和17年度</t>
  </si>
  <si>
    <t>・運営費の算定に際しては事業期間を通じて提供食数8,000食を基に算定して下さい。</t>
  </si>
  <si>
    <t>約7,700㎡</t>
  </si>
  <si>
    <t>3　建設工事</t>
  </si>
  <si>
    <t>・開業準備期間の維持管理費は、事業期間にわたって平準化して支払うので、事業契約書別紙4の表4に示す令和4年4月から令和18年10月までの各支払いに加算するように算定してください。</t>
  </si>
  <si>
    <t>・開業準備期間の運営費は、事業期間にわたって平準化して支払うので、事業契約書別紙4の表5に示す令和4年4月から令和18年10月までの各支払いの「固定費」に加算するように算定してください。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</si>
</sst>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#,##0_ ;[Red]\-#,##0\ "/>
    <numFmt numFmtId="182" formatCode="#,##0.0_ ;[Red]\-#,##0.0\ "/>
    <numFmt numFmtId="183" formatCode="#,##0.000;[Red]\-#,##0.000"/>
    <numFmt numFmtId="184" formatCode="#,##0.00&quot;㎡&quot;"/>
    <numFmt numFmtId="185" formatCode="#,##0.00_ ;[Red]\-#,##0.00\ "/>
    <numFmt numFmtId="186" formatCode="#,##0.0&quot;㎡&quot;"/>
    <numFmt numFmtId="187" formatCode="0.0"/>
    <numFmt numFmtId="188" formatCode="#,##0_ "/>
    <numFmt numFmtId="189" formatCode="#,##0_);[Red]\(#,##0\)"/>
    <numFmt numFmtId="190" formatCode="#,##0.0_ "/>
    <numFmt numFmtId="191" formatCode="#,##0.000_ "/>
    <numFmt numFmtId="192" formatCode="#,##0.0_);[Red]\(#,##0.0\)"/>
    <numFmt numFmtId="193" formatCode="#,##0.00_ "/>
    <numFmt numFmtId="194" formatCode="#,##0.000_ ;[Red]\-#,##0.000\ "/>
    <numFmt numFmtId="195" formatCode="0.0_);[Red]\(0.0\)"/>
    <numFmt numFmtId="196" formatCode="#,##0.0000;[Red]\-#,##0.0000"/>
    <numFmt numFmtId="197" formatCode="#,##0.00000;[Red]\-#,##0.00000"/>
    <numFmt numFmtId="198" formatCode="0.000000"/>
    <numFmt numFmtId="199" formatCode="0.00000"/>
    <numFmt numFmtId="200" formatCode="0.0000"/>
    <numFmt numFmtId="201" formatCode="0.00000000"/>
    <numFmt numFmtId="202" formatCode="#,##0.000000000000_ ;[Red]\-#,##0.000000000000\ "/>
    <numFmt numFmtId="203" formatCode="0.000"/>
    <numFmt numFmtId="204" formatCode="0.0000000"/>
    <numFmt numFmtId="205" formatCode="0.000000000"/>
    <numFmt numFmtId="206" formatCode="0.0000000000"/>
    <numFmt numFmtId="207" formatCode="0.00000000000"/>
    <numFmt numFmtId="208" formatCode="[$-411]ge"/>
    <numFmt numFmtId="209" formatCode="#,##0.000000_ ;[Red]\-#,##0.000000\ "/>
    <numFmt numFmtId="210" formatCode="0.000%"/>
    <numFmt numFmtId="211" formatCode=";;;"/>
    <numFmt numFmtId="212" formatCode="&quot;均等支払&quot;"/>
    <numFmt numFmtId="213" formatCode="#,##0.0000000000000_ ;[Red]\-#,##0.0000000000000\ "/>
    <numFmt numFmtId="214" formatCode="#,##0.00000000000000_ ;[Red]\-#,##0.00000000000000\ "/>
    <numFmt numFmtId="215" formatCode="0.0000%"/>
    <numFmt numFmtId="216" formatCode="#,##0.000000;[Red]\-#,##0.000000"/>
    <numFmt numFmtId="217" formatCode="&quot;$&quot;#,##0;&quot;$&quot;\-#,##0"/>
    <numFmt numFmtId="218" formatCode="&quot;$&quot;#,##0;[Red]&quot;$&quot;\-#,##0"/>
    <numFmt numFmtId="219" formatCode="&quot;$&quot;#,##0.00;&quot;$&quot;\-#,##0.00"/>
    <numFmt numFmtId="220" formatCode="&quot;$&quot;#,##0.00;[Red]&quot;$&quot;\-#,##0.00"/>
    <numFmt numFmtId="221" formatCode="_ &quot;$&quot;* #,##0_ ;_ &quot;$&quot;* \-#,##0_ ;_ &quot;$&quot;* &quot;-&quot;_ ;_ @_ "/>
    <numFmt numFmtId="222" formatCode="_ &quot;$&quot;* #,##0.00_ ;_ &quot;$&quot;* \-#,##0.00_ ;_ &quot;$&quot;* &quot;-&quot;??_ ;_ @_ "/>
    <numFmt numFmtId="223" formatCode="yy/m/d"/>
    <numFmt numFmtId="224" formatCode="yyyy/m"/>
    <numFmt numFmtId="225" formatCode="[$€-2]\ #,##0.00_);[Red]\([$€-2]\ #,##0.00\)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10"/>
      <name val="中ゴシックＢＢＢ"/>
      <family val="1"/>
    </font>
    <font>
      <sz val="11"/>
      <name val="中ゴシックＢＢＢ"/>
      <family val="1"/>
    </font>
    <font>
      <sz val="10"/>
      <name val="Century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1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thin"/>
      <right style="medium"/>
      <top style="double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hair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hair"/>
      <top style="hair"/>
      <bottom>
        <color indexed="63"/>
      </bottom>
    </border>
    <border>
      <left style="thin"/>
      <right style="hair"/>
      <top style="double"/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 style="thin"/>
      <right style="hair"/>
      <top style="hair"/>
      <bottom style="double"/>
    </border>
    <border>
      <left style="thin"/>
      <right style="medium"/>
      <top style="hair"/>
      <bottom style="double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 style="hair"/>
      <right style="thin"/>
      <top style="hair"/>
      <bottom style="hair"/>
    </border>
    <border>
      <left style="medium"/>
      <right style="hair"/>
      <top style="hair"/>
      <bottom style="double"/>
    </border>
    <border>
      <left style="hair"/>
      <right style="thin"/>
      <top style="hair"/>
      <bottom style="double"/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2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37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32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Alignment="1">
      <alignment vertical="top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32" borderId="13" xfId="0" applyFont="1" applyFill="1" applyBorder="1" applyAlignment="1">
      <alignment horizontal="center" vertical="top" wrapText="1"/>
    </xf>
    <xf numFmtId="0" fontId="9" fillId="0" borderId="14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justify"/>
    </xf>
    <xf numFmtId="0" fontId="5" fillId="32" borderId="15" xfId="0" applyFont="1" applyFill="1" applyBorder="1" applyAlignment="1">
      <alignment horizontal="right" vertical="top" wrapText="1"/>
    </xf>
    <xf numFmtId="0" fontId="5" fillId="32" borderId="11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32" borderId="11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13" xfId="0" applyFont="1" applyBorder="1" applyAlignment="1">
      <alignment vertical="top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0" fontId="7" fillId="33" borderId="21" xfId="0" applyFont="1" applyFill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176" fontId="7" fillId="0" borderId="24" xfId="51" applyNumberFormat="1" applyFont="1" applyBorder="1" applyAlignment="1">
      <alignment vertical="center"/>
    </xf>
    <xf numFmtId="176" fontId="7" fillId="0" borderId="25" xfId="51" applyNumberFormat="1" applyFont="1" applyBorder="1" applyAlignment="1">
      <alignment vertical="center"/>
    </xf>
    <xf numFmtId="176" fontId="7" fillId="0" borderId="26" xfId="51" applyNumberFormat="1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38" fontId="7" fillId="0" borderId="31" xfId="51" applyNumberFormat="1" applyFont="1" applyFill="1" applyBorder="1" applyAlignment="1">
      <alignment vertical="center"/>
    </xf>
    <xf numFmtId="38" fontId="7" fillId="0" borderId="32" xfId="51" applyNumberFormat="1" applyFont="1" applyFill="1" applyBorder="1" applyAlignment="1">
      <alignment vertical="center"/>
    </xf>
    <xf numFmtId="38" fontId="7" fillId="0" borderId="33" xfId="51" applyNumberFormat="1" applyFont="1" applyFill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38" fontId="7" fillId="0" borderId="31" xfId="51" applyNumberFormat="1" applyFont="1" applyFill="1" applyBorder="1" applyAlignment="1">
      <alignment horizontal="center" vertical="center"/>
    </xf>
    <xf numFmtId="38" fontId="7" fillId="0" borderId="32" xfId="51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38" fontId="7" fillId="0" borderId="32" xfId="51" applyNumberFormat="1" applyFont="1" applyBorder="1" applyAlignment="1">
      <alignment horizontal="center" vertical="center"/>
    </xf>
    <xf numFmtId="38" fontId="7" fillId="0" borderId="32" xfId="51" applyNumberFormat="1" applyFont="1" applyBorder="1" applyAlignment="1">
      <alignment vertical="center"/>
    </xf>
    <xf numFmtId="38" fontId="7" fillId="0" borderId="31" xfId="51" applyNumberFormat="1" applyFont="1" applyBorder="1" applyAlignment="1">
      <alignment vertical="center"/>
    </xf>
    <xf numFmtId="38" fontId="7" fillId="0" borderId="33" xfId="51" applyNumberFormat="1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38" fontId="7" fillId="0" borderId="38" xfId="51" applyNumberFormat="1" applyFont="1" applyBorder="1" applyAlignment="1">
      <alignment vertical="center"/>
    </xf>
    <xf numFmtId="38" fontId="7" fillId="0" borderId="39" xfId="51" applyNumberFormat="1" applyFont="1" applyBorder="1" applyAlignment="1">
      <alignment vertical="center"/>
    </xf>
    <xf numFmtId="38" fontId="7" fillId="0" borderId="40" xfId="51" applyNumberFormat="1" applyFont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38" fontId="7" fillId="0" borderId="45" xfId="51" applyNumberFormat="1" applyFont="1" applyFill="1" applyBorder="1" applyAlignment="1">
      <alignment vertical="center"/>
    </xf>
    <xf numFmtId="38" fontId="7" fillId="0" borderId="46" xfId="51" applyNumberFormat="1" applyFont="1" applyFill="1" applyBorder="1" applyAlignment="1">
      <alignment vertical="center"/>
    </xf>
    <xf numFmtId="38" fontId="7" fillId="0" borderId="47" xfId="51" applyNumberFormat="1" applyFont="1" applyFill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38" fontId="7" fillId="0" borderId="52" xfId="51" applyNumberFormat="1" applyFont="1" applyBorder="1" applyAlignment="1">
      <alignment vertical="center"/>
    </xf>
    <xf numFmtId="38" fontId="7" fillId="0" borderId="53" xfId="51" applyNumberFormat="1" applyFont="1" applyBorder="1" applyAlignment="1">
      <alignment vertical="center"/>
    </xf>
    <xf numFmtId="38" fontId="7" fillId="0" borderId="26" xfId="51" applyNumberFormat="1" applyFont="1" applyBorder="1" applyAlignment="1">
      <alignment vertical="center"/>
    </xf>
    <xf numFmtId="38" fontId="7" fillId="0" borderId="25" xfId="51" applyNumberFormat="1" applyFont="1" applyBorder="1" applyAlignment="1">
      <alignment vertical="center"/>
    </xf>
    <xf numFmtId="38" fontId="7" fillId="0" borderId="34" xfId="51" applyNumberFormat="1" applyFont="1" applyBorder="1" applyAlignment="1">
      <alignment vertical="center"/>
    </xf>
    <xf numFmtId="38" fontId="7" fillId="0" borderId="36" xfId="51" applyNumberFormat="1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38" fontId="7" fillId="0" borderId="59" xfId="51" applyNumberFormat="1" applyFont="1" applyBorder="1" applyAlignment="1">
      <alignment vertical="center"/>
    </xf>
    <xf numFmtId="38" fontId="7" fillId="0" borderId="60" xfId="51" applyNumberFormat="1" applyFont="1" applyBorder="1" applyAlignment="1">
      <alignment vertical="center"/>
    </xf>
    <xf numFmtId="38" fontId="7" fillId="0" borderId="61" xfId="51" applyNumberFormat="1" applyFont="1" applyBorder="1" applyAlignment="1">
      <alignment vertical="center"/>
    </xf>
    <xf numFmtId="38" fontId="7" fillId="0" borderId="39" xfId="51" applyNumberFormat="1" applyFont="1" applyFill="1" applyBorder="1" applyAlignment="1">
      <alignment vertical="center"/>
    </xf>
    <xf numFmtId="38" fontId="7" fillId="0" borderId="38" xfId="51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38" fontId="7" fillId="0" borderId="62" xfId="51" applyNumberFormat="1" applyFont="1" applyFill="1" applyBorder="1" applyAlignment="1">
      <alignment vertical="center"/>
    </xf>
    <xf numFmtId="38" fontId="7" fillId="0" borderId="63" xfId="51" applyNumberFormat="1" applyFont="1" applyFill="1" applyBorder="1" applyAlignment="1">
      <alignment vertical="center"/>
    </xf>
    <xf numFmtId="38" fontId="7" fillId="0" borderId="64" xfId="51" applyNumberFormat="1" applyFont="1" applyFill="1" applyBorder="1" applyAlignment="1">
      <alignment vertical="center"/>
    </xf>
    <xf numFmtId="38" fontId="7" fillId="0" borderId="24" xfId="51" applyNumberFormat="1" applyFont="1" applyBorder="1" applyAlignment="1">
      <alignment vertical="center"/>
    </xf>
    <xf numFmtId="38" fontId="7" fillId="0" borderId="65" xfId="51" applyNumberFormat="1" applyFont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0" fontId="7" fillId="0" borderId="68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38" fontId="7" fillId="0" borderId="70" xfId="51" applyNumberFormat="1" applyFont="1" applyBorder="1" applyAlignment="1">
      <alignment vertical="center"/>
    </xf>
    <xf numFmtId="38" fontId="7" fillId="0" borderId="71" xfId="51" applyNumberFormat="1" applyFont="1" applyBorder="1" applyAlignment="1">
      <alignment vertical="center"/>
    </xf>
    <xf numFmtId="38" fontId="7" fillId="0" borderId="72" xfId="51" applyNumberFormat="1" applyFont="1" applyBorder="1" applyAlignment="1">
      <alignment vertical="center"/>
    </xf>
    <xf numFmtId="0" fontId="7" fillId="0" borderId="73" xfId="0" applyFont="1" applyFill="1" applyBorder="1" applyAlignment="1">
      <alignment vertical="center"/>
    </xf>
    <xf numFmtId="0" fontId="7" fillId="0" borderId="74" xfId="0" applyFont="1" applyFill="1" applyBorder="1" applyAlignment="1">
      <alignment vertical="center"/>
    </xf>
    <xf numFmtId="0" fontId="7" fillId="0" borderId="75" xfId="0" applyFont="1" applyFill="1" applyBorder="1" applyAlignment="1">
      <alignment vertical="center"/>
    </xf>
    <xf numFmtId="38" fontId="7" fillId="0" borderId="76" xfId="51" applyNumberFormat="1" applyFont="1" applyFill="1" applyBorder="1" applyAlignment="1">
      <alignment vertical="center"/>
    </xf>
    <xf numFmtId="38" fontId="7" fillId="0" borderId="77" xfId="51" applyNumberFormat="1" applyFont="1" applyFill="1" applyBorder="1" applyAlignment="1">
      <alignment vertical="center"/>
    </xf>
    <xf numFmtId="38" fontId="7" fillId="0" borderId="78" xfId="51" applyNumberFormat="1" applyFont="1" applyFill="1" applyBorder="1" applyAlignment="1">
      <alignment vertical="center"/>
    </xf>
    <xf numFmtId="0" fontId="7" fillId="0" borderId="79" xfId="0" applyFont="1" applyFill="1" applyBorder="1" applyAlignment="1">
      <alignment vertical="center"/>
    </xf>
    <xf numFmtId="0" fontId="7" fillId="0" borderId="80" xfId="0" applyFont="1" applyFill="1" applyBorder="1" applyAlignment="1">
      <alignment vertical="center"/>
    </xf>
    <xf numFmtId="0" fontId="7" fillId="0" borderId="81" xfId="0" applyFont="1" applyFill="1" applyBorder="1" applyAlignment="1">
      <alignment vertical="center"/>
    </xf>
    <xf numFmtId="38" fontId="7" fillId="0" borderId="82" xfId="51" applyNumberFormat="1" applyFont="1" applyFill="1" applyBorder="1" applyAlignment="1">
      <alignment vertical="center"/>
    </xf>
    <xf numFmtId="38" fontId="7" fillId="0" borderId="83" xfId="51" applyNumberFormat="1" applyFont="1" applyFill="1" applyBorder="1" applyAlignment="1">
      <alignment vertical="center"/>
    </xf>
    <xf numFmtId="38" fontId="7" fillId="0" borderId="84" xfId="51" applyNumberFormat="1" applyFont="1" applyFill="1" applyBorder="1" applyAlignment="1">
      <alignment vertical="center"/>
    </xf>
    <xf numFmtId="0" fontId="7" fillId="0" borderId="66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38" fontId="7" fillId="0" borderId="40" xfId="51" applyNumberFormat="1" applyFont="1" applyFill="1" applyBorder="1" applyAlignment="1">
      <alignment vertical="center"/>
    </xf>
    <xf numFmtId="0" fontId="7" fillId="0" borderId="35" xfId="0" applyFont="1" applyBorder="1" applyAlignment="1">
      <alignment horizontal="right" vertical="center"/>
    </xf>
    <xf numFmtId="9" fontId="7" fillId="0" borderId="37" xfId="44" applyFont="1" applyBorder="1" applyAlignment="1">
      <alignment horizontal="left" vertical="center"/>
    </xf>
    <xf numFmtId="0" fontId="7" fillId="0" borderId="85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38" fontId="7" fillId="0" borderId="46" xfId="51" applyNumberFormat="1" applyFont="1" applyBorder="1" applyAlignment="1">
      <alignment vertical="center"/>
    </xf>
    <xf numFmtId="38" fontId="7" fillId="0" borderId="45" xfId="51" applyNumberFormat="1" applyFont="1" applyBorder="1" applyAlignment="1">
      <alignment vertical="center"/>
    </xf>
    <xf numFmtId="38" fontId="7" fillId="0" borderId="47" xfId="51" applyNumberFormat="1" applyFont="1" applyBorder="1" applyAlignment="1">
      <alignment vertical="center"/>
    </xf>
    <xf numFmtId="0" fontId="7" fillId="0" borderId="86" xfId="0" applyFont="1" applyBorder="1" applyAlignment="1">
      <alignment vertical="center"/>
    </xf>
    <xf numFmtId="38" fontId="7" fillId="0" borderId="86" xfId="51" applyNumberFormat="1" applyFont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87" xfId="0" applyFont="1" applyBorder="1" applyAlignment="1">
      <alignment vertical="center"/>
    </xf>
    <xf numFmtId="0" fontId="7" fillId="0" borderId="88" xfId="0" applyFont="1" applyBorder="1" applyAlignment="1">
      <alignment vertical="center"/>
    </xf>
    <xf numFmtId="0" fontId="7" fillId="0" borderId="89" xfId="0" applyFont="1" applyBorder="1" applyAlignment="1">
      <alignment vertical="center"/>
    </xf>
    <xf numFmtId="38" fontId="7" fillId="0" borderId="90" xfId="51" applyNumberFormat="1" applyFont="1" applyBorder="1" applyAlignment="1">
      <alignment vertical="center"/>
    </xf>
    <xf numFmtId="38" fontId="7" fillId="0" borderId="91" xfId="51" applyNumberFormat="1" applyFont="1" applyBorder="1" applyAlignment="1">
      <alignment vertical="center"/>
    </xf>
    <xf numFmtId="38" fontId="7" fillId="0" borderId="92" xfId="51" applyNumberFormat="1" applyFont="1" applyBorder="1" applyAlignment="1">
      <alignment vertical="center"/>
    </xf>
    <xf numFmtId="0" fontId="7" fillId="0" borderId="86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93" xfId="0" applyFont="1" applyBorder="1" applyAlignment="1">
      <alignment vertical="center"/>
    </xf>
    <xf numFmtId="0" fontId="7" fillId="0" borderId="94" xfId="0" applyFont="1" applyBorder="1" applyAlignment="1">
      <alignment vertical="center"/>
    </xf>
    <xf numFmtId="0" fontId="7" fillId="0" borderId="95" xfId="0" applyFont="1" applyBorder="1" applyAlignment="1">
      <alignment vertical="center"/>
    </xf>
    <xf numFmtId="38" fontId="7" fillId="0" borderId="96" xfId="51" applyNumberFormat="1" applyFont="1" applyBorder="1" applyAlignment="1">
      <alignment vertical="center"/>
    </xf>
    <xf numFmtId="38" fontId="7" fillId="0" borderId="97" xfId="51" applyNumberFormat="1" applyFont="1" applyBorder="1" applyAlignment="1">
      <alignment vertical="center"/>
    </xf>
    <xf numFmtId="38" fontId="7" fillId="0" borderId="98" xfId="51" applyNumberFormat="1" applyFont="1" applyBorder="1" applyAlignment="1">
      <alignment vertical="center"/>
    </xf>
    <xf numFmtId="38" fontId="7" fillId="0" borderId="99" xfId="51" applyNumberFormat="1" applyFont="1" applyBorder="1" applyAlignment="1">
      <alignment vertical="center"/>
    </xf>
    <xf numFmtId="38" fontId="7" fillId="0" borderId="42" xfId="51" applyNumberFormat="1" applyFont="1" applyBorder="1" applyAlignment="1">
      <alignment vertical="center"/>
    </xf>
    <xf numFmtId="38" fontId="7" fillId="0" borderId="50" xfId="51" applyNumberFormat="1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38" fontId="7" fillId="0" borderId="100" xfId="51" applyNumberFormat="1" applyFont="1" applyBorder="1" applyAlignment="1">
      <alignment vertical="center"/>
    </xf>
    <xf numFmtId="38" fontId="7" fillId="0" borderId="63" xfId="51" applyNumberFormat="1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7" fillId="0" borderId="101" xfId="0" applyFont="1" applyBorder="1" applyAlignment="1">
      <alignment vertical="center"/>
    </xf>
    <xf numFmtId="0" fontId="7" fillId="0" borderId="102" xfId="0" applyFont="1" applyBorder="1" applyAlignment="1">
      <alignment vertical="center"/>
    </xf>
    <xf numFmtId="38" fontId="7" fillId="0" borderId="103" xfId="51" applyNumberFormat="1" applyFont="1" applyBorder="1" applyAlignment="1">
      <alignment vertical="center"/>
    </xf>
    <xf numFmtId="38" fontId="7" fillId="0" borderId="104" xfId="51" applyNumberFormat="1" applyFont="1" applyBorder="1" applyAlignment="1">
      <alignment vertical="center"/>
    </xf>
    <xf numFmtId="0" fontId="7" fillId="0" borderId="105" xfId="0" applyFont="1" applyBorder="1" applyAlignment="1">
      <alignment vertical="center"/>
    </xf>
    <xf numFmtId="38" fontId="7" fillId="0" borderId="106" xfId="51" applyNumberFormat="1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107" xfId="0" applyFont="1" applyBorder="1" applyAlignment="1">
      <alignment vertical="center"/>
    </xf>
    <xf numFmtId="0" fontId="7" fillId="0" borderId="108" xfId="0" applyFont="1" applyBorder="1" applyAlignment="1">
      <alignment vertical="center"/>
    </xf>
    <xf numFmtId="38" fontId="7" fillId="0" borderId="109" xfId="0" applyNumberFormat="1" applyFont="1" applyBorder="1" applyAlignment="1">
      <alignment vertical="center"/>
    </xf>
    <xf numFmtId="38" fontId="7" fillId="0" borderId="32" xfId="0" applyNumberFormat="1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38" fontId="7" fillId="0" borderId="110" xfId="0" applyNumberFormat="1" applyFont="1" applyBorder="1" applyAlignment="1">
      <alignment vertical="center"/>
    </xf>
    <xf numFmtId="38" fontId="7" fillId="0" borderId="91" xfId="0" applyNumberFormat="1" applyFont="1" applyBorder="1" applyAlignment="1">
      <alignment vertical="center"/>
    </xf>
    <xf numFmtId="0" fontId="7" fillId="0" borderId="92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38" fontId="7" fillId="0" borderId="111" xfId="51" applyNumberFormat="1" applyFont="1" applyBorder="1" applyAlignment="1">
      <alignment vertical="center"/>
    </xf>
    <xf numFmtId="38" fontId="7" fillId="0" borderId="112" xfId="51" applyNumberFormat="1" applyFont="1" applyBorder="1" applyAlignment="1">
      <alignment vertical="center"/>
    </xf>
    <xf numFmtId="0" fontId="7" fillId="0" borderId="113" xfId="0" applyFont="1" applyBorder="1" applyAlignment="1">
      <alignment vertical="center"/>
    </xf>
    <xf numFmtId="38" fontId="7" fillId="0" borderId="114" xfId="51" applyNumberFormat="1" applyFont="1" applyBorder="1" applyAlignment="1">
      <alignment vertical="center"/>
    </xf>
    <xf numFmtId="0" fontId="7" fillId="0" borderId="65" xfId="0" applyFont="1" applyBorder="1" applyAlignment="1">
      <alignment vertical="center"/>
    </xf>
    <xf numFmtId="38" fontId="7" fillId="0" borderId="115" xfId="51" applyNumberFormat="1" applyFont="1" applyBorder="1" applyAlignment="1">
      <alignment vertical="center"/>
    </xf>
    <xf numFmtId="0" fontId="7" fillId="0" borderId="116" xfId="0" applyFont="1" applyBorder="1" applyAlignment="1">
      <alignment vertical="center"/>
    </xf>
    <xf numFmtId="38" fontId="7" fillId="0" borderId="117" xfId="51" applyNumberFormat="1" applyFont="1" applyBorder="1" applyAlignment="1">
      <alignment vertical="center"/>
    </xf>
    <xf numFmtId="38" fontId="7" fillId="0" borderId="118" xfId="51" applyNumberFormat="1" applyFont="1" applyBorder="1" applyAlignment="1">
      <alignment vertical="center"/>
    </xf>
    <xf numFmtId="0" fontId="7" fillId="0" borderId="119" xfId="0" applyFont="1" applyBorder="1" applyAlignment="1">
      <alignment vertical="center"/>
    </xf>
    <xf numFmtId="0" fontId="7" fillId="0" borderId="120" xfId="0" applyFont="1" applyBorder="1" applyAlignment="1">
      <alignment horizontal="justify" vertical="center"/>
    </xf>
    <xf numFmtId="0" fontId="7" fillId="0" borderId="38" xfId="0" applyFont="1" applyBorder="1" applyAlignment="1">
      <alignment horizontal="justify" vertical="center"/>
    </xf>
    <xf numFmtId="0" fontId="7" fillId="0" borderId="106" xfId="0" applyFont="1" applyBorder="1" applyAlignment="1">
      <alignment horizontal="justify" vertical="center"/>
    </xf>
    <xf numFmtId="0" fontId="7" fillId="0" borderId="38" xfId="0" applyFont="1" applyBorder="1" applyAlignment="1">
      <alignment horizontal="center" vertical="center"/>
    </xf>
    <xf numFmtId="0" fontId="7" fillId="0" borderId="121" xfId="0" applyFont="1" applyBorder="1" applyAlignment="1">
      <alignment horizontal="justify" vertical="center"/>
    </xf>
    <xf numFmtId="0" fontId="7" fillId="0" borderId="122" xfId="0" applyFont="1" applyBorder="1" applyAlignment="1">
      <alignment horizontal="justify" vertical="center"/>
    </xf>
    <xf numFmtId="0" fontId="7" fillId="0" borderId="123" xfId="0" applyFont="1" applyBorder="1" applyAlignment="1">
      <alignment horizontal="justify" vertical="center"/>
    </xf>
    <xf numFmtId="0" fontId="7" fillId="0" borderId="122" xfId="0" applyFont="1" applyBorder="1" applyAlignment="1">
      <alignment horizontal="center" vertical="center"/>
    </xf>
    <xf numFmtId="38" fontId="7" fillId="0" borderId="122" xfId="51" applyNumberFormat="1" applyFont="1" applyBorder="1" applyAlignment="1">
      <alignment vertical="center"/>
    </xf>
    <xf numFmtId="0" fontId="7" fillId="0" borderId="124" xfId="0" applyFont="1" applyBorder="1" applyAlignment="1">
      <alignment vertical="center"/>
    </xf>
    <xf numFmtId="0" fontId="7" fillId="0" borderId="125" xfId="0" applyFont="1" applyBorder="1" applyAlignment="1">
      <alignment horizontal="justify" vertical="center"/>
    </xf>
    <xf numFmtId="0" fontId="7" fillId="0" borderId="126" xfId="0" applyFont="1" applyBorder="1" applyAlignment="1">
      <alignment horizontal="justify" vertical="center"/>
    </xf>
    <xf numFmtId="0" fontId="7" fillId="0" borderId="125" xfId="0" applyFont="1" applyBorder="1" applyAlignment="1">
      <alignment horizontal="center" vertical="center"/>
    </xf>
    <xf numFmtId="38" fontId="7" fillId="0" borderId="125" xfId="51" applyNumberFormat="1" applyFont="1" applyBorder="1" applyAlignment="1">
      <alignment vertical="center"/>
    </xf>
    <xf numFmtId="0" fontId="7" fillId="0" borderId="50" xfId="0" applyFont="1" applyBorder="1" applyAlignment="1">
      <alignment horizontal="justify" vertical="center"/>
    </xf>
    <xf numFmtId="38" fontId="7" fillId="0" borderId="0" xfId="51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center" indent="2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127" xfId="0" applyFont="1" applyBorder="1" applyAlignment="1">
      <alignment/>
    </xf>
    <xf numFmtId="0" fontId="7" fillId="0" borderId="13" xfId="0" applyFont="1" applyBorder="1" applyAlignment="1">
      <alignment/>
    </xf>
    <xf numFmtId="0" fontId="14" fillId="0" borderId="13" xfId="0" applyFont="1" applyBorder="1" applyAlignment="1">
      <alignment horizontal="left" wrapText="1"/>
    </xf>
    <xf numFmtId="0" fontId="7" fillId="0" borderId="11" xfId="0" applyFont="1" applyBorder="1" applyAlignment="1">
      <alignment/>
    </xf>
    <xf numFmtId="0" fontId="14" fillId="0" borderId="13" xfId="0" applyFont="1" applyBorder="1" applyAlignment="1">
      <alignment horizontal="right" wrapText="1"/>
    </xf>
    <xf numFmtId="0" fontId="14" fillId="0" borderId="13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20" fontId="7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Fill="1" applyAlignment="1">
      <alignment vertical="center"/>
    </xf>
    <xf numFmtId="0" fontId="16" fillId="0" borderId="22" xfId="0" applyFont="1" applyFill="1" applyBorder="1" applyAlignment="1">
      <alignment vertical="center"/>
    </xf>
    <xf numFmtId="0" fontId="16" fillId="0" borderId="34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16" fillId="0" borderId="35" xfId="0" applyFont="1" applyFill="1" applyBorder="1" applyAlignment="1">
      <alignment vertical="center"/>
    </xf>
    <xf numFmtId="0" fontId="16" fillId="0" borderId="37" xfId="0" applyFont="1" applyFill="1" applyBorder="1" applyAlignment="1">
      <alignment vertical="center"/>
    </xf>
    <xf numFmtId="38" fontId="16" fillId="0" borderId="31" xfId="51" applyNumberFormat="1" applyFont="1" applyFill="1" applyBorder="1" applyAlignment="1">
      <alignment vertical="center"/>
    </xf>
    <xf numFmtId="38" fontId="16" fillId="0" borderId="32" xfId="51" applyNumberFormat="1" applyFont="1" applyFill="1" applyBorder="1" applyAlignment="1">
      <alignment vertical="center"/>
    </xf>
    <xf numFmtId="38" fontId="16" fillId="0" borderId="33" xfId="51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6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7" fillId="33" borderId="128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Font="1" applyBorder="1" applyAlignment="1">
      <alignment/>
    </xf>
    <xf numFmtId="0" fontId="13" fillId="0" borderId="13" xfId="0" applyFont="1" applyBorder="1" applyAlignment="1">
      <alignment horizontal="justify" wrapText="1"/>
    </xf>
    <xf numFmtId="0" fontId="17" fillId="0" borderId="13" xfId="0" applyFont="1" applyBorder="1" applyAlignment="1">
      <alignment horizontal="justify" wrapText="1"/>
    </xf>
    <xf numFmtId="0" fontId="0" fillId="0" borderId="11" xfId="0" applyBorder="1" applyAlignment="1">
      <alignment horizontal="center" vertical="center"/>
    </xf>
    <xf numFmtId="0" fontId="9" fillId="0" borderId="14" xfId="0" applyFont="1" applyBorder="1" applyAlignment="1">
      <alignment horizontal="center" vertical="top" wrapText="1"/>
    </xf>
    <xf numFmtId="0" fontId="0" fillId="34" borderId="128" xfId="0" applyFont="1" applyFill="1" applyBorder="1" applyAlignment="1">
      <alignment horizontal="center" vertical="center"/>
    </xf>
    <xf numFmtId="0" fontId="0" fillId="34" borderId="128" xfId="0" applyFill="1" applyBorder="1" applyAlignment="1">
      <alignment horizontal="center" vertical="center"/>
    </xf>
    <xf numFmtId="0" fontId="0" fillId="34" borderId="129" xfId="0" applyFont="1" applyFill="1" applyBorder="1" applyAlignment="1">
      <alignment horizontal="center" vertical="center"/>
    </xf>
    <xf numFmtId="0" fontId="0" fillId="34" borderId="64" xfId="0" applyFont="1" applyFill="1" applyBorder="1" applyAlignment="1">
      <alignment horizontal="center" vertical="center"/>
    </xf>
    <xf numFmtId="0" fontId="0" fillId="0" borderId="130" xfId="0" applyFont="1" applyBorder="1" applyAlignment="1">
      <alignment horizontal="center" vertical="center"/>
    </xf>
    <xf numFmtId="0" fontId="0" fillId="0" borderId="131" xfId="0" applyFont="1" applyBorder="1" applyAlignment="1">
      <alignment horizontal="center" vertical="center"/>
    </xf>
    <xf numFmtId="0" fontId="0" fillId="0" borderId="130" xfId="0" applyFont="1" applyBorder="1" applyAlignment="1">
      <alignment/>
    </xf>
    <xf numFmtId="0" fontId="0" fillId="0" borderId="131" xfId="0" applyFont="1" applyBorder="1" applyAlignment="1">
      <alignment/>
    </xf>
    <xf numFmtId="0" fontId="0" fillId="0" borderId="132" xfId="0" applyFont="1" applyBorder="1" applyAlignment="1">
      <alignment horizontal="center" vertical="center"/>
    </xf>
    <xf numFmtId="0" fontId="0" fillId="0" borderId="133" xfId="0" applyFont="1" applyBorder="1" applyAlignment="1">
      <alignment horizontal="center" vertical="center"/>
    </xf>
    <xf numFmtId="0" fontId="0" fillId="0" borderId="134" xfId="0" applyFont="1" applyBorder="1" applyAlignment="1">
      <alignment horizontal="center" vertical="center"/>
    </xf>
    <xf numFmtId="0" fontId="0" fillId="0" borderId="132" xfId="0" applyFont="1" applyBorder="1" applyAlignment="1">
      <alignment/>
    </xf>
    <xf numFmtId="0" fontId="0" fillId="34" borderId="129" xfId="0" applyFont="1" applyFill="1" applyBorder="1" applyAlignment="1">
      <alignment horizontal="center" vertical="center"/>
    </xf>
    <xf numFmtId="0" fontId="0" fillId="34" borderId="128" xfId="0" applyFont="1" applyFill="1" applyBorder="1" applyAlignment="1">
      <alignment horizontal="center" vertical="center"/>
    </xf>
    <xf numFmtId="0" fontId="0" fillId="34" borderId="64" xfId="0" applyFont="1" applyFill="1" applyBorder="1" applyAlignment="1">
      <alignment horizontal="center" vertical="center"/>
    </xf>
    <xf numFmtId="0" fontId="0" fillId="0" borderId="130" xfId="0" applyBorder="1" applyAlignment="1">
      <alignment/>
    </xf>
    <xf numFmtId="0" fontId="0" fillId="0" borderId="131" xfId="0" applyFont="1" applyBorder="1" applyAlignment="1">
      <alignment/>
    </xf>
    <xf numFmtId="0" fontId="0" fillId="0" borderId="130" xfId="0" applyFont="1" applyBorder="1" applyAlignment="1">
      <alignment/>
    </xf>
    <xf numFmtId="0" fontId="0" fillId="0" borderId="130" xfId="0" applyFont="1" applyBorder="1" applyAlignment="1">
      <alignment horizontal="center"/>
    </xf>
    <xf numFmtId="0" fontId="0" fillId="0" borderId="132" xfId="0" applyBorder="1" applyAlignment="1">
      <alignment horizontal="center"/>
    </xf>
    <xf numFmtId="0" fontId="0" fillId="0" borderId="133" xfId="0" applyFont="1" applyBorder="1" applyAlignment="1">
      <alignment/>
    </xf>
    <xf numFmtId="0" fontId="0" fillId="0" borderId="134" xfId="0" applyFont="1" applyBorder="1" applyAlignment="1">
      <alignment/>
    </xf>
    <xf numFmtId="0" fontId="4" fillId="0" borderId="0" xfId="0" applyFont="1" applyAlignment="1">
      <alignment vertical="center"/>
    </xf>
    <xf numFmtId="0" fontId="5" fillId="32" borderId="135" xfId="0" applyFont="1" applyFill="1" applyBorder="1" applyAlignment="1">
      <alignment/>
    </xf>
    <xf numFmtId="0" fontId="0" fillId="35" borderId="136" xfId="0" applyFill="1" applyBorder="1" applyAlignment="1">
      <alignment vertical="top" wrapText="1"/>
    </xf>
    <xf numFmtId="0" fontId="0" fillId="35" borderId="12" xfId="0" applyFill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127" xfId="0" applyFont="1" applyFill="1" applyBorder="1" applyAlignment="1">
      <alignment/>
    </xf>
    <xf numFmtId="0" fontId="13" fillId="0" borderId="13" xfId="0" applyFont="1" applyFill="1" applyBorder="1" applyAlignment="1">
      <alignment horizontal="justify" wrapText="1"/>
    </xf>
    <xf numFmtId="0" fontId="14" fillId="0" borderId="13" xfId="0" applyFont="1" applyFill="1" applyBorder="1" applyAlignment="1">
      <alignment horizontal="left" wrapText="1"/>
    </xf>
    <xf numFmtId="0" fontId="14" fillId="0" borderId="13" xfId="0" applyFont="1" applyFill="1" applyBorder="1" applyAlignment="1">
      <alignment horizontal="right" wrapText="1"/>
    </xf>
    <xf numFmtId="0" fontId="14" fillId="0" borderId="13" xfId="0" applyFont="1" applyFill="1" applyBorder="1" applyAlignment="1">
      <alignment wrapText="1"/>
    </xf>
    <xf numFmtId="0" fontId="7" fillId="35" borderId="127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1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justify" wrapText="1"/>
    </xf>
    <xf numFmtId="0" fontId="17" fillId="0" borderId="13" xfId="0" applyFont="1" applyFill="1" applyBorder="1" applyAlignment="1">
      <alignment horizontal="justify" wrapText="1"/>
    </xf>
    <xf numFmtId="0" fontId="0" fillId="0" borderId="0" xfId="0" applyFill="1" applyAlignment="1">
      <alignment horizontal="right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34" borderId="136" xfId="0" applyFont="1" applyFill="1" applyBorder="1" applyAlignment="1">
      <alignment vertical="top" wrapText="1"/>
    </xf>
    <xf numFmtId="0" fontId="9" fillId="34" borderId="137" xfId="0" applyFont="1" applyFill="1" applyBorder="1" applyAlignment="1">
      <alignment vertical="top" wrapText="1"/>
    </xf>
    <xf numFmtId="0" fontId="9" fillId="34" borderId="12" xfId="0" applyFont="1" applyFill="1" applyBorder="1" applyAlignment="1">
      <alignment vertical="top" wrapText="1"/>
    </xf>
    <xf numFmtId="0" fontId="9" fillId="36" borderId="13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justify" vertical="center"/>
    </xf>
    <xf numFmtId="0" fontId="53" fillId="0" borderId="0" xfId="0" applyFont="1" applyAlignment="1">
      <alignment vertical="center"/>
    </xf>
    <xf numFmtId="0" fontId="7" fillId="0" borderId="25" xfId="0" applyFont="1" applyBorder="1" applyAlignment="1">
      <alignment vertical="center"/>
    </xf>
    <xf numFmtId="0" fontId="7" fillId="33" borderId="13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127" xfId="0" applyFont="1" applyBorder="1" applyAlignment="1">
      <alignment horizontal="center" vertical="center"/>
    </xf>
    <xf numFmtId="0" fontId="0" fillId="0" borderId="138" xfId="0" applyFont="1" applyBorder="1" applyAlignment="1">
      <alignment horizontal="center" vertical="center"/>
    </xf>
    <xf numFmtId="0" fontId="0" fillId="0" borderId="139" xfId="0" applyFont="1" applyBorder="1" applyAlignment="1">
      <alignment horizontal="center" vertical="center"/>
    </xf>
    <xf numFmtId="0" fontId="0" fillId="0" borderId="140" xfId="0" applyFont="1" applyBorder="1" applyAlignment="1">
      <alignment horizontal="center" vertical="center"/>
    </xf>
    <xf numFmtId="0" fontId="0" fillId="34" borderId="141" xfId="0" applyFont="1" applyFill="1" applyBorder="1" applyAlignment="1">
      <alignment horizontal="center" vertical="center"/>
    </xf>
    <xf numFmtId="0" fontId="0" fillId="34" borderId="14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3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4" borderId="128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116" xfId="0" applyFont="1" applyFill="1" applyBorder="1" applyAlignment="1">
      <alignment horizontal="center" vertical="center"/>
    </xf>
    <xf numFmtId="0" fontId="7" fillId="0" borderId="55" xfId="0" applyFont="1" applyBorder="1" applyAlignment="1">
      <alignment vertical="center"/>
    </xf>
    <xf numFmtId="0" fontId="7" fillId="0" borderId="143" xfId="0" applyFont="1" applyBorder="1" applyAlignment="1">
      <alignment vertical="center"/>
    </xf>
    <xf numFmtId="0" fontId="8" fillId="0" borderId="48" xfId="0" applyFont="1" applyBorder="1" applyAlignment="1">
      <alignment horizontal="justify" vertical="center"/>
    </xf>
    <xf numFmtId="0" fontId="8" fillId="0" borderId="50" xfId="0" applyFont="1" applyBorder="1" applyAlignment="1">
      <alignment horizontal="justify" vertical="center"/>
    </xf>
    <xf numFmtId="0" fontId="8" fillId="0" borderId="51" xfId="0" applyFont="1" applyBorder="1" applyAlignment="1">
      <alignment horizontal="justify" vertical="center"/>
    </xf>
    <xf numFmtId="0" fontId="7" fillId="0" borderId="38" xfId="0" applyFont="1" applyBorder="1" applyAlignment="1">
      <alignment horizontal="justify" vertical="center"/>
    </xf>
    <xf numFmtId="0" fontId="7" fillId="0" borderId="144" xfId="0" applyFont="1" applyBorder="1" applyAlignment="1">
      <alignment horizontal="justify" vertical="center"/>
    </xf>
    <xf numFmtId="0" fontId="7" fillId="0" borderId="50" xfId="0" applyFont="1" applyBorder="1" applyAlignment="1">
      <alignment horizontal="justify" vertical="center"/>
    </xf>
    <xf numFmtId="0" fontId="7" fillId="0" borderId="145" xfId="0" applyFont="1" applyBorder="1" applyAlignment="1">
      <alignment horizontal="justify" vertical="center"/>
    </xf>
    <xf numFmtId="0" fontId="7" fillId="0" borderId="122" xfId="0" applyFont="1" applyBorder="1" applyAlignment="1">
      <alignment horizontal="justify" vertical="center"/>
    </xf>
    <xf numFmtId="0" fontId="7" fillId="0" borderId="146" xfId="0" applyFont="1" applyBorder="1" applyAlignment="1">
      <alignment horizontal="justify" vertical="center"/>
    </xf>
    <xf numFmtId="0" fontId="7" fillId="0" borderId="147" xfId="0" applyFont="1" applyBorder="1" applyAlignment="1">
      <alignment horizontal="justify" vertical="center"/>
    </xf>
    <xf numFmtId="0" fontId="7" fillId="0" borderId="125" xfId="0" applyFont="1" applyBorder="1" applyAlignment="1">
      <alignment horizontal="justify" vertical="center"/>
    </xf>
    <xf numFmtId="0" fontId="7" fillId="0" borderId="148" xfId="0" applyFont="1" applyBorder="1" applyAlignment="1">
      <alignment horizontal="justify" vertical="center"/>
    </xf>
    <xf numFmtId="0" fontId="7" fillId="0" borderId="0" xfId="0" applyFont="1" applyAlignment="1">
      <alignment horizontal="left" wrapText="1"/>
    </xf>
    <xf numFmtId="0" fontId="5" fillId="32" borderId="10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5" fillId="32" borderId="149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5" fillId="32" borderId="150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7" fillId="0" borderId="0" xfId="0" applyFont="1" applyAlignment="1">
      <alignment horizontal="justify"/>
    </xf>
    <xf numFmtId="0" fontId="7" fillId="32" borderId="137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0" fillId="0" borderId="149" xfId="0" applyBorder="1" applyAlignment="1">
      <alignment horizontal="left" vertical="top" wrapText="1"/>
    </xf>
    <xf numFmtId="0" fontId="0" fillId="0" borderId="150" xfId="0" applyBorder="1" applyAlignment="1">
      <alignment horizontal="left" vertical="top" wrapText="1"/>
    </xf>
    <xf numFmtId="0" fontId="5" fillId="32" borderId="12" xfId="0" applyFont="1" applyFill="1" applyBorder="1" applyAlignment="1">
      <alignment vertical="top" wrapText="1"/>
    </xf>
    <xf numFmtId="0" fontId="5" fillId="32" borderId="127" xfId="0" applyFont="1" applyFill="1" applyBorder="1" applyAlignment="1">
      <alignment horizontal="center" vertical="top" wrapText="1"/>
    </xf>
    <xf numFmtId="0" fontId="5" fillId="32" borderId="151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5" fillId="32" borderId="137" xfId="0" applyFont="1" applyFill="1" applyBorder="1" applyAlignment="1">
      <alignment vertical="top" wrapText="1"/>
    </xf>
    <xf numFmtId="0" fontId="5" fillId="32" borderId="136" xfId="0" applyFont="1" applyFill="1" applyBorder="1" applyAlignment="1">
      <alignment vertical="top" wrapText="1"/>
    </xf>
    <xf numFmtId="0" fontId="5" fillId="32" borderId="136" xfId="0" applyFont="1" applyFill="1" applyBorder="1" applyAlignment="1">
      <alignment horizontal="left" vertical="top" wrapText="1"/>
    </xf>
    <xf numFmtId="0" fontId="5" fillId="35" borderId="149" xfId="0" applyFont="1" applyFill="1" applyBorder="1" applyAlignment="1">
      <alignment horizontal="left" vertical="top" wrapText="1"/>
    </xf>
    <xf numFmtId="0" fontId="5" fillId="35" borderId="23" xfId="0" applyFont="1" applyFill="1" applyBorder="1" applyAlignment="1">
      <alignment horizontal="left" vertical="top" wrapText="1"/>
    </xf>
    <xf numFmtId="0" fontId="5" fillId="35" borderId="14" xfId="0" applyFont="1" applyFill="1" applyBorder="1" applyAlignment="1">
      <alignment horizontal="left" vertical="top" wrapText="1"/>
    </xf>
    <xf numFmtId="0" fontId="5" fillId="35" borderId="137" xfId="0" applyFont="1" applyFill="1" applyBorder="1" applyAlignment="1">
      <alignment horizontal="left" vertical="top" wrapText="1"/>
    </xf>
    <xf numFmtId="0" fontId="5" fillId="35" borderId="136" xfId="0" applyFont="1" applyFill="1" applyBorder="1" applyAlignment="1">
      <alignment horizontal="left" vertical="top" wrapText="1"/>
    </xf>
    <xf numFmtId="0" fontId="5" fillId="35" borderId="12" xfId="0" applyFont="1" applyFill="1" applyBorder="1" applyAlignment="1">
      <alignment horizontal="left" vertical="top" wrapText="1"/>
    </xf>
    <xf numFmtId="0" fontId="0" fillId="0" borderId="136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5" fillId="32" borderId="15" xfId="0" applyFont="1" applyFill="1" applyBorder="1" applyAlignment="1">
      <alignment horizontal="left" vertical="top" wrapText="1"/>
    </xf>
    <xf numFmtId="0" fontId="5" fillId="32" borderId="23" xfId="0" applyFont="1" applyFill="1" applyBorder="1" applyAlignment="1">
      <alignment horizontal="left" vertical="top" wrapText="1"/>
    </xf>
    <xf numFmtId="0" fontId="5" fillId="32" borderId="1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9" fillId="36" borderId="127" xfId="0" applyFont="1" applyFill="1" applyBorder="1" applyAlignment="1">
      <alignment horizontal="center" vertical="top" wrapText="1"/>
    </xf>
    <xf numFmtId="0" fontId="9" fillId="36" borderId="13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left" vertical="top" wrapText="1"/>
    </xf>
    <xf numFmtId="0" fontId="0" fillId="34" borderId="15" xfId="0" applyFill="1" applyBorder="1" applyAlignment="1">
      <alignment horizontal="left" vertical="top" wrapText="1"/>
    </xf>
    <xf numFmtId="0" fontId="0" fillId="34" borderId="149" xfId="0" applyFill="1" applyBorder="1" applyAlignment="1">
      <alignment horizontal="left" vertical="top" wrapText="1"/>
    </xf>
    <xf numFmtId="0" fontId="0" fillId="34" borderId="23" xfId="0" applyFill="1" applyBorder="1" applyAlignment="1">
      <alignment horizontal="left" vertical="top" wrapText="1"/>
    </xf>
    <xf numFmtId="0" fontId="0" fillId="34" borderId="150" xfId="0" applyFill="1" applyBorder="1" applyAlignment="1">
      <alignment horizontal="left" vertical="top" wrapText="1"/>
    </xf>
    <xf numFmtId="0" fontId="0" fillId="34" borderId="14" xfId="0" applyFill="1" applyBorder="1" applyAlignment="1">
      <alignment horizontal="left" vertical="top" wrapText="1"/>
    </xf>
    <xf numFmtId="0" fontId="9" fillId="34" borderId="137" xfId="0" applyFont="1" applyFill="1" applyBorder="1" applyAlignment="1">
      <alignment horizontal="left" vertical="top" wrapText="1"/>
    </xf>
    <xf numFmtId="0" fontId="0" fillId="34" borderId="136" xfId="0" applyFill="1" applyBorder="1" applyAlignment="1">
      <alignment horizontal="left" vertical="top" wrapText="1"/>
    </xf>
    <xf numFmtId="0" fontId="0" fillId="34" borderId="12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9" fillId="34" borderId="136" xfId="0" applyFont="1" applyFill="1" applyBorder="1" applyAlignment="1">
      <alignment horizontal="left" vertical="top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ゴシック10" xfId="39"/>
    <cellStyle name="ゴシック11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中ゴシ" xfId="60"/>
    <cellStyle name="中ゴシ10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view="pageBreakPreview" zoomScaleSheetLayoutView="100" zoomScalePageLayoutView="0" workbookViewId="0" topLeftCell="A1">
      <selection activeCell="B6" sqref="B6:C6"/>
    </sheetView>
  </sheetViews>
  <sheetFormatPr defaultColWidth="9.00390625" defaultRowHeight="13.5"/>
  <cols>
    <col min="1" max="4" width="20.625" style="13" customWidth="1"/>
    <col min="5" max="5" width="100.625" style="13" customWidth="1"/>
    <col min="6" max="16384" width="9.00390625" style="13" customWidth="1"/>
  </cols>
  <sheetData>
    <row r="1" spans="1:2" ht="14.25">
      <c r="A1" s="1" t="s">
        <v>295</v>
      </c>
      <c r="B1" s="7"/>
    </row>
    <row r="2" spans="1:6" ht="14.25">
      <c r="A2" s="1"/>
      <c r="F2" s="7"/>
    </row>
    <row r="3" ht="13.5">
      <c r="A3" t="s">
        <v>209</v>
      </c>
    </row>
    <row r="4" ht="14.25" thickBot="1"/>
    <row r="5" spans="1:5" ht="21" customHeight="1">
      <c r="A5" s="246" t="s">
        <v>95</v>
      </c>
      <c r="B5" s="313" t="s">
        <v>96</v>
      </c>
      <c r="C5" s="313"/>
      <c r="D5" s="307" t="s">
        <v>94</v>
      </c>
      <c r="E5" s="308"/>
    </row>
    <row r="6" spans="1:5" ht="21" customHeight="1">
      <c r="A6" s="250" t="s">
        <v>63</v>
      </c>
      <c r="B6" s="309" t="s">
        <v>64</v>
      </c>
      <c r="C6" s="309"/>
      <c r="D6" s="303"/>
      <c r="E6" s="304"/>
    </row>
    <row r="7" spans="1:5" ht="21" customHeight="1">
      <c r="A7" s="250" t="s">
        <v>88</v>
      </c>
      <c r="B7" s="309" t="s">
        <v>89</v>
      </c>
      <c r="C7" s="309"/>
      <c r="D7" s="303"/>
      <c r="E7" s="304"/>
    </row>
    <row r="8" spans="1:5" ht="21" customHeight="1">
      <c r="A8" s="250" t="s">
        <v>93</v>
      </c>
      <c r="B8" s="309" t="s">
        <v>92</v>
      </c>
      <c r="C8" s="309"/>
      <c r="D8" s="303"/>
      <c r="E8" s="304"/>
    </row>
    <row r="9" spans="1:5" ht="21" customHeight="1">
      <c r="A9" s="250" t="s">
        <v>90</v>
      </c>
      <c r="B9" s="309" t="s">
        <v>91</v>
      </c>
      <c r="C9" s="309"/>
      <c r="D9" s="303"/>
      <c r="E9" s="304"/>
    </row>
    <row r="10" spans="1:5" ht="21" customHeight="1">
      <c r="A10" s="250" t="s">
        <v>65</v>
      </c>
      <c r="B10" s="309" t="s">
        <v>66</v>
      </c>
      <c r="C10" s="309"/>
      <c r="D10" s="303"/>
      <c r="E10" s="304"/>
    </row>
    <row r="11" spans="1:5" ht="21" customHeight="1">
      <c r="A11" s="250" t="s">
        <v>67</v>
      </c>
      <c r="B11" s="309" t="s">
        <v>186</v>
      </c>
      <c r="C11" s="309"/>
      <c r="D11" s="303"/>
      <c r="E11" s="304"/>
    </row>
    <row r="12" spans="1:5" ht="21" customHeight="1">
      <c r="A12" s="250" t="s">
        <v>87</v>
      </c>
      <c r="B12" s="309" t="s">
        <v>187</v>
      </c>
      <c r="C12" s="309"/>
      <c r="D12" s="303"/>
      <c r="E12" s="304"/>
    </row>
    <row r="13" spans="1:5" ht="21" customHeight="1">
      <c r="A13" s="250" t="s">
        <v>68</v>
      </c>
      <c r="B13" s="311" t="s">
        <v>353</v>
      </c>
      <c r="C13" s="312"/>
      <c r="D13" s="303"/>
      <c r="E13" s="304"/>
    </row>
    <row r="14" spans="1:5" ht="21" customHeight="1">
      <c r="A14" s="250" t="s">
        <v>69</v>
      </c>
      <c r="B14" s="309" t="s">
        <v>188</v>
      </c>
      <c r="C14" s="309"/>
      <c r="D14" s="303"/>
      <c r="E14" s="304"/>
    </row>
    <row r="15" spans="1:5" ht="21" customHeight="1">
      <c r="A15" s="259" t="s">
        <v>298</v>
      </c>
      <c r="B15" s="309" t="s">
        <v>189</v>
      </c>
      <c r="C15" s="309"/>
      <c r="D15" s="303"/>
      <c r="E15" s="304"/>
    </row>
    <row r="16" spans="1:5" ht="21" customHeight="1">
      <c r="A16" s="250" t="s">
        <v>70</v>
      </c>
      <c r="B16" s="309" t="s">
        <v>190</v>
      </c>
      <c r="C16" s="309"/>
      <c r="D16" s="303"/>
      <c r="E16" s="304"/>
    </row>
    <row r="17" spans="1:5" ht="21" customHeight="1">
      <c r="A17" s="250" t="s">
        <v>71</v>
      </c>
      <c r="B17" s="309" t="s">
        <v>191</v>
      </c>
      <c r="C17" s="309"/>
      <c r="D17" s="303"/>
      <c r="E17" s="304"/>
    </row>
    <row r="18" spans="1:5" ht="21" customHeight="1">
      <c r="A18" s="250" t="s">
        <v>72</v>
      </c>
      <c r="B18" s="309" t="s">
        <v>192</v>
      </c>
      <c r="C18" s="309"/>
      <c r="D18" s="303"/>
      <c r="E18" s="304"/>
    </row>
    <row r="19" spans="1:5" ht="21" customHeight="1">
      <c r="A19" s="250" t="s">
        <v>73</v>
      </c>
      <c r="B19" s="309" t="s">
        <v>74</v>
      </c>
      <c r="C19" s="309"/>
      <c r="D19" s="303"/>
      <c r="E19" s="304"/>
    </row>
    <row r="20" spans="1:5" ht="21" customHeight="1">
      <c r="A20" s="250" t="s">
        <v>75</v>
      </c>
      <c r="B20" s="309" t="s">
        <v>74</v>
      </c>
      <c r="C20" s="309"/>
      <c r="D20" s="303"/>
      <c r="E20" s="304"/>
    </row>
    <row r="21" spans="1:5" ht="21" customHeight="1" thickBot="1">
      <c r="A21" s="255" t="s">
        <v>76</v>
      </c>
      <c r="B21" s="310" t="s">
        <v>193</v>
      </c>
      <c r="C21" s="310"/>
      <c r="D21" s="305"/>
      <c r="E21" s="306"/>
    </row>
    <row r="25" ht="21" customHeight="1" thickBot="1">
      <c r="A25" s="13" t="s">
        <v>77</v>
      </c>
    </row>
    <row r="26" spans="1:5" ht="21" customHeight="1">
      <c r="A26" s="246" t="s">
        <v>78</v>
      </c>
      <c r="B26" s="244" t="s">
        <v>227</v>
      </c>
      <c r="C26" s="245" t="s">
        <v>229</v>
      </c>
      <c r="D26" s="244" t="s">
        <v>228</v>
      </c>
      <c r="E26" s="247" t="s">
        <v>86</v>
      </c>
    </row>
    <row r="27" spans="1:5" ht="21" customHeight="1">
      <c r="A27" s="248" t="s">
        <v>79</v>
      </c>
      <c r="B27" s="242" t="s">
        <v>230</v>
      </c>
      <c r="C27" s="231" t="s">
        <v>194</v>
      </c>
      <c r="D27" s="231" t="s">
        <v>195</v>
      </c>
      <c r="E27" s="249"/>
    </row>
    <row r="28" spans="1:5" ht="21" customHeight="1">
      <c r="A28" s="250"/>
      <c r="B28" s="232"/>
      <c r="C28" s="232"/>
      <c r="D28" s="232"/>
      <c r="E28" s="251"/>
    </row>
    <row r="29" spans="1:5" ht="21" customHeight="1">
      <c r="A29" s="250"/>
      <c r="B29" s="232"/>
      <c r="C29" s="232"/>
      <c r="D29" s="232"/>
      <c r="E29" s="251"/>
    </row>
    <row r="30" spans="1:5" ht="21" customHeight="1">
      <c r="A30" s="250"/>
      <c r="B30" s="232"/>
      <c r="C30" s="232"/>
      <c r="D30" s="232"/>
      <c r="E30" s="251"/>
    </row>
    <row r="31" spans="1:5" ht="21" customHeight="1">
      <c r="A31" s="250"/>
      <c r="B31" s="232"/>
      <c r="C31" s="232"/>
      <c r="D31" s="232"/>
      <c r="E31" s="251"/>
    </row>
    <row r="32" spans="1:5" ht="21" customHeight="1" thickBot="1">
      <c r="A32" s="252" t="s">
        <v>7</v>
      </c>
      <c r="B32" s="253" t="s">
        <v>196</v>
      </c>
      <c r="C32" s="253" t="s">
        <v>197</v>
      </c>
      <c r="D32" s="253"/>
      <c r="E32" s="254"/>
    </row>
    <row r="33" ht="21" customHeight="1"/>
    <row r="34" spans="1:3" ht="21" customHeight="1">
      <c r="A34" s="297" t="s">
        <v>264</v>
      </c>
      <c r="B34" s="274"/>
      <c r="C34" s="274"/>
    </row>
    <row r="35" ht="21" customHeight="1">
      <c r="A35" s="13" t="s">
        <v>81</v>
      </c>
    </row>
  </sheetData>
  <sheetProtection/>
  <mergeCells count="34">
    <mergeCell ref="B13:C13"/>
    <mergeCell ref="B12:C12"/>
    <mergeCell ref="B7:C7"/>
    <mergeCell ref="B9:C9"/>
    <mergeCell ref="B8:C8"/>
    <mergeCell ref="B5:C5"/>
    <mergeCell ref="B6:C6"/>
    <mergeCell ref="B10:C10"/>
    <mergeCell ref="B11:C11"/>
    <mergeCell ref="B20:C20"/>
    <mergeCell ref="B21:C21"/>
    <mergeCell ref="B14:C14"/>
    <mergeCell ref="B15:C15"/>
    <mergeCell ref="B16:C16"/>
    <mergeCell ref="B17:C17"/>
    <mergeCell ref="B18:C18"/>
    <mergeCell ref="B19:C19"/>
    <mergeCell ref="D16:E16"/>
    <mergeCell ref="D5:E5"/>
    <mergeCell ref="D6:E6"/>
    <mergeCell ref="D7:E7"/>
    <mergeCell ref="D8:E8"/>
    <mergeCell ref="D9:E9"/>
    <mergeCell ref="D10:E10"/>
    <mergeCell ref="D17:E17"/>
    <mergeCell ref="D18:E18"/>
    <mergeCell ref="D19:E19"/>
    <mergeCell ref="D20:E20"/>
    <mergeCell ref="D21:E21"/>
    <mergeCell ref="D11:E11"/>
    <mergeCell ref="D12:E12"/>
    <mergeCell ref="D13:E13"/>
    <mergeCell ref="D14:E14"/>
    <mergeCell ref="D15:E15"/>
  </mergeCells>
  <printOptions/>
  <pageMargins left="0.75" right="0.75" top="1" bottom="1" header="0.512" footer="0.512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view="pageBreakPreview" zoomScaleSheetLayoutView="100" zoomScalePageLayoutView="0" workbookViewId="0" topLeftCell="A1">
      <selection activeCell="B6" sqref="B6:C6"/>
    </sheetView>
  </sheetViews>
  <sheetFormatPr defaultColWidth="9.00390625" defaultRowHeight="13.5"/>
  <cols>
    <col min="1" max="2" width="20.625" style="25" customWidth="1"/>
    <col min="3" max="3" width="26.625" style="25" customWidth="1"/>
    <col min="4" max="4" width="40.625" style="25" customWidth="1"/>
    <col min="5" max="5" width="6.625" style="25" customWidth="1"/>
    <col min="6" max="7" width="8.625" style="25" customWidth="1"/>
    <col min="8" max="8" width="14.00390625" style="25" customWidth="1"/>
    <col min="9" max="9" width="30.625" style="25" customWidth="1"/>
    <col min="10" max="16384" width="9.00390625" style="25" customWidth="1"/>
  </cols>
  <sheetData>
    <row r="1" spans="1:5" ht="24" customHeight="1">
      <c r="A1" s="266" t="s">
        <v>296</v>
      </c>
      <c r="C1" s="26"/>
      <c r="D1" s="13"/>
      <c r="E1" s="13"/>
    </row>
    <row r="2" spans="1:9" ht="15" thickBot="1">
      <c r="A2" s="213"/>
      <c r="B2" s="10"/>
      <c r="C2" s="13"/>
      <c r="D2" s="13"/>
      <c r="E2" s="13"/>
      <c r="I2" s="204" t="s">
        <v>237</v>
      </c>
    </row>
    <row r="3" spans="1:9" ht="13.5">
      <c r="A3" s="256" t="s">
        <v>84</v>
      </c>
      <c r="B3" s="257" t="s">
        <v>62</v>
      </c>
      <c r="C3" s="257" t="s">
        <v>61</v>
      </c>
      <c r="D3" s="257" t="s">
        <v>60</v>
      </c>
      <c r="E3" s="257" t="s">
        <v>59</v>
      </c>
      <c r="F3" s="257" t="s">
        <v>56</v>
      </c>
      <c r="G3" s="257" t="s">
        <v>101</v>
      </c>
      <c r="H3" s="245" t="s">
        <v>102</v>
      </c>
      <c r="I3" s="258" t="s">
        <v>58</v>
      </c>
    </row>
    <row r="4" spans="1:9" ht="13.5">
      <c r="A4" s="259" t="s">
        <v>231</v>
      </c>
      <c r="B4" s="214" t="s">
        <v>198</v>
      </c>
      <c r="C4" s="214" t="s">
        <v>198</v>
      </c>
      <c r="D4" s="214"/>
      <c r="E4" s="214"/>
      <c r="F4" s="214"/>
      <c r="G4" s="214"/>
      <c r="H4" s="214"/>
      <c r="I4" s="260"/>
    </row>
    <row r="5" spans="1:9" ht="13.5">
      <c r="A5" s="261"/>
      <c r="B5" s="214" t="s">
        <v>198</v>
      </c>
      <c r="C5" s="214" t="s">
        <v>198</v>
      </c>
      <c r="D5" s="214"/>
      <c r="E5" s="214"/>
      <c r="F5" s="214"/>
      <c r="G5" s="214"/>
      <c r="H5" s="214"/>
      <c r="I5" s="260"/>
    </row>
    <row r="6" spans="1:9" ht="13.5">
      <c r="A6" s="261"/>
      <c r="B6" s="214"/>
      <c r="C6" s="214"/>
      <c r="D6" s="214"/>
      <c r="E6" s="214"/>
      <c r="F6" s="214"/>
      <c r="G6" s="214"/>
      <c r="H6" s="214"/>
      <c r="I6" s="260"/>
    </row>
    <row r="7" spans="1:9" ht="13.5">
      <c r="A7" s="262"/>
      <c r="B7" s="214"/>
      <c r="C7" s="214"/>
      <c r="D7" s="214"/>
      <c r="E7" s="214"/>
      <c r="F7" s="214"/>
      <c r="G7" s="214"/>
      <c r="H7" s="214"/>
      <c r="I7" s="260"/>
    </row>
    <row r="8" spans="1:9" ht="13.5">
      <c r="A8" s="262"/>
      <c r="B8" s="214"/>
      <c r="C8" s="214"/>
      <c r="D8" s="214"/>
      <c r="E8" s="214"/>
      <c r="F8" s="214"/>
      <c r="G8" s="214"/>
      <c r="H8" s="214"/>
      <c r="I8" s="260"/>
    </row>
    <row r="9" spans="1:9" ht="13.5">
      <c r="A9" s="261"/>
      <c r="B9" s="214"/>
      <c r="C9" s="214"/>
      <c r="D9" s="214"/>
      <c r="E9" s="214"/>
      <c r="F9" s="214"/>
      <c r="G9" s="214"/>
      <c r="H9" s="214"/>
      <c r="I9" s="260"/>
    </row>
    <row r="10" spans="1:9" ht="13.5">
      <c r="A10" s="261"/>
      <c r="B10" s="214"/>
      <c r="C10" s="214"/>
      <c r="D10" s="214"/>
      <c r="E10" s="214"/>
      <c r="F10" s="214"/>
      <c r="G10" s="214"/>
      <c r="H10" s="214"/>
      <c r="I10" s="260"/>
    </row>
    <row r="11" spans="1:9" ht="13.5">
      <c r="A11" s="261"/>
      <c r="B11" s="214"/>
      <c r="C11" s="214"/>
      <c r="D11" s="214"/>
      <c r="E11" s="214"/>
      <c r="F11" s="214"/>
      <c r="G11" s="214"/>
      <c r="H11" s="214"/>
      <c r="I11" s="260"/>
    </row>
    <row r="12" spans="1:9" ht="13.5">
      <c r="A12" s="262"/>
      <c r="B12" s="214"/>
      <c r="C12" s="214"/>
      <c r="D12" s="214"/>
      <c r="E12" s="214"/>
      <c r="F12" s="214"/>
      <c r="G12" s="214"/>
      <c r="H12" s="214"/>
      <c r="I12" s="260"/>
    </row>
    <row r="13" spans="1:9" ht="13.5">
      <c r="A13" s="262"/>
      <c r="B13" s="214"/>
      <c r="C13" s="214"/>
      <c r="D13" s="214"/>
      <c r="E13" s="214"/>
      <c r="F13" s="214"/>
      <c r="G13" s="214"/>
      <c r="H13" s="214"/>
      <c r="I13" s="260"/>
    </row>
    <row r="14" spans="1:9" ht="14.25" thickBot="1">
      <c r="A14" s="263" t="s">
        <v>7</v>
      </c>
      <c r="B14" s="264"/>
      <c r="C14" s="264"/>
      <c r="D14" s="264"/>
      <c r="E14" s="264"/>
      <c r="F14" s="264"/>
      <c r="G14" s="264"/>
      <c r="H14" s="264"/>
      <c r="I14" s="265"/>
    </row>
    <row r="15" spans="1:9" ht="13.5">
      <c r="A15" s="215"/>
      <c r="B15" s="215"/>
      <c r="C15" s="215"/>
      <c r="D15" s="215"/>
      <c r="E15" s="215"/>
      <c r="F15" s="215"/>
      <c r="G15" s="215"/>
      <c r="H15" s="215"/>
      <c r="I15" s="215"/>
    </row>
    <row r="16" spans="1:9" ht="13.5">
      <c r="A16" t="s">
        <v>289</v>
      </c>
      <c r="B16" s="12"/>
      <c r="C16" s="12"/>
      <c r="D16" s="12"/>
      <c r="E16" s="12"/>
      <c r="F16" s="12"/>
      <c r="G16" s="12"/>
      <c r="H16" s="12"/>
      <c r="I16" s="12"/>
    </row>
    <row r="17" spans="1:9" ht="13.5">
      <c r="A17" s="213" t="s">
        <v>82</v>
      </c>
      <c r="B17" s="213"/>
      <c r="C17" s="213"/>
      <c r="D17" s="213"/>
      <c r="E17" s="213"/>
      <c r="F17" s="213"/>
      <c r="G17" s="213"/>
      <c r="H17" s="213"/>
      <c r="I17" s="213"/>
    </row>
    <row r="18" spans="1:9" ht="13.5">
      <c r="A18" s="213" t="s">
        <v>83</v>
      </c>
      <c r="B18" s="213"/>
      <c r="C18" s="213"/>
      <c r="D18" s="213"/>
      <c r="E18" s="213"/>
      <c r="F18" s="213"/>
      <c r="G18" s="213"/>
      <c r="H18" s="213"/>
      <c r="I18" s="213"/>
    </row>
    <row r="21" spans="1:5" s="229" customFormat="1" ht="14.25">
      <c r="A21" s="215"/>
      <c r="B21" s="227"/>
      <c r="C21" s="228"/>
      <c r="D21" s="228"/>
      <c r="E21" s="228"/>
    </row>
    <row r="22" spans="1:9" s="229" customFormat="1" ht="13.5">
      <c r="A22" s="230"/>
      <c r="B22" s="230"/>
      <c r="C22" s="230"/>
      <c r="D22" s="230"/>
      <c r="E22" s="230"/>
      <c r="F22" s="230"/>
      <c r="G22" s="230"/>
      <c r="H22" s="230"/>
      <c r="I22" s="230"/>
    </row>
    <row r="23" spans="1:9" s="229" customFormat="1" ht="13.5">
      <c r="A23" s="215"/>
      <c r="B23" s="215"/>
      <c r="C23" s="215"/>
      <c r="D23" s="215"/>
      <c r="E23" s="215"/>
      <c r="F23" s="215"/>
      <c r="G23" s="215"/>
      <c r="H23" s="215"/>
      <c r="I23" s="215"/>
    </row>
    <row r="24" spans="1:9" s="229" customFormat="1" ht="13.5">
      <c r="A24" s="215"/>
      <c r="B24" s="215"/>
      <c r="C24" s="215"/>
      <c r="D24" s="215"/>
      <c r="E24" s="215"/>
      <c r="F24" s="215"/>
      <c r="G24" s="215"/>
      <c r="H24" s="215"/>
      <c r="I24" s="215"/>
    </row>
    <row r="25" spans="1:9" s="229" customFormat="1" ht="13.5">
      <c r="A25" s="215"/>
      <c r="B25" s="215"/>
      <c r="C25" s="215"/>
      <c r="D25" s="215"/>
      <c r="E25" s="215"/>
      <c r="F25" s="215"/>
      <c r="G25" s="215"/>
      <c r="H25" s="215"/>
      <c r="I25" s="215"/>
    </row>
    <row r="26" spans="1:9" s="229" customFormat="1" ht="13.5">
      <c r="A26" s="215"/>
      <c r="B26" s="215"/>
      <c r="C26" s="215"/>
      <c r="D26" s="215"/>
      <c r="E26" s="215"/>
      <c r="F26" s="215"/>
      <c r="G26" s="215"/>
      <c r="H26" s="215"/>
      <c r="I26" s="215"/>
    </row>
    <row r="27" spans="1:9" s="229" customFormat="1" ht="13.5">
      <c r="A27" s="215"/>
      <c r="B27" s="215"/>
      <c r="C27" s="215"/>
      <c r="D27" s="215"/>
      <c r="E27" s="215"/>
      <c r="F27" s="215"/>
      <c r="G27" s="215"/>
      <c r="H27" s="215"/>
      <c r="I27" s="215"/>
    </row>
    <row r="28" spans="1:9" s="229" customFormat="1" ht="13.5">
      <c r="A28" s="215"/>
      <c r="B28" s="215"/>
      <c r="C28" s="215"/>
      <c r="D28" s="215"/>
      <c r="E28" s="215"/>
      <c r="F28" s="215"/>
      <c r="G28" s="215"/>
      <c r="H28" s="215"/>
      <c r="I28" s="215"/>
    </row>
    <row r="29" spans="1:9" s="229" customFormat="1" ht="13.5">
      <c r="A29" s="215"/>
      <c r="B29" s="215"/>
      <c r="C29" s="215"/>
      <c r="D29" s="215"/>
      <c r="E29" s="215"/>
      <c r="F29" s="215"/>
      <c r="G29" s="215"/>
      <c r="H29" s="215"/>
      <c r="I29" s="215"/>
    </row>
    <row r="30" spans="1:9" s="229" customFormat="1" ht="13.5">
      <c r="A30" s="215"/>
      <c r="B30" s="215"/>
      <c r="C30" s="215"/>
      <c r="D30" s="215"/>
      <c r="E30" s="215"/>
      <c r="F30" s="215"/>
      <c r="G30" s="215"/>
      <c r="H30" s="215"/>
      <c r="I30" s="215"/>
    </row>
    <row r="31" spans="1:9" s="229" customFormat="1" ht="13.5">
      <c r="A31" s="215"/>
      <c r="B31" s="215"/>
      <c r="C31" s="215"/>
      <c r="D31" s="215"/>
      <c r="E31" s="215"/>
      <c r="F31" s="215"/>
      <c r="G31" s="215"/>
      <c r="H31" s="215"/>
      <c r="I31" s="215"/>
    </row>
    <row r="32" spans="1:9" s="229" customFormat="1" ht="13.5">
      <c r="A32" s="215"/>
      <c r="B32" s="215"/>
      <c r="C32" s="215"/>
      <c r="D32" s="215"/>
      <c r="E32" s="215"/>
      <c r="F32" s="215"/>
      <c r="G32" s="215"/>
      <c r="H32" s="215"/>
      <c r="I32" s="215"/>
    </row>
  </sheetData>
  <sheetProtection/>
  <printOptions/>
  <pageMargins left="0.75" right="0.75" top="1" bottom="1" header="0.512" footer="0.512"/>
  <pageSetup fitToHeight="0" fitToWidth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view="pageBreakPreview" zoomScale="85" zoomScaleSheetLayoutView="85" zoomScalePageLayoutView="0" workbookViewId="0" topLeftCell="A1">
      <selection activeCell="B6" sqref="B6:C6"/>
    </sheetView>
  </sheetViews>
  <sheetFormatPr defaultColWidth="9.00390625" defaultRowHeight="13.5"/>
  <cols>
    <col min="1" max="2" width="20.625" style="25" customWidth="1"/>
    <col min="3" max="3" width="26.625" style="25" customWidth="1"/>
    <col min="4" max="4" width="40.625" style="25" customWidth="1"/>
    <col min="5" max="5" width="6.625" style="25" customWidth="1"/>
    <col min="6" max="7" width="8.625" style="25" customWidth="1"/>
    <col min="8" max="8" width="14.00390625" style="25" customWidth="1"/>
    <col min="9" max="9" width="30.625" style="25" customWidth="1"/>
    <col min="10" max="16384" width="9.00390625" style="25" customWidth="1"/>
  </cols>
  <sheetData>
    <row r="1" spans="1:5" ht="24" customHeight="1">
      <c r="A1" s="266" t="s">
        <v>297</v>
      </c>
      <c r="C1" s="26"/>
      <c r="D1" s="13"/>
      <c r="E1" s="13"/>
    </row>
    <row r="2" spans="1:9" ht="15" thickBot="1">
      <c r="A2" s="213"/>
      <c r="B2" s="10"/>
      <c r="C2" s="13"/>
      <c r="D2" s="13"/>
      <c r="E2" s="13"/>
      <c r="I2" s="204" t="s">
        <v>237</v>
      </c>
    </row>
    <row r="3" spans="1:9" ht="13.5">
      <c r="A3" s="256" t="s">
        <v>84</v>
      </c>
      <c r="B3" s="257" t="s">
        <v>62</v>
      </c>
      <c r="C3" s="257" t="s">
        <v>61</v>
      </c>
      <c r="D3" s="257" t="s">
        <v>60</v>
      </c>
      <c r="E3" s="257" t="s">
        <v>59</v>
      </c>
      <c r="F3" s="257" t="s">
        <v>56</v>
      </c>
      <c r="G3" s="257" t="s">
        <v>101</v>
      </c>
      <c r="H3" s="257" t="s">
        <v>102</v>
      </c>
      <c r="I3" s="258" t="s">
        <v>58</v>
      </c>
    </row>
    <row r="4" spans="1:9" ht="13.5">
      <c r="A4" s="259" t="s">
        <v>231</v>
      </c>
      <c r="B4" s="214" t="s">
        <v>198</v>
      </c>
      <c r="C4" s="214" t="s">
        <v>198</v>
      </c>
      <c r="D4" s="214"/>
      <c r="E4" s="214"/>
      <c r="F4" s="214"/>
      <c r="G4" s="214"/>
      <c r="H4" s="214"/>
      <c r="I4" s="260"/>
    </row>
    <row r="5" spans="1:9" ht="13.5">
      <c r="A5" s="261"/>
      <c r="B5" s="214" t="s">
        <v>198</v>
      </c>
      <c r="C5" s="214" t="s">
        <v>198</v>
      </c>
      <c r="D5" s="214"/>
      <c r="E5" s="214"/>
      <c r="F5" s="214"/>
      <c r="G5" s="214"/>
      <c r="H5" s="214"/>
      <c r="I5" s="260"/>
    </row>
    <row r="6" spans="1:9" ht="13.5">
      <c r="A6" s="261"/>
      <c r="B6" s="214"/>
      <c r="C6" s="214"/>
      <c r="D6" s="214"/>
      <c r="E6" s="214"/>
      <c r="F6" s="214"/>
      <c r="G6" s="214"/>
      <c r="H6" s="214"/>
      <c r="I6" s="260"/>
    </row>
    <row r="7" spans="1:9" ht="13.5">
      <c r="A7" s="262"/>
      <c r="B7" s="214"/>
      <c r="C7" s="214"/>
      <c r="D7" s="214"/>
      <c r="E7" s="214"/>
      <c r="F7" s="214"/>
      <c r="G7" s="214"/>
      <c r="H7" s="214"/>
      <c r="I7" s="260"/>
    </row>
    <row r="8" spans="1:9" ht="13.5">
      <c r="A8" s="262"/>
      <c r="B8" s="214"/>
      <c r="C8" s="214"/>
      <c r="D8" s="214"/>
      <c r="E8" s="214"/>
      <c r="F8" s="214"/>
      <c r="G8" s="214"/>
      <c r="H8" s="214"/>
      <c r="I8" s="260"/>
    </row>
    <row r="9" spans="1:9" ht="13.5">
      <c r="A9" s="261"/>
      <c r="B9" s="214"/>
      <c r="C9" s="214"/>
      <c r="D9" s="214"/>
      <c r="E9" s="214"/>
      <c r="F9" s="214"/>
      <c r="G9" s="214"/>
      <c r="H9" s="214"/>
      <c r="I9" s="260"/>
    </row>
    <row r="10" spans="1:9" ht="13.5">
      <c r="A10" s="261"/>
      <c r="B10" s="214"/>
      <c r="C10" s="214"/>
      <c r="D10" s="214"/>
      <c r="E10" s="214"/>
      <c r="F10" s="214"/>
      <c r="G10" s="214"/>
      <c r="H10" s="214"/>
      <c r="I10" s="260"/>
    </row>
    <row r="11" spans="1:9" ht="13.5">
      <c r="A11" s="261"/>
      <c r="B11" s="214"/>
      <c r="C11" s="214"/>
      <c r="D11" s="214"/>
      <c r="E11" s="214"/>
      <c r="F11" s="214"/>
      <c r="G11" s="214"/>
      <c r="H11" s="214"/>
      <c r="I11" s="260"/>
    </row>
    <row r="12" spans="1:9" ht="13.5">
      <c r="A12" s="262"/>
      <c r="B12" s="214"/>
      <c r="C12" s="214"/>
      <c r="D12" s="214"/>
      <c r="E12" s="214"/>
      <c r="F12" s="214"/>
      <c r="G12" s="214"/>
      <c r="H12" s="214"/>
      <c r="I12" s="260"/>
    </row>
    <row r="13" spans="1:9" ht="13.5">
      <c r="A13" s="262"/>
      <c r="B13" s="214"/>
      <c r="C13" s="214"/>
      <c r="D13" s="214"/>
      <c r="E13" s="214"/>
      <c r="F13" s="214"/>
      <c r="G13" s="214"/>
      <c r="H13" s="214"/>
      <c r="I13" s="260"/>
    </row>
    <row r="14" spans="1:9" ht="14.25" thickBot="1">
      <c r="A14" s="263" t="s">
        <v>7</v>
      </c>
      <c r="B14" s="264"/>
      <c r="C14" s="264"/>
      <c r="D14" s="264"/>
      <c r="E14" s="264"/>
      <c r="F14" s="264"/>
      <c r="G14" s="264"/>
      <c r="H14" s="264"/>
      <c r="I14" s="265"/>
    </row>
    <row r="15" spans="1:9" ht="13.5">
      <c r="A15" s="215"/>
      <c r="B15" s="215"/>
      <c r="C15" s="215"/>
      <c r="D15" s="215"/>
      <c r="E15" s="215"/>
      <c r="F15" s="215"/>
      <c r="G15" s="215"/>
      <c r="H15" s="215"/>
      <c r="I15" s="215"/>
    </row>
    <row r="16" spans="1:9" ht="13.5">
      <c r="A16" t="s">
        <v>290</v>
      </c>
      <c r="B16" s="12"/>
      <c r="C16" s="12"/>
      <c r="D16" s="12"/>
      <c r="E16" s="12"/>
      <c r="F16" s="12"/>
      <c r="G16" s="12"/>
      <c r="H16" s="12"/>
      <c r="I16" s="12"/>
    </row>
    <row r="17" spans="1:9" ht="13.5">
      <c r="A17" s="213" t="s">
        <v>82</v>
      </c>
      <c r="B17" s="213"/>
      <c r="C17" s="213"/>
      <c r="D17" s="213"/>
      <c r="E17" s="213"/>
      <c r="F17" s="213"/>
      <c r="G17" s="213"/>
      <c r="H17" s="213"/>
      <c r="I17" s="213"/>
    </row>
    <row r="18" spans="1:9" ht="13.5">
      <c r="A18" s="213" t="s">
        <v>83</v>
      </c>
      <c r="B18" s="213"/>
      <c r="C18" s="213"/>
      <c r="D18" s="213"/>
      <c r="E18" s="213"/>
      <c r="F18" s="213"/>
      <c r="G18" s="213"/>
      <c r="H18" s="213"/>
      <c r="I18" s="213"/>
    </row>
    <row r="21" spans="1:5" s="229" customFormat="1" ht="14.25">
      <c r="A21" s="215"/>
      <c r="B21" s="227"/>
      <c r="C21" s="228"/>
      <c r="D21" s="228"/>
      <c r="E21" s="228"/>
    </row>
    <row r="22" spans="1:9" s="229" customFormat="1" ht="13.5">
      <c r="A22" s="230"/>
      <c r="B22" s="230"/>
      <c r="C22" s="230"/>
      <c r="D22" s="230"/>
      <c r="E22" s="230"/>
      <c r="F22" s="230"/>
      <c r="G22" s="230"/>
      <c r="H22" s="230"/>
      <c r="I22" s="230"/>
    </row>
    <row r="23" spans="1:9" s="229" customFormat="1" ht="13.5">
      <c r="A23" s="215"/>
      <c r="B23" s="215"/>
      <c r="C23" s="215"/>
      <c r="D23" s="215"/>
      <c r="E23" s="215"/>
      <c r="F23" s="215"/>
      <c r="G23" s="215"/>
      <c r="H23" s="215"/>
      <c r="I23" s="215"/>
    </row>
    <row r="24" spans="1:9" s="229" customFormat="1" ht="13.5">
      <c r="A24" s="215"/>
      <c r="B24" s="215"/>
      <c r="C24" s="215"/>
      <c r="D24" s="215"/>
      <c r="E24" s="215"/>
      <c r="F24" s="215"/>
      <c r="G24" s="215"/>
      <c r="H24" s="215"/>
      <c r="I24" s="215"/>
    </row>
    <row r="25" spans="1:9" s="229" customFormat="1" ht="13.5">
      <c r="A25" s="215"/>
      <c r="B25" s="215"/>
      <c r="C25" s="215"/>
      <c r="D25" s="215"/>
      <c r="E25" s="215"/>
      <c r="F25" s="215"/>
      <c r="G25" s="215"/>
      <c r="H25" s="215"/>
      <c r="I25" s="215"/>
    </row>
    <row r="26" spans="1:9" s="229" customFormat="1" ht="13.5">
      <c r="A26" s="215"/>
      <c r="B26" s="215"/>
      <c r="C26" s="215"/>
      <c r="D26" s="215"/>
      <c r="E26" s="215"/>
      <c r="F26" s="215"/>
      <c r="G26" s="215"/>
      <c r="H26" s="215"/>
      <c r="I26" s="215"/>
    </row>
    <row r="27" spans="1:9" s="229" customFormat="1" ht="13.5">
      <c r="A27" s="215"/>
      <c r="B27" s="215"/>
      <c r="C27" s="215"/>
      <c r="D27" s="215"/>
      <c r="E27" s="215"/>
      <c r="F27" s="215"/>
      <c r="G27" s="215"/>
      <c r="H27" s="215"/>
      <c r="I27" s="215"/>
    </row>
    <row r="28" spans="1:9" s="229" customFormat="1" ht="13.5">
      <c r="A28" s="215"/>
      <c r="B28" s="215"/>
      <c r="C28" s="215"/>
      <c r="D28" s="215"/>
      <c r="E28" s="215"/>
      <c r="F28" s="215"/>
      <c r="G28" s="215"/>
      <c r="H28" s="215"/>
      <c r="I28" s="215"/>
    </row>
    <row r="29" spans="1:9" s="229" customFormat="1" ht="13.5">
      <c r="A29" s="215"/>
      <c r="B29" s="215"/>
      <c r="C29" s="215"/>
      <c r="D29" s="215"/>
      <c r="E29" s="215"/>
      <c r="F29" s="215"/>
      <c r="G29" s="215"/>
      <c r="H29" s="215"/>
      <c r="I29" s="215"/>
    </row>
    <row r="30" spans="1:9" s="229" customFormat="1" ht="13.5">
      <c r="A30" s="215"/>
      <c r="B30" s="215"/>
      <c r="C30" s="215"/>
      <c r="D30" s="215"/>
      <c r="E30" s="215"/>
      <c r="F30" s="215"/>
      <c r="G30" s="215"/>
      <c r="H30" s="215"/>
      <c r="I30" s="215"/>
    </row>
    <row r="31" spans="1:9" s="229" customFormat="1" ht="13.5">
      <c r="A31" s="215"/>
      <c r="B31" s="215"/>
      <c r="C31" s="215"/>
      <c r="D31" s="215"/>
      <c r="E31" s="215"/>
      <c r="F31" s="215"/>
      <c r="G31" s="215"/>
      <c r="H31" s="215"/>
      <c r="I31" s="215"/>
    </row>
    <row r="32" spans="1:9" s="229" customFormat="1" ht="13.5">
      <c r="A32" s="215"/>
      <c r="B32" s="215"/>
      <c r="C32" s="215"/>
      <c r="D32" s="215"/>
      <c r="E32" s="215"/>
      <c r="F32" s="215"/>
      <c r="G32" s="215"/>
      <c r="H32" s="215"/>
      <c r="I32" s="215"/>
    </row>
  </sheetData>
  <sheetProtection/>
  <printOptions/>
  <pageMargins left="0.75" right="0.75" top="1" bottom="1" header="0.512" footer="0.512"/>
  <pageSetup fitToHeight="0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99"/>
  <sheetViews>
    <sheetView showGridLines="0" view="pageBreakPreview" zoomScaleSheetLayoutView="100" zoomScalePageLayoutView="0" workbookViewId="0" topLeftCell="A64">
      <selection activeCell="I84" sqref="I84"/>
    </sheetView>
  </sheetViews>
  <sheetFormatPr defaultColWidth="9.00390625" defaultRowHeight="13.5"/>
  <cols>
    <col min="1" max="1" width="2.375" style="29" customWidth="1"/>
    <col min="2" max="2" width="5.375" style="29" customWidth="1"/>
    <col min="3" max="5" width="3.00390625" style="29" customWidth="1"/>
    <col min="6" max="6" width="14.50390625" style="29" customWidth="1"/>
    <col min="7" max="7" width="17.50390625" style="29" customWidth="1"/>
    <col min="8" max="25" width="11.75390625" style="29" customWidth="1"/>
    <col min="26" max="26" width="15.375" style="29" customWidth="1"/>
    <col min="27" max="35" width="11.75390625" style="29" customWidth="1"/>
    <col min="36" max="16384" width="9.00390625" style="29" customWidth="1"/>
  </cols>
  <sheetData>
    <row r="1" spans="1:6" ht="12">
      <c r="A1" s="28"/>
      <c r="B1" s="28" t="s">
        <v>291</v>
      </c>
      <c r="F1" s="28"/>
    </row>
    <row r="2" spans="1:26" s="8" customFormat="1" ht="10.5" customHeight="1" thickBot="1">
      <c r="A2" s="9"/>
      <c r="R2" s="29"/>
      <c r="S2" s="29"/>
      <c r="T2" s="29"/>
      <c r="U2" s="29"/>
      <c r="V2" s="29"/>
      <c r="W2" s="29"/>
      <c r="X2" s="29"/>
      <c r="Y2" s="29"/>
      <c r="Z2" s="29" t="s">
        <v>5</v>
      </c>
    </row>
    <row r="3" spans="2:26" ht="12">
      <c r="B3" s="30"/>
      <c r="C3" s="31"/>
      <c r="D3" s="31"/>
      <c r="E3" s="31"/>
      <c r="F3" s="31"/>
      <c r="G3" s="32" t="s">
        <v>6</v>
      </c>
      <c r="H3" s="233">
        <v>-1</v>
      </c>
      <c r="I3" s="233">
        <v>0</v>
      </c>
      <c r="J3" s="233">
        <v>1</v>
      </c>
      <c r="K3" s="233">
        <f aca="true" t="shared" si="0" ref="K3:Y3">J3+1</f>
        <v>2</v>
      </c>
      <c r="L3" s="233">
        <f t="shared" si="0"/>
        <v>3</v>
      </c>
      <c r="M3" s="233">
        <f t="shared" si="0"/>
        <v>4</v>
      </c>
      <c r="N3" s="233">
        <f t="shared" si="0"/>
        <v>5</v>
      </c>
      <c r="O3" s="233">
        <f t="shared" si="0"/>
        <v>6</v>
      </c>
      <c r="P3" s="233">
        <f t="shared" si="0"/>
        <v>7</v>
      </c>
      <c r="Q3" s="233">
        <f t="shared" si="0"/>
        <v>8</v>
      </c>
      <c r="R3" s="233">
        <f t="shared" si="0"/>
        <v>9</v>
      </c>
      <c r="S3" s="233">
        <f t="shared" si="0"/>
        <v>10</v>
      </c>
      <c r="T3" s="233">
        <f t="shared" si="0"/>
        <v>11</v>
      </c>
      <c r="U3" s="233">
        <f t="shared" si="0"/>
        <v>12</v>
      </c>
      <c r="V3" s="233">
        <f t="shared" si="0"/>
        <v>13</v>
      </c>
      <c r="W3" s="233">
        <f t="shared" si="0"/>
        <v>14</v>
      </c>
      <c r="X3" s="233">
        <f t="shared" si="0"/>
        <v>15</v>
      </c>
      <c r="Y3" s="233">
        <f t="shared" si="0"/>
        <v>16</v>
      </c>
      <c r="Z3" s="314" t="s">
        <v>7</v>
      </c>
    </row>
    <row r="4" spans="2:26" ht="12.75" thickBot="1">
      <c r="B4" s="33"/>
      <c r="C4" s="34"/>
      <c r="D4" s="34"/>
      <c r="E4" s="34"/>
      <c r="F4" s="34"/>
      <c r="G4" s="35"/>
      <c r="H4" s="301" t="s">
        <v>324</v>
      </c>
      <c r="I4" s="301" t="s">
        <v>325</v>
      </c>
      <c r="J4" s="301" t="s">
        <v>326</v>
      </c>
      <c r="K4" s="301" t="s">
        <v>327</v>
      </c>
      <c r="L4" s="301" t="s">
        <v>328</v>
      </c>
      <c r="M4" s="301" t="s">
        <v>329</v>
      </c>
      <c r="N4" s="301" t="s">
        <v>330</v>
      </c>
      <c r="O4" s="301" t="s">
        <v>331</v>
      </c>
      <c r="P4" s="301" t="s">
        <v>332</v>
      </c>
      <c r="Q4" s="301" t="s">
        <v>333</v>
      </c>
      <c r="R4" s="301" t="s">
        <v>334</v>
      </c>
      <c r="S4" s="301" t="s">
        <v>335</v>
      </c>
      <c r="T4" s="301" t="s">
        <v>336</v>
      </c>
      <c r="U4" s="301" t="s">
        <v>337</v>
      </c>
      <c r="V4" s="301" t="s">
        <v>338</v>
      </c>
      <c r="W4" s="301" t="s">
        <v>339</v>
      </c>
      <c r="X4" s="301" t="s">
        <v>340</v>
      </c>
      <c r="Y4" s="301" t="s">
        <v>341</v>
      </c>
      <c r="Z4" s="315"/>
    </row>
    <row r="5" spans="2:26" ht="12">
      <c r="B5" s="36" t="s">
        <v>8</v>
      </c>
      <c r="G5" s="37"/>
      <c r="H5" s="38"/>
      <c r="I5" s="38"/>
      <c r="J5" s="39"/>
      <c r="K5" s="39"/>
      <c r="L5" s="39"/>
      <c r="M5" s="39"/>
      <c r="N5" s="39"/>
      <c r="O5" s="39"/>
      <c r="P5" s="39"/>
      <c r="Q5" s="39"/>
      <c r="R5" s="39"/>
      <c r="S5" s="38"/>
      <c r="T5" s="39"/>
      <c r="U5" s="39"/>
      <c r="V5" s="39"/>
      <c r="W5" s="39"/>
      <c r="X5" s="39"/>
      <c r="Y5" s="39"/>
      <c r="Z5" s="40"/>
    </row>
    <row r="6" spans="2:26" ht="12">
      <c r="B6" s="41" t="s">
        <v>9</v>
      </c>
      <c r="C6" s="42" t="s">
        <v>10</v>
      </c>
      <c r="D6" s="43"/>
      <c r="E6" s="43"/>
      <c r="F6" s="43"/>
      <c r="G6" s="44"/>
      <c r="H6" s="45"/>
      <c r="I6" s="45"/>
      <c r="J6" s="46"/>
      <c r="K6" s="46"/>
      <c r="L6" s="46"/>
      <c r="M6" s="46"/>
      <c r="N6" s="46"/>
      <c r="O6" s="46"/>
      <c r="P6" s="46"/>
      <c r="Q6" s="46"/>
      <c r="R6" s="46"/>
      <c r="S6" s="45"/>
      <c r="T6" s="46"/>
      <c r="U6" s="46"/>
      <c r="V6" s="46"/>
      <c r="W6" s="46"/>
      <c r="X6" s="46"/>
      <c r="Y6" s="46"/>
      <c r="Z6" s="47"/>
    </row>
    <row r="7" spans="2:26" ht="12">
      <c r="B7" s="36"/>
      <c r="C7" s="48"/>
      <c r="D7" s="42" t="s">
        <v>55</v>
      </c>
      <c r="E7" s="49"/>
      <c r="F7" s="49"/>
      <c r="G7" s="44"/>
      <c r="H7" s="50"/>
      <c r="I7" s="50"/>
      <c r="J7" s="51"/>
      <c r="K7" s="46"/>
      <c r="L7" s="46"/>
      <c r="M7" s="46"/>
      <c r="N7" s="46"/>
      <c r="O7" s="46"/>
      <c r="P7" s="46"/>
      <c r="Q7" s="46"/>
      <c r="R7" s="46"/>
      <c r="S7" s="45"/>
      <c r="T7" s="46"/>
      <c r="U7" s="46"/>
      <c r="V7" s="46"/>
      <c r="W7" s="46"/>
      <c r="X7" s="46"/>
      <c r="Y7" s="46"/>
      <c r="Z7" s="47"/>
    </row>
    <row r="8" spans="2:26" ht="12">
      <c r="B8" s="36"/>
      <c r="C8" s="48"/>
      <c r="D8" s="48"/>
      <c r="E8" s="42" t="s">
        <v>103</v>
      </c>
      <c r="G8" s="44"/>
      <c r="H8" s="50"/>
      <c r="I8" s="50"/>
      <c r="J8" s="51"/>
      <c r="K8" s="46"/>
      <c r="L8" s="46"/>
      <c r="M8" s="46"/>
      <c r="N8" s="46"/>
      <c r="O8" s="46"/>
      <c r="P8" s="46"/>
      <c r="Q8" s="46"/>
      <c r="R8" s="46"/>
      <c r="S8" s="45"/>
      <c r="T8" s="46"/>
      <c r="U8" s="46"/>
      <c r="V8" s="46"/>
      <c r="W8" s="46"/>
      <c r="X8" s="46"/>
      <c r="Y8" s="46"/>
      <c r="Z8" s="47"/>
    </row>
    <row r="9" spans="2:26" ht="12">
      <c r="B9" s="52"/>
      <c r="C9" s="48"/>
      <c r="D9" s="48"/>
      <c r="E9" s="48"/>
      <c r="F9" s="53" t="s">
        <v>104</v>
      </c>
      <c r="G9" s="44"/>
      <c r="H9" s="50"/>
      <c r="I9" s="50"/>
      <c r="J9" s="54"/>
      <c r="K9" s="55"/>
      <c r="L9" s="55"/>
      <c r="M9" s="55"/>
      <c r="N9" s="55"/>
      <c r="O9" s="55"/>
      <c r="P9" s="55"/>
      <c r="Q9" s="55"/>
      <c r="R9" s="55"/>
      <c r="S9" s="56"/>
      <c r="T9" s="55"/>
      <c r="U9" s="55"/>
      <c r="V9" s="55"/>
      <c r="W9" s="55"/>
      <c r="X9" s="55"/>
      <c r="Y9" s="55"/>
      <c r="Z9" s="57"/>
    </row>
    <row r="10" spans="2:26" ht="12">
      <c r="B10" s="52"/>
      <c r="C10" s="48"/>
      <c r="D10" s="48"/>
      <c r="E10" s="48"/>
      <c r="F10" s="53"/>
      <c r="G10" s="44"/>
      <c r="H10" s="50"/>
      <c r="I10" s="50"/>
      <c r="J10" s="54"/>
      <c r="K10" s="55"/>
      <c r="L10" s="55"/>
      <c r="M10" s="55"/>
      <c r="N10" s="55"/>
      <c r="O10" s="55"/>
      <c r="P10" s="55"/>
      <c r="Q10" s="55"/>
      <c r="R10" s="55"/>
      <c r="S10" s="56"/>
      <c r="T10" s="55"/>
      <c r="U10" s="55"/>
      <c r="V10" s="55"/>
      <c r="W10" s="55"/>
      <c r="X10" s="55"/>
      <c r="Y10" s="55"/>
      <c r="Z10" s="57"/>
    </row>
    <row r="11" spans="2:26" ht="12">
      <c r="B11" s="52"/>
      <c r="C11" s="48"/>
      <c r="D11" s="48"/>
      <c r="E11" s="48"/>
      <c r="F11" s="53" t="s">
        <v>105</v>
      </c>
      <c r="G11" s="58"/>
      <c r="H11" s="50"/>
      <c r="I11" s="50"/>
      <c r="J11" s="59"/>
      <c r="K11" s="59"/>
      <c r="L11" s="59"/>
      <c r="M11" s="59"/>
      <c r="N11" s="59"/>
      <c r="O11" s="59"/>
      <c r="P11" s="59"/>
      <c r="Q11" s="59"/>
      <c r="R11" s="59"/>
      <c r="S11" s="60"/>
      <c r="T11" s="59"/>
      <c r="U11" s="59"/>
      <c r="V11" s="59"/>
      <c r="W11" s="59"/>
      <c r="X11" s="59"/>
      <c r="Y11" s="59"/>
      <c r="Z11" s="61"/>
    </row>
    <row r="12" spans="2:26" s="216" customFormat="1" ht="12">
      <c r="B12" s="217"/>
      <c r="C12" s="218"/>
      <c r="D12" s="218"/>
      <c r="E12" s="219" t="s">
        <v>316</v>
      </c>
      <c r="F12" s="220"/>
      <c r="G12" s="221"/>
      <c r="H12" s="50"/>
      <c r="I12" s="222"/>
      <c r="J12" s="223"/>
      <c r="K12" s="223"/>
      <c r="L12" s="223"/>
      <c r="M12" s="223"/>
      <c r="N12" s="223"/>
      <c r="O12" s="223"/>
      <c r="P12" s="223"/>
      <c r="Q12" s="223"/>
      <c r="R12" s="223"/>
      <c r="S12" s="222"/>
      <c r="T12" s="223"/>
      <c r="U12" s="223"/>
      <c r="V12" s="223"/>
      <c r="W12" s="223"/>
      <c r="X12" s="223"/>
      <c r="Y12" s="223"/>
      <c r="Z12" s="224"/>
    </row>
    <row r="13" spans="2:26" s="216" customFormat="1" ht="12">
      <c r="B13" s="217"/>
      <c r="C13" s="218"/>
      <c r="D13" s="218"/>
      <c r="E13" s="284" t="s">
        <v>317</v>
      </c>
      <c r="F13" s="220"/>
      <c r="G13" s="221"/>
      <c r="H13" s="50"/>
      <c r="I13" s="222"/>
      <c r="J13" s="223"/>
      <c r="K13" s="223"/>
      <c r="L13" s="223"/>
      <c r="M13" s="223"/>
      <c r="N13" s="223"/>
      <c r="O13" s="223"/>
      <c r="P13" s="223"/>
      <c r="Q13" s="223"/>
      <c r="R13" s="223"/>
      <c r="S13" s="222"/>
      <c r="T13" s="223"/>
      <c r="U13" s="223"/>
      <c r="V13" s="223"/>
      <c r="W13" s="223"/>
      <c r="X13" s="223"/>
      <c r="Y13" s="223"/>
      <c r="Z13" s="224"/>
    </row>
    <row r="14" spans="2:26" s="216" customFormat="1" ht="12">
      <c r="B14" s="217"/>
      <c r="C14" s="218"/>
      <c r="D14" s="218"/>
      <c r="E14" s="285"/>
      <c r="F14" s="284" t="s">
        <v>318</v>
      </c>
      <c r="G14" s="226"/>
      <c r="H14" s="50"/>
      <c r="I14" s="222"/>
      <c r="J14" s="223"/>
      <c r="K14" s="223"/>
      <c r="L14" s="223"/>
      <c r="M14" s="223"/>
      <c r="N14" s="223"/>
      <c r="O14" s="223"/>
      <c r="P14" s="223"/>
      <c r="Q14" s="223"/>
      <c r="R14" s="223"/>
      <c r="S14" s="222"/>
      <c r="T14" s="223"/>
      <c r="U14" s="223"/>
      <c r="V14" s="223"/>
      <c r="W14" s="223"/>
      <c r="X14" s="223"/>
      <c r="Y14" s="223"/>
      <c r="Z14" s="224"/>
    </row>
    <row r="15" spans="2:26" s="216" customFormat="1" ht="12">
      <c r="B15" s="217"/>
      <c r="C15" s="218"/>
      <c r="D15" s="218"/>
      <c r="E15" s="285"/>
      <c r="F15" s="219" t="s">
        <v>320</v>
      </c>
      <c r="G15" s="226"/>
      <c r="H15" s="50"/>
      <c r="I15" s="222"/>
      <c r="J15" s="223"/>
      <c r="K15" s="223"/>
      <c r="L15" s="223"/>
      <c r="M15" s="223"/>
      <c r="N15" s="223"/>
      <c r="O15" s="223"/>
      <c r="P15" s="223"/>
      <c r="Q15" s="223"/>
      <c r="R15" s="223"/>
      <c r="S15" s="222"/>
      <c r="T15" s="223"/>
      <c r="U15" s="223"/>
      <c r="V15" s="223"/>
      <c r="W15" s="223"/>
      <c r="X15" s="223"/>
      <c r="Y15" s="223"/>
      <c r="Z15" s="224"/>
    </row>
    <row r="16" spans="2:26" s="216" customFormat="1" ht="12">
      <c r="B16" s="217"/>
      <c r="C16" s="218"/>
      <c r="D16" s="218"/>
      <c r="E16" s="42" t="s">
        <v>314</v>
      </c>
      <c r="F16" s="225"/>
      <c r="G16" s="226"/>
      <c r="H16" s="50"/>
      <c r="I16" s="222"/>
      <c r="J16" s="223"/>
      <c r="K16" s="223"/>
      <c r="L16" s="223"/>
      <c r="M16" s="223"/>
      <c r="N16" s="223"/>
      <c r="O16" s="223"/>
      <c r="P16" s="223"/>
      <c r="Q16" s="223"/>
      <c r="R16" s="223"/>
      <c r="S16" s="222"/>
      <c r="T16" s="223"/>
      <c r="U16" s="223"/>
      <c r="V16" s="223"/>
      <c r="W16" s="223"/>
      <c r="X16" s="223"/>
      <c r="Y16" s="223"/>
      <c r="Z16" s="224"/>
    </row>
    <row r="17" spans="2:26" s="216" customFormat="1" ht="12">
      <c r="B17" s="217"/>
      <c r="C17" s="218"/>
      <c r="D17" s="218"/>
      <c r="E17" s="300"/>
      <c r="F17" s="284" t="s">
        <v>308</v>
      </c>
      <c r="G17" s="226"/>
      <c r="H17" s="50"/>
      <c r="I17" s="222"/>
      <c r="J17" s="223"/>
      <c r="K17" s="223"/>
      <c r="L17" s="223"/>
      <c r="M17" s="223"/>
      <c r="N17" s="223"/>
      <c r="O17" s="223"/>
      <c r="P17" s="223"/>
      <c r="Q17" s="223"/>
      <c r="R17" s="223"/>
      <c r="S17" s="222"/>
      <c r="T17" s="223"/>
      <c r="U17" s="223"/>
      <c r="V17" s="223"/>
      <c r="W17" s="223"/>
      <c r="X17" s="223"/>
      <c r="Y17" s="223"/>
      <c r="Z17" s="224"/>
    </row>
    <row r="18" spans="2:26" ht="12.75" thickBot="1">
      <c r="B18" s="52"/>
      <c r="C18" s="62"/>
      <c r="D18" s="62"/>
      <c r="E18" s="62"/>
      <c r="F18" s="63" t="s">
        <v>315</v>
      </c>
      <c r="G18" s="65"/>
      <c r="H18" s="45"/>
      <c r="I18" s="45"/>
      <c r="J18" s="66"/>
      <c r="K18" s="66"/>
      <c r="L18" s="66"/>
      <c r="M18" s="66"/>
      <c r="N18" s="66"/>
      <c r="O18" s="66"/>
      <c r="P18" s="66"/>
      <c r="Q18" s="66"/>
      <c r="R18" s="66"/>
      <c r="S18" s="67"/>
      <c r="T18" s="66"/>
      <c r="U18" s="66"/>
      <c r="V18" s="66"/>
      <c r="W18" s="66"/>
      <c r="X18" s="66"/>
      <c r="Y18" s="66"/>
      <c r="Z18" s="68"/>
    </row>
    <row r="19" spans="2:26" ht="12">
      <c r="B19" s="69" t="s">
        <v>11</v>
      </c>
      <c r="C19" s="70" t="s">
        <v>12</v>
      </c>
      <c r="D19" s="71"/>
      <c r="E19" s="71"/>
      <c r="F19" s="71"/>
      <c r="G19" s="72"/>
      <c r="H19" s="73"/>
      <c r="I19" s="73"/>
      <c r="J19" s="74"/>
      <c r="K19" s="74"/>
      <c r="L19" s="74"/>
      <c r="M19" s="74"/>
      <c r="N19" s="74"/>
      <c r="O19" s="74"/>
      <c r="P19" s="74"/>
      <c r="Q19" s="74"/>
      <c r="R19" s="74"/>
      <c r="S19" s="73"/>
      <c r="T19" s="74"/>
      <c r="U19" s="74"/>
      <c r="V19" s="74"/>
      <c r="W19" s="74"/>
      <c r="X19" s="74"/>
      <c r="Y19" s="74"/>
      <c r="Z19" s="75"/>
    </row>
    <row r="20" spans="2:26" ht="12">
      <c r="B20" s="52"/>
      <c r="C20" s="48"/>
      <c r="D20" s="42" t="s">
        <v>181</v>
      </c>
      <c r="E20" s="43"/>
      <c r="F20" s="43"/>
      <c r="G20" s="44"/>
      <c r="H20" s="56"/>
      <c r="I20" s="56"/>
      <c r="J20" s="55"/>
      <c r="K20" s="55"/>
      <c r="L20" s="55"/>
      <c r="M20" s="55"/>
      <c r="N20" s="55"/>
      <c r="O20" s="55"/>
      <c r="P20" s="55"/>
      <c r="Q20" s="55"/>
      <c r="R20" s="55"/>
      <c r="S20" s="56"/>
      <c r="T20" s="55"/>
      <c r="U20" s="55"/>
      <c r="V20" s="55"/>
      <c r="W20" s="55"/>
      <c r="X20" s="55"/>
      <c r="Y20" s="55"/>
      <c r="Z20" s="57"/>
    </row>
    <row r="21" spans="2:26" ht="12">
      <c r="B21" s="52"/>
      <c r="C21" s="48"/>
      <c r="D21" s="42" t="s">
        <v>319</v>
      </c>
      <c r="E21" s="49"/>
      <c r="F21" s="49"/>
      <c r="G21" s="58"/>
      <c r="H21" s="60"/>
      <c r="I21" s="60"/>
      <c r="J21" s="59"/>
      <c r="K21" s="59"/>
      <c r="L21" s="59"/>
      <c r="M21" s="59"/>
      <c r="N21" s="59"/>
      <c r="O21" s="59"/>
      <c r="P21" s="59"/>
      <c r="Q21" s="59"/>
      <c r="R21" s="59"/>
      <c r="S21" s="60"/>
      <c r="T21" s="59"/>
      <c r="U21" s="59"/>
      <c r="V21" s="59"/>
      <c r="W21" s="59"/>
      <c r="X21" s="59"/>
      <c r="Y21" s="59"/>
      <c r="Z21" s="61"/>
    </row>
    <row r="22" spans="2:26" ht="12">
      <c r="B22" s="52"/>
      <c r="C22" s="48"/>
      <c r="D22" s="76"/>
      <c r="E22" s="77" t="s">
        <v>106</v>
      </c>
      <c r="F22" s="53"/>
      <c r="G22" s="58"/>
      <c r="H22" s="56"/>
      <c r="I22" s="56"/>
      <c r="J22" s="55"/>
      <c r="K22" s="55"/>
      <c r="L22" s="55"/>
      <c r="M22" s="55"/>
      <c r="N22" s="55"/>
      <c r="O22" s="55"/>
      <c r="P22" s="55"/>
      <c r="Q22" s="55"/>
      <c r="R22" s="55"/>
      <c r="S22" s="56"/>
      <c r="T22" s="55"/>
      <c r="U22" s="55"/>
      <c r="V22" s="55"/>
      <c r="W22" s="55"/>
      <c r="X22" s="55"/>
      <c r="Y22" s="55"/>
      <c r="Z22" s="57"/>
    </row>
    <row r="23" spans="2:26" ht="12">
      <c r="B23" s="52"/>
      <c r="C23" s="48"/>
      <c r="D23" s="76"/>
      <c r="E23" s="77" t="s">
        <v>80</v>
      </c>
      <c r="F23" s="42"/>
      <c r="G23" s="58"/>
      <c r="H23" s="56"/>
      <c r="I23" s="56"/>
      <c r="J23" s="55"/>
      <c r="K23" s="55"/>
      <c r="L23" s="55"/>
      <c r="M23" s="55"/>
      <c r="N23" s="55"/>
      <c r="O23" s="55"/>
      <c r="P23" s="55"/>
      <c r="Q23" s="55"/>
      <c r="R23" s="55"/>
      <c r="S23" s="56"/>
      <c r="T23" s="55"/>
      <c r="U23" s="55"/>
      <c r="V23" s="55"/>
      <c r="W23" s="55"/>
      <c r="X23" s="55"/>
      <c r="Y23" s="55"/>
      <c r="Z23" s="57"/>
    </row>
    <row r="24" spans="2:26" ht="12">
      <c r="B24" s="52"/>
      <c r="C24" s="48"/>
      <c r="D24" s="76"/>
      <c r="E24" s="78"/>
      <c r="F24" s="49"/>
      <c r="G24" s="58"/>
      <c r="H24" s="56"/>
      <c r="I24" s="56"/>
      <c r="J24" s="55"/>
      <c r="K24" s="55"/>
      <c r="L24" s="55"/>
      <c r="M24" s="55"/>
      <c r="N24" s="55"/>
      <c r="O24" s="55"/>
      <c r="P24" s="55"/>
      <c r="Q24" s="55"/>
      <c r="R24" s="55"/>
      <c r="S24" s="56"/>
      <c r="T24" s="55"/>
      <c r="U24" s="55"/>
      <c r="V24" s="55"/>
      <c r="W24" s="55"/>
      <c r="X24" s="55"/>
      <c r="Y24" s="55"/>
      <c r="Z24" s="57"/>
    </row>
    <row r="25" spans="2:26" ht="12">
      <c r="B25" s="52"/>
      <c r="C25" s="48"/>
      <c r="D25" s="42" t="s">
        <v>107</v>
      </c>
      <c r="E25" s="43"/>
      <c r="F25" s="43"/>
      <c r="G25" s="44"/>
      <c r="H25" s="56"/>
      <c r="I25" s="56"/>
      <c r="J25" s="55"/>
      <c r="K25" s="55"/>
      <c r="L25" s="55"/>
      <c r="M25" s="55"/>
      <c r="N25" s="55"/>
      <c r="O25" s="55"/>
      <c r="P25" s="55"/>
      <c r="Q25" s="55"/>
      <c r="R25" s="55"/>
      <c r="S25" s="56"/>
      <c r="T25" s="55"/>
      <c r="U25" s="55"/>
      <c r="V25" s="55"/>
      <c r="W25" s="55"/>
      <c r="X25" s="55"/>
      <c r="Y25" s="55"/>
      <c r="Z25" s="57"/>
    </row>
    <row r="26" spans="2:26" ht="12">
      <c r="B26" s="52"/>
      <c r="C26" s="48"/>
      <c r="D26" s="53" t="s">
        <v>108</v>
      </c>
      <c r="E26" s="49"/>
      <c r="F26" s="49"/>
      <c r="G26" s="58"/>
      <c r="H26" s="56"/>
      <c r="I26" s="56"/>
      <c r="J26" s="55"/>
      <c r="K26" s="55"/>
      <c r="L26" s="55"/>
      <c r="M26" s="55"/>
      <c r="N26" s="55"/>
      <c r="O26" s="55"/>
      <c r="P26" s="55"/>
      <c r="Q26" s="55"/>
      <c r="R26" s="55"/>
      <c r="S26" s="56"/>
      <c r="T26" s="55"/>
      <c r="U26" s="55"/>
      <c r="V26" s="55"/>
      <c r="W26" s="55"/>
      <c r="X26" s="55"/>
      <c r="Y26" s="55"/>
      <c r="Z26" s="57"/>
    </row>
    <row r="27" spans="2:26" ht="12.75" thickBot="1">
      <c r="B27" s="52"/>
      <c r="C27" s="79"/>
      <c r="D27" s="79"/>
      <c r="E27" s="80"/>
      <c r="F27" s="316"/>
      <c r="G27" s="317"/>
      <c r="H27" s="60"/>
      <c r="I27" s="60"/>
      <c r="J27" s="59"/>
      <c r="K27" s="59"/>
      <c r="L27" s="59"/>
      <c r="M27" s="59"/>
      <c r="N27" s="59"/>
      <c r="O27" s="59"/>
      <c r="P27" s="59"/>
      <c r="Q27" s="59"/>
      <c r="R27" s="59"/>
      <c r="S27" s="60"/>
      <c r="T27" s="59"/>
      <c r="U27" s="59"/>
      <c r="V27" s="59"/>
      <c r="W27" s="59"/>
      <c r="X27" s="59"/>
      <c r="Y27" s="59"/>
      <c r="Z27" s="61"/>
    </row>
    <row r="28" spans="2:26" ht="12.75" thickTop="1">
      <c r="B28" s="81" t="s">
        <v>13</v>
      </c>
      <c r="C28" s="82"/>
      <c r="D28" s="82"/>
      <c r="E28" s="82"/>
      <c r="F28" s="82"/>
      <c r="G28" s="83"/>
      <c r="H28" s="84"/>
      <c r="I28" s="84"/>
      <c r="J28" s="85"/>
      <c r="K28" s="85"/>
      <c r="L28" s="85"/>
      <c r="M28" s="85"/>
      <c r="N28" s="85"/>
      <c r="O28" s="85"/>
      <c r="P28" s="85"/>
      <c r="Q28" s="85"/>
      <c r="R28" s="85"/>
      <c r="S28" s="84"/>
      <c r="T28" s="85"/>
      <c r="U28" s="85"/>
      <c r="V28" s="85"/>
      <c r="W28" s="85"/>
      <c r="X28" s="85"/>
      <c r="Y28" s="85"/>
      <c r="Z28" s="86"/>
    </row>
    <row r="29" spans="2:26" ht="12">
      <c r="B29" s="52"/>
      <c r="C29" s="42" t="s">
        <v>14</v>
      </c>
      <c r="D29" s="43"/>
      <c r="E29" s="43"/>
      <c r="F29" s="43"/>
      <c r="G29" s="44"/>
      <c r="H29" s="56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6"/>
      <c r="T29" s="55"/>
      <c r="U29" s="55"/>
      <c r="V29" s="55"/>
      <c r="W29" s="55"/>
      <c r="X29" s="55"/>
      <c r="Y29" s="55"/>
      <c r="Z29" s="57"/>
    </row>
    <row r="30" spans="2:26" ht="12">
      <c r="B30" s="52"/>
      <c r="C30" s="48"/>
      <c r="D30" s="53" t="s">
        <v>14</v>
      </c>
      <c r="E30" s="49"/>
      <c r="F30" s="49"/>
      <c r="G30" s="58"/>
      <c r="H30" s="60"/>
      <c r="I30" s="60"/>
      <c r="J30" s="59"/>
      <c r="K30" s="59"/>
      <c r="L30" s="59"/>
      <c r="M30" s="59"/>
      <c r="N30" s="59"/>
      <c r="O30" s="59"/>
      <c r="P30" s="59"/>
      <c r="Q30" s="59"/>
      <c r="R30" s="59"/>
      <c r="S30" s="60"/>
      <c r="T30" s="59"/>
      <c r="U30" s="59"/>
      <c r="V30" s="59"/>
      <c r="W30" s="59"/>
      <c r="X30" s="59"/>
      <c r="Y30" s="59"/>
      <c r="Z30" s="61"/>
    </row>
    <row r="31" spans="2:26" ht="12">
      <c r="B31" s="52"/>
      <c r="C31" s="48"/>
      <c r="D31" s="53"/>
      <c r="E31" s="49"/>
      <c r="F31" s="49"/>
      <c r="G31" s="58"/>
      <c r="H31" s="60"/>
      <c r="I31" s="60"/>
      <c r="J31" s="59"/>
      <c r="K31" s="59"/>
      <c r="L31" s="59"/>
      <c r="M31" s="59"/>
      <c r="N31" s="59"/>
      <c r="O31" s="59"/>
      <c r="P31" s="59"/>
      <c r="Q31" s="59"/>
      <c r="R31" s="59"/>
      <c r="S31" s="60"/>
      <c r="T31" s="59"/>
      <c r="U31" s="59"/>
      <c r="V31" s="59"/>
      <c r="W31" s="59"/>
      <c r="X31" s="59"/>
      <c r="Y31" s="59"/>
      <c r="Z31" s="61"/>
    </row>
    <row r="32" spans="2:26" ht="12">
      <c r="B32" s="52"/>
      <c r="C32" s="42" t="s">
        <v>15</v>
      </c>
      <c r="D32" s="43"/>
      <c r="E32" s="43"/>
      <c r="F32" s="43"/>
      <c r="G32" s="44"/>
      <c r="H32" s="45"/>
      <c r="I32" s="45"/>
      <c r="J32" s="46"/>
      <c r="K32" s="46"/>
      <c r="L32" s="46"/>
      <c r="M32" s="46"/>
      <c r="N32" s="46"/>
      <c r="O32" s="55"/>
      <c r="P32" s="55"/>
      <c r="Q32" s="55"/>
      <c r="R32" s="55"/>
      <c r="S32" s="56"/>
      <c r="T32" s="55"/>
      <c r="U32" s="55"/>
      <c r="V32" s="55"/>
      <c r="W32" s="55"/>
      <c r="X32" s="55"/>
      <c r="Y32" s="55"/>
      <c r="Z32" s="57"/>
    </row>
    <row r="33" spans="2:26" ht="12">
      <c r="B33" s="52"/>
      <c r="C33" s="48"/>
      <c r="D33" s="53" t="s">
        <v>109</v>
      </c>
      <c r="E33" s="49"/>
      <c r="F33" s="49"/>
      <c r="G33" s="58"/>
      <c r="H33" s="87"/>
      <c r="I33" s="87"/>
      <c r="J33" s="88"/>
      <c r="K33" s="88"/>
      <c r="L33" s="88"/>
      <c r="M33" s="88"/>
      <c r="N33" s="88"/>
      <c r="O33" s="59"/>
      <c r="P33" s="59"/>
      <c r="Q33" s="59"/>
      <c r="R33" s="59"/>
      <c r="S33" s="60"/>
      <c r="T33" s="59"/>
      <c r="U33" s="59"/>
      <c r="V33" s="59"/>
      <c r="W33" s="59"/>
      <c r="X33" s="59"/>
      <c r="Y33" s="59"/>
      <c r="Z33" s="61"/>
    </row>
    <row r="34" spans="2:26" ht="12.75" thickBot="1">
      <c r="B34" s="52"/>
      <c r="C34" s="48"/>
      <c r="D34" s="42"/>
      <c r="E34" s="43"/>
      <c r="F34" s="43"/>
      <c r="G34" s="44"/>
      <c r="H34" s="56"/>
      <c r="I34" s="56"/>
      <c r="J34" s="55"/>
      <c r="K34" s="55"/>
      <c r="L34" s="55"/>
      <c r="M34" s="55"/>
      <c r="N34" s="55"/>
      <c r="O34" s="55"/>
      <c r="P34" s="55"/>
      <c r="Q34" s="55"/>
      <c r="R34" s="55"/>
      <c r="S34" s="56"/>
      <c r="T34" s="55"/>
      <c r="U34" s="55"/>
      <c r="V34" s="55"/>
      <c r="W34" s="55"/>
      <c r="X34" s="55"/>
      <c r="Y34" s="55"/>
      <c r="Z34" s="57"/>
    </row>
    <row r="35" spans="2:26" ht="12">
      <c r="B35" s="89" t="s">
        <v>16</v>
      </c>
      <c r="C35" s="90"/>
      <c r="D35" s="90"/>
      <c r="E35" s="90"/>
      <c r="F35" s="90"/>
      <c r="G35" s="91"/>
      <c r="H35" s="92"/>
      <c r="I35" s="92"/>
      <c r="J35" s="93"/>
      <c r="K35" s="93"/>
      <c r="L35" s="93"/>
      <c r="M35" s="93"/>
      <c r="N35" s="93"/>
      <c r="O35" s="93"/>
      <c r="P35" s="93"/>
      <c r="Q35" s="93"/>
      <c r="R35" s="93"/>
      <c r="S35" s="92"/>
      <c r="T35" s="93"/>
      <c r="U35" s="93"/>
      <c r="V35" s="93"/>
      <c r="W35" s="93"/>
      <c r="X35" s="93"/>
      <c r="Y35" s="93"/>
      <c r="Z35" s="94"/>
    </row>
    <row r="36" spans="2:26" ht="12">
      <c r="B36" s="52" t="s">
        <v>17</v>
      </c>
      <c r="G36" s="37"/>
      <c r="H36" s="95"/>
      <c r="I36" s="95"/>
      <c r="J36" s="76"/>
      <c r="K36" s="76"/>
      <c r="L36" s="76"/>
      <c r="M36" s="76"/>
      <c r="N36" s="76"/>
      <c r="O36" s="76"/>
      <c r="P36" s="76"/>
      <c r="Q36" s="76"/>
      <c r="R36" s="76"/>
      <c r="S36" s="95"/>
      <c r="T36" s="76"/>
      <c r="U36" s="76"/>
      <c r="V36" s="76"/>
      <c r="W36" s="76"/>
      <c r="X36" s="76"/>
      <c r="Y36" s="76"/>
      <c r="Z36" s="96"/>
    </row>
    <row r="37" spans="2:26" ht="12">
      <c r="B37" s="52"/>
      <c r="C37" s="53" t="s">
        <v>18</v>
      </c>
      <c r="D37" s="49"/>
      <c r="E37" s="49"/>
      <c r="F37" s="49"/>
      <c r="G37" s="58"/>
      <c r="H37" s="60"/>
      <c r="I37" s="60"/>
      <c r="J37" s="59"/>
      <c r="K37" s="59"/>
      <c r="L37" s="59"/>
      <c r="M37" s="59"/>
      <c r="N37" s="59"/>
      <c r="O37" s="59"/>
      <c r="P37" s="59"/>
      <c r="Q37" s="59"/>
      <c r="R37" s="59"/>
      <c r="S37" s="60"/>
      <c r="T37" s="59"/>
      <c r="U37" s="59"/>
      <c r="V37" s="59"/>
      <c r="W37" s="59"/>
      <c r="X37" s="59"/>
      <c r="Y37" s="59"/>
      <c r="Z37" s="61"/>
    </row>
    <row r="38" spans="2:26" ht="12">
      <c r="B38" s="52"/>
      <c r="C38" s="42" t="s">
        <v>19</v>
      </c>
      <c r="D38" s="43"/>
      <c r="E38" s="43"/>
      <c r="F38" s="43"/>
      <c r="G38" s="97"/>
      <c r="H38" s="56"/>
      <c r="I38" s="56"/>
      <c r="J38" s="55"/>
      <c r="K38" s="55"/>
      <c r="L38" s="55"/>
      <c r="M38" s="55"/>
      <c r="N38" s="55"/>
      <c r="O38" s="55"/>
      <c r="P38" s="55"/>
      <c r="Q38" s="55"/>
      <c r="R38" s="55"/>
      <c r="S38" s="56"/>
      <c r="T38" s="55"/>
      <c r="U38" s="55"/>
      <c r="V38" s="55"/>
      <c r="W38" s="55"/>
      <c r="X38" s="55"/>
      <c r="Y38" s="55"/>
      <c r="Z38" s="57"/>
    </row>
    <row r="39" spans="2:26" ht="12">
      <c r="B39" s="98" t="s">
        <v>20</v>
      </c>
      <c r="C39" s="49"/>
      <c r="D39" s="49"/>
      <c r="E39" s="49"/>
      <c r="F39" s="49"/>
      <c r="G39" s="58"/>
      <c r="H39" s="60"/>
      <c r="I39" s="60"/>
      <c r="J39" s="59"/>
      <c r="K39" s="59"/>
      <c r="L39" s="59"/>
      <c r="M39" s="59"/>
      <c r="N39" s="59"/>
      <c r="O39" s="59"/>
      <c r="P39" s="59"/>
      <c r="Q39" s="59"/>
      <c r="R39" s="59"/>
      <c r="S39" s="60"/>
      <c r="T39" s="59"/>
      <c r="U39" s="59"/>
      <c r="V39" s="59"/>
      <c r="W39" s="59"/>
      <c r="X39" s="59"/>
      <c r="Y39" s="59"/>
      <c r="Z39" s="61"/>
    </row>
    <row r="40" spans="2:26" ht="12">
      <c r="B40" s="99" t="s">
        <v>21</v>
      </c>
      <c r="C40" s="100"/>
      <c r="D40" s="100"/>
      <c r="E40" s="100"/>
      <c r="F40" s="100"/>
      <c r="G40" s="101"/>
      <c r="H40" s="102"/>
      <c r="I40" s="102"/>
      <c r="J40" s="103"/>
      <c r="K40" s="103"/>
      <c r="L40" s="103"/>
      <c r="M40" s="103"/>
      <c r="N40" s="103"/>
      <c r="O40" s="103"/>
      <c r="P40" s="103"/>
      <c r="Q40" s="103"/>
      <c r="R40" s="103"/>
      <c r="S40" s="102"/>
      <c r="T40" s="103"/>
      <c r="U40" s="103"/>
      <c r="V40" s="103"/>
      <c r="W40" s="103"/>
      <c r="X40" s="103"/>
      <c r="Y40" s="103"/>
      <c r="Z40" s="104"/>
    </row>
    <row r="41" spans="2:26" ht="12.75" thickBot="1">
      <c r="B41" s="105" t="s">
        <v>22</v>
      </c>
      <c r="C41" s="106"/>
      <c r="D41" s="106"/>
      <c r="E41" s="106"/>
      <c r="F41" s="106"/>
      <c r="G41" s="107"/>
      <c r="H41" s="108"/>
      <c r="I41" s="108"/>
      <c r="J41" s="109"/>
      <c r="K41" s="109"/>
      <c r="L41" s="109"/>
      <c r="M41" s="109"/>
      <c r="N41" s="109"/>
      <c r="O41" s="109"/>
      <c r="P41" s="109"/>
      <c r="Q41" s="109"/>
      <c r="R41" s="109"/>
      <c r="S41" s="108"/>
      <c r="T41" s="109"/>
      <c r="U41" s="109"/>
      <c r="V41" s="109"/>
      <c r="W41" s="109"/>
      <c r="X41" s="109"/>
      <c r="Y41" s="109"/>
      <c r="Z41" s="110"/>
    </row>
    <row r="42" spans="2:26" ht="12.75" thickTop="1">
      <c r="B42" s="111" t="s">
        <v>0</v>
      </c>
      <c r="C42" s="112"/>
      <c r="D42" s="112"/>
      <c r="E42" s="112"/>
      <c r="F42" s="112"/>
      <c r="G42" s="113"/>
      <c r="H42" s="114"/>
      <c r="I42" s="114"/>
      <c r="J42" s="115"/>
      <c r="K42" s="115"/>
      <c r="L42" s="115"/>
      <c r="M42" s="115"/>
      <c r="N42" s="115"/>
      <c r="O42" s="115"/>
      <c r="P42" s="115"/>
      <c r="Q42" s="115"/>
      <c r="R42" s="115"/>
      <c r="S42" s="114"/>
      <c r="T42" s="115"/>
      <c r="U42" s="115"/>
      <c r="V42" s="115"/>
      <c r="W42" s="115"/>
      <c r="X42" s="115"/>
      <c r="Y42" s="115"/>
      <c r="Z42" s="116"/>
    </row>
    <row r="43" spans="2:26" ht="12">
      <c r="B43" s="117" t="s">
        <v>23</v>
      </c>
      <c r="C43" s="118"/>
      <c r="D43" s="118"/>
      <c r="E43" s="118"/>
      <c r="F43" s="118"/>
      <c r="G43" s="119"/>
      <c r="H43" s="87"/>
      <c r="I43" s="87"/>
      <c r="J43" s="88"/>
      <c r="K43" s="88"/>
      <c r="L43" s="88"/>
      <c r="M43" s="88"/>
      <c r="N43" s="88"/>
      <c r="O43" s="88"/>
      <c r="P43" s="88"/>
      <c r="Q43" s="88"/>
      <c r="R43" s="88"/>
      <c r="S43" s="87"/>
      <c r="T43" s="88"/>
      <c r="U43" s="88"/>
      <c r="V43" s="88"/>
      <c r="W43" s="88"/>
      <c r="X43" s="88"/>
      <c r="Y43" s="88"/>
      <c r="Z43" s="120"/>
    </row>
    <row r="44" spans="2:26" ht="12">
      <c r="B44" s="98" t="s">
        <v>24</v>
      </c>
      <c r="C44" s="49"/>
      <c r="D44" s="121"/>
      <c r="E44" s="121"/>
      <c r="F44" s="121"/>
      <c r="G44" s="122"/>
      <c r="H44" s="60"/>
      <c r="I44" s="60"/>
      <c r="J44" s="59"/>
      <c r="K44" s="59"/>
      <c r="L44" s="59"/>
      <c r="M44" s="59"/>
      <c r="N44" s="59"/>
      <c r="O44" s="59"/>
      <c r="P44" s="59"/>
      <c r="Q44" s="59"/>
      <c r="R44" s="59"/>
      <c r="S44" s="60"/>
      <c r="T44" s="59"/>
      <c r="U44" s="59"/>
      <c r="V44" s="59"/>
      <c r="W44" s="59"/>
      <c r="X44" s="59"/>
      <c r="Y44" s="59"/>
      <c r="Z44" s="61"/>
    </row>
    <row r="45" spans="2:26" ht="12.75" thickBot="1">
      <c r="B45" s="123" t="s">
        <v>25</v>
      </c>
      <c r="C45" s="124"/>
      <c r="D45" s="124"/>
      <c r="E45" s="124"/>
      <c r="F45" s="124"/>
      <c r="G45" s="125"/>
      <c r="H45" s="126"/>
      <c r="I45" s="126"/>
      <c r="J45" s="127"/>
      <c r="K45" s="127"/>
      <c r="L45" s="127"/>
      <c r="M45" s="127"/>
      <c r="N45" s="127"/>
      <c r="O45" s="127"/>
      <c r="P45" s="127"/>
      <c r="Q45" s="127"/>
      <c r="R45" s="127"/>
      <c r="S45" s="126"/>
      <c r="T45" s="127"/>
      <c r="U45" s="127"/>
      <c r="V45" s="127"/>
      <c r="W45" s="127"/>
      <c r="X45" s="127"/>
      <c r="Y45" s="127"/>
      <c r="Z45" s="128"/>
    </row>
    <row r="46" spans="2:26" ht="12.75" thickBot="1">
      <c r="B46" s="129"/>
      <c r="C46" s="129"/>
      <c r="D46" s="129"/>
      <c r="E46" s="129"/>
      <c r="F46" s="129"/>
      <c r="G46" s="129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</row>
    <row r="47" spans="2:26" ht="12">
      <c r="B47" s="36" t="s">
        <v>26</v>
      </c>
      <c r="G47" s="37"/>
      <c r="H47" s="95"/>
      <c r="I47" s="95"/>
      <c r="J47" s="76"/>
      <c r="K47" s="76"/>
      <c r="L47" s="76"/>
      <c r="M47" s="76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5"/>
    </row>
    <row r="48" spans="2:26" ht="12">
      <c r="B48" s="36" t="s">
        <v>27</v>
      </c>
      <c r="C48" s="28"/>
      <c r="G48" s="37"/>
      <c r="H48" s="95"/>
      <c r="I48" s="95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96"/>
    </row>
    <row r="49" spans="2:26" ht="12">
      <c r="B49" s="36"/>
      <c r="C49" s="42" t="s">
        <v>28</v>
      </c>
      <c r="D49" s="43"/>
      <c r="E49" s="43"/>
      <c r="F49" s="43"/>
      <c r="G49" s="44"/>
      <c r="H49" s="45"/>
      <c r="I49" s="45"/>
      <c r="J49" s="46"/>
      <c r="K49" s="46"/>
      <c r="L49" s="46"/>
      <c r="M49" s="46"/>
      <c r="N49" s="46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7"/>
    </row>
    <row r="50" spans="2:26" ht="12">
      <c r="B50" s="36"/>
      <c r="C50" s="48"/>
      <c r="D50" s="42"/>
      <c r="E50" s="43"/>
      <c r="F50" s="43"/>
      <c r="G50" s="44"/>
      <c r="H50" s="45"/>
      <c r="I50" s="45"/>
      <c r="J50" s="46"/>
      <c r="K50" s="46"/>
      <c r="L50" s="46"/>
      <c r="M50" s="46"/>
      <c r="N50" s="46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7"/>
    </row>
    <row r="51" spans="2:26" ht="12">
      <c r="B51" s="36"/>
      <c r="C51" s="48"/>
      <c r="D51" s="53"/>
      <c r="E51" s="49"/>
      <c r="F51" s="49"/>
      <c r="G51" s="58"/>
      <c r="H51" s="87"/>
      <c r="I51" s="87"/>
      <c r="J51" s="88"/>
      <c r="K51" s="88"/>
      <c r="L51" s="88"/>
      <c r="M51" s="88"/>
      <c r="N51" s="88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61"/>
    </row>
    <row r="52" spans="2:26" ht="12">
      <c r="B52" s="52"/>
      <c r="C52" s="53" t="s">
        <v>29</v>
      </c>
      <c r="D52" s="49"/>
      <c r="E52" s="49"/>
      <c r="F52" s="49"/>
      <c r="G52" s="58"/>
      <c r="H52" s="60"/>
      <c r="I52" s="60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61"/>
    </row>
    <row r="53" spans="2:26" ht="12">
      <c r="B53" s="52"/>
      <c r="C53" s="53" t="s">
        <v>30</v>
      </c>
      <c r="D53" s="49"/>
      <c r="E53" s="49"/>
      <c r="F53" s="49"/>
      <c r="G53" s="58"/>
      <c r="H53" s="60"/>
      <c r="I53" s="60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61"/>
    </row>
    <row r="54" spans="2:26" ht="12">
      <c r="B54" s="52"/>
      <c r="C54" s="53" t="s">
        <v>31</v>
      </c>
      <c r="D54" s="49"/>
      <c r="E54" s="49"/>
      <c r="F54" s="49"/>
      <c r="G54" s="58"/>
      <c r="H54" s="60"/>
      <c r="I54" s="60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61"/>
    </row>
    <row r="55" spans="2:26" ht="12">
      <c r="B55" s="52"/>
      <c r="C55" s="42" t="s">
        <v>32</v>
      </c>
      <c r="D55" s="43"/>
      <c r="E55" s="43"/>
      <c r="F55" s="43"/>
      <c r="G55" s="44"/>
      <c r="H55" s="56"/>
      <c r="I55" s="56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7"/>
    </row>
    <row r="56" spans="2:26" ht="12.75" thickBot="1">
      <c r="B56" s="52"/>
      <c r="C56" s="48"/>
      <c r="D56" s="42"/>
      <c r="E56" s="43"/>
      <c r="F56" s="43"/>
      <c r="G56" s="44"/>
      <c r="H56" s="56"/>
      <c r="I56" s="56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7"/>
    </row>
    <row r="57" spans="2:26" ht="12">
      <c r="B57" s="69" t="s">
        <v>33</v>
      </c>
      <c r="C57" s="71"/>
      <c r="D57" s="71"/>
      <c r="E57" s="71"/>
      <c r="F57" s="71"/>
      <c r="G57" s="72"/>
      <c r="H57" s="73"/>
      <c r="I57" s="73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5"/>
    </row>
    <row r="58" spans="2:26" ht="12">
      <c r="B58" s="52"/>
      <c r="C58" s="53" t="s">
        <v>34</v>
      </c>
      <c r="D58" s="49"/>
      <c r="E58" s="49"/>
      <c r="F58" s="49"/>
      <c r="G58" s="58"/>
      <c r="H58" s="60"/>
      <c r="I58" s="60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61"/>
    </row>
    <row r="59" spans="2:26" ht="12">
      <c r="B59" s="52"/>
      <c r="C59" s="53" t="s">
        <v>35</v>
      </c>
      <c r="D59" s="49"/>
      <c r="E59" s="49"/>
      <c r="F59" s="49"/>
      <c r="G59" s="58"/>
      <c r="H59" s="60"/>
      <c r="I59" s="60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61"/>
    </row>
    <row r="60" spans="2:26" ht="12">
      <c r="B60" s="52"/>
      <c r="C60" s="53" t="s">
        <v>36</v>
      </c>
      <c r="D60" s="49"/>
      <c r="E60" s="49"/>
      <c r="F60" s="49"/>
      <c r="G60" s="58"/>
      <c r="H60" s="60"/>
      <c r="I60" s="60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61"/>
    </row>
    <row r="61" spans="2:26" ht="12">
      <c r="B61" s="52"/>
      <c r="C61" s="53" t="s">
        <v>110</v>
      </c>
      <c r="D61" s="49"/>
      <c r="E61" s="49"/>
      <c r="F61" s="49"/>
      <c r="G61" s="58"/>
      <c r="H61" s="60"/>
      <c r="I61" s="60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61"/>
    </row>
    <row r="62" spans="2:26" ht="12">
      <c r="B62" s="52"/>
      <c r="C62" s="53" t="s">
        <v>108</v>
      </c>
      <c r="D62" s="49"/>
      <c r="E62" s="49"/>
      <c r="F62" s="49"/>
      <c r="G62" s="58"/>
      <c r="H62" s="60"/>
      <c r="I62" s="60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61"/>
    </row>
    <row r="63" spans="2:26" ht="12">
      <c r="B63" s="52"/>
      <c r="C63" s="42" t="s">
        <v>32</v>
      </c>
      <c r="G63" s="37"/>
      <c r="H63" s="95"/>
      <c r="I63" s="95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96"/>
    </row>
    <row r="64" spans="2:26" ht="12.75" thickBot="1">
      <c r="B64" s="131"/>
      <c r="C64" s="62"/>
      <c r="D64" s="63"/>
      <c r="E64" s="64"/>
      <c r="F64" s="64"/>
      <c r="G64" s="65"/>
      <c r="H64" s="67"/>
      <c r="I64" s="67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8"/>
    </row>
    <row r="65" spans="2:26" ht="12.75" thickBot="1">
      <c r="B65" s="105" t="s">
        <v>37</v>
      </c>
      <c r="C65" s="106"/>
      <c r="D65" s="106"/>
      <c r="E65" s="106"/>
      <c r="F65" s="106"/>
      <c r="G65" s="107"/>
      <c r="H65" s="108"/>
      <c r="I65" s="108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10"/>
    </row>
    <row r="66" spans="2:26" ht="13.5" thickBot="1" thickTop="1">
      <c r="B66" s="132" t="s">
        <v>38</v>
      </c>
      <c r="C66" s="133"/>
      <c r="D66" s="133"/>
      <c r="E66" s="133"/>
      <c r="F66" s="133"/>
      <c r="G66" s="134"/>
      <c r="H66" s="135"/>
      <c r="I66" s="135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7"/>
    </row>
    <row r="67" spans="2:26" ht="12.75" thickBot="1">
      <c r="B67" s="129"/>
      <c r="C67" s="138"/>
      <c r="D67" s="129"/>
      <c r="E67" s="129"/>
      <c r="F67" s="129"/>
      <c r="G67" s="129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</row>
    <row r="68" spans="2:26" ht="12">
      <c r="B68" s="36" t="s">
        <v>39</v>
      </c>
      <c r="C68" s="139"/>
      <c r="D68" s="139"/>
      <c r="E68" s="139"/>
      <c r="F68" s="139"/>
      <c r="G68" s="37"/>
      <c r="H68" s="95"/>
      <c r="I68" s="95"/>
      <c r="J68" s="76"/>
      <c r="K68" s="76"/>
      <c r="L68" s="76"/>
      <c r="M68" s="76"/>
      <c r="N68" s="76"/>
      <c r="O68" s="76"/>
      <c r="P68" s="76"/>
      <c r="Q68" s="76"/>
      <c r="R68" s="77"/>
      <c r="S68" s="74"/>
      <c r="T68" s="76"/>
      <c r="U68" s="76"/>
      <c r="V68" s="76"/>
      <c r="W68" s="76"/>
      <c r="X68" s="76"/>
      <c r="Y68" s="76"/>
      <c r="Z68" s="75"/>
    </row>
    <row r="69" spans="2:26" ht="12">
      <c r="B69" s="140" t="s">
        <v>50</v>
      </c>
      <c r="C69" s="141"/>
      <c r="D69" s="141"/>
      <c r="E69" s="141"/>
      <c r="F69" s="141"/>
      <c r="G69" s="142"/>
      <c r="H69" s="143"/>
      <c r="I69" s="143"/>
      <c r="J69" s="144"/>
      <c r="K69" s="144"/>
      <c r="L69" s="144"/>
      <c r="M69" s="144"/>
      <c r="N69" s="144"/>
      <c r="O69" s="144"/>
      <c r="P69" s="144"/>
      <c r="Q69" s="144"/>
      <c r="R69" s="145"/>
      <c r="S69" s="144"/>
      <c r="T69" s="144"/>
      <c r="U69" s="144"/>
      <c r="V69" s="144"/>
      <c r="W69" s="144"/>
      <c r="X69" s="144"/>
      <c r="Y69" s="144"/>
      <c r="Z69" s="146"/>
    </row>
    <row r="70" spans="2:26" ht="12">
      <c r="B70" s="98" t="s">
        <v>51</v>
      </c>
      <c r="C70" s="49"/>
      <c r="D70" s="49"/>
      <c r="E70" s="49"/>
      <c r="F70" s="49"/>
      <c r="G70" s="58"/>
      <c r="H70" s="60"/>
      <c r="I70" s="60"/>
      <c r="J70" s="59"/>
      <c r="K70" s="59"/>
      <c r="L70" s="59"/>
      <c r="M70" s="59"/>
      <c r="N70" s="59"/>
      <c r="O70" s="59"/>
      <c r="P70" s="59"/>
      <c r="Q70" s="59"/>
      <c r="R70" s="78"/>
      <c r="S70" s="59"/>
      <c r="T70" s="59"/>
      <c r="U70" s="59"/>
      <c r="V70" s="59"/>
      <c r="W70" s="59"/>
      <c r="X70" s="59"/>
      <c r="Y70" s="59"/>
      <c r="Z70" s="61"/>
    </row>
    <row r="71" spans="2:26" ht="12">
      <c r="B71" s="98" t="s">
        <v>52</v>
      </c>
      <c r="C71" s="49"/>
      <c r="D71" s="49"/>
      <c r="E71" s="49"/>
      <c r="F71" s="49"/>
      <c r="G71" s="58"/>
      <c r="H71" s="60"/>
      <c r="I71" s="60"/>
      <c r="J71" s="59"/>
      <c r="K71" s="59"/>
      <c r="L71" s="59"/>
      <c r="M71" s="59"/>
      <c r="N71" s="59"/>
      <c r="O71" s="59"/>
      <c r="P71" s="59"/>
      <c r="Q71" s="59"/>
      <c r="R71" s="78"/>
      <c r="S71" s="59"/>
      <c r="T71" s="59"/>
      <c r="U71" s="59"/>
      <c r="V71" s="59"/>
      <c r="W71" s="59"/>
      <c r="X71" s="59"/>
      <c r="Y71" s="59"/>
      <c r="Z71" s="61"/>
    </row>
    <row r="72" spans="2:26" ht="12.75" thickBot="1">
      <c r="B72" s="123" t="s">
        <v>53</v>
      </c>
      <c r="C72" s="124"/>
      <c r="D72" s="124"/>
      <c r="E72" s="124"/>
      <c r="F72" s="124"/>
      <c r="G72" s="125"/>
      <c r="H72" s="126"/>
      <c r="I72" s="126"/>
      <c r="J72" s="127"/>
      <c r="K72" s="127"/>
      <c r="L72" s="127"/>
      <c r="M72" s="127"/>
      <c r="N72" s="127"/>
      <c r="O72" s="127"/>
      <c r="P72" s="127"/>
      <c r="Q72" s="127"/>
      <c r="R72" s="147"/>
      <c r="S72" s="127"/>
      <c r="T72" s="127"/>
      <c r="U72" s="127"/>
      <c r="V72" s="127"/>
      <c r="W72" s="127"/>
      <c r="X72" s="127"/>
      <c r="Y72" s="127"/>
      <c r="Z72" s="128"/>
    </row>
    <row r="73" spans="2:26" ht="12.75" thickBot="1">
      <c r="B73" s="71"/>
      <c r="C73" s="71"/>
      <c r="D73" s="71"/>
      <c r="E73" s="71"/>
      <c r="F73" s="71"/>
      <c r="G73" s="71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9"/>
    </row>
    <row r="74" spans="2:50" ht="12">
      <c r="B74" s="150" t="s">
        <v>54</v>
      </c>
      <c r="C74" s="151"/>
      <c r="D74" s="151"/>
      <c r="E74" s="151"/>
      <c r="F74" s="151"/>
      <c r="G74" s="151"/>
      <c r="H74" s="152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4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</row>
    <row r="75" spans="2:50" ht="12">
      <c r="B75" s="155" t="s">
        <v>40</v>
      </c>
      <c r="C75" s="156"/>
      <c r="D75" s="156"/>
      <c r="E75" s="156"/>
      <c r="F75" s="156"/>
      <c r="G75" s="156"/>
      <c r="H75" s="157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</row>
    <row r="76" spans="2:50" ht="12">
      <c r="B76" s="98" t="s">
        <v>41</v>
      </c>
      <c r="C76" s="49"/>
      <c r="D76" s="49"/>
      <c r="E76" s="49"/>
      <c r="F76" s="49"/>
      <c r="G76" s="49"/>
      <c r="H76" s="160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161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</row>
    <row r="77" spans="2:50" ht="12.75" thickBot="1">
      <c r="B77" s="162" t="s">
        <v>42</v>
      </c>
      <c r="C77" s="163"/>
      <c r="D77" s="163"/>
      <c r="E77" s="163"/>
      <c r="F77" s="163"/>
      <c r="G77" s="163"/>
      <c r="H77" s="164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6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</row>
    <row r="78" spans="2:50" ht="13.5" thickBot="1" thickTop="1">
      <c r="B78" s="167" t="s">
        <v>43</v>
      </c>
      <c r="C78" s="168"/>
      <c r="D78" s="168"/>
      <c r="E78" s="168"/>
      <c r="F78" s="168"/>
      <c r="G78" s="168"/>
      <c r="H78" s="169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1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</row>
    <row r="79" spans="2:26" ht="12">
      <c r="B79" s="150" t="s">
        <v>111</v>
      </c>
      <c r="C79" s="151"/>
      <c r="D79" s="151"/>
      <c r="E79" s="151"/>
      <c r="F79" s="151"/>
      <c r="G79" s="172"/>
      <c r="H79" s="173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149"/>
    </row>
    <row r="80" spans="2:26" ht="12">
      <c r="B80" s="140" t="s">
        <v>112</v>
      </c>
      <c r="C80" s="141"/>
      <c r="D80" s="141"/>
      <c r="E80" s="141"/>
      <c r="F80" s="141"/>
      <c r="G80" s="142"/>
      <c r="H80" s="17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75"/>
    </row>
    <row r="81" spans="2:26" ht="12">
      <c r="B81" s="52" t="s">
        <v>113</v>
      </c>
      <c r="C81" s="139"/>
      <c r="D81" s="139"/>
      <c r="E81" s="139"/>
      <c r="F81" s="139"/>
      <c r="G81" s="37"/>
      <c r="H81" s="1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177"/>
    </row>
    <row r="82" spans="2:26" ht="12.75" thickBot="1">
      <c r="B82" s="123" t="s">
        <v>161</v>
      </c>
      <c r="C82" s="124"/>
      <c r="D82" s="124"/>
      <c r="E82" s="124"/>
      <c r="F82" s="124"/>
      <c r="G82" s="125"/>
      <c r="H82" s="178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79"/>
    </row>
    <row r="83" spans="2:50" ht="12.75" thickBot="1">
      <c r="B83" s="139"/>
      <c r="C83" s="139"/>
      <c r="D83" s="139"/>
      <c r="E83" s="139"/>
      <c r="F83" s="139"/>
      <c r="G83" s="139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</row>
    <row r="84" spans="2:50" ht="12">
      <c r="B84" s="318" t="s">
        <v>273</v>
      </c>
      <c r="C84" s="319"/>
      <c r="D84" s="319"/>
      <c r="E84" s="319"/>
      <c r="F84" s="319"/>
      <c r="G84" s="320"/>
      <c r="H84" s="180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2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</row>
    <row r="85" spans="2:50" ht="12">
      <c r="B85" s="183"/>
      <c r="C85" s="321" t="s">
        <v>322</v>
      </c>
      <c r="D85" s="321"/>
      <c r="E85" s="321"/>
      <c r="F85" s="321"/>
      <c r="G85" s="322"/>
      <c r="H85" s="185"/>
      <c r="I85" s="184"/>
      <c r="J85" s="184"/>
      <c r="K85" s="184"/>
      <c r="L85" s="184"/>
      <c r="M85" s="184"/>
      <c r="N85" s="184"/>
      <c r="O85" s="186"/>
      <c r="P85" s="184"/>
      <c r="Q85" s="59"/>
      <c r="R85" s="59"/>
      <c r="S85" s="59"/>
      <c r="T85" s="59"/>
      <c r="U85" s="59"/>
      <c r="V85" s="59"/>
      <c r="W85" s="59"/>
      <c r="X85" s="59"/>
      <c r="Y85" s="59"/>
      <c r="Z85" s="161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</row>
    <row r="86" spans="2:50" ht="12">
      <c r="B86" s="183"/>
      <c r="C86" s="321" t="s">
        <v>199</v>
      </c>
      <c r="D86" s="321"/>
      <c r="E86" s="321"/>
      <c r="F86" s="321"/>
      <c r="G86" s="322"/>
      <c r="H86" s="160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161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</row>
    <row r="87" spans="2:50" ht="12">
      <c r="B87" s="183"/>
      <c r="C87" s="321" t="s">
        <v>185</v>
      </c>
      <c r="D87" s="321"/>
      <c r="E87" s="321"/>
      <c r="F87" s="321"/>
      <c r="G87" s="322"/>
      <c r="H87" s="185"/>
      <c r="I87" s="184"/>
      <c r="J87" s="184"/>
      <c r="K87" s="184"/>
      <c r="L87" s="184"/>
      <c r="M87" s="184"/>
      <c r="N87" s="184"/>
      <c r="O87" s="186"/>
      <c r="P87" s="184"/>
      <c r="Q87" s="59"/>
      <c r="R87" s="59"/>
      <c r="S87" s="59"/>
      <c r="T87" s="59"/>
      <c r="U87" s="59"/>
      <c r="V87" s="59"/>
      <c r="W87" s="59"/>
      <c r="X87" s="59"/>
      <c r="Y87" s="59"/>
      <c r="Z87" s="161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</row>
    <row r="88" spans="2:50" ht="12">
      <c r="B88" s="187"/>
      <c r="C88" s="321" t="s">
        <v>321</v>
      </c>
      <c r="D88" s="321"/>
      <c r="E88" s="321"/>
      <c r="F88" s="321"/>
      <c r="G88" s="322"/>
      <c r="H88" s="185"/>
      <c r="I88" s="184"/>
      <c r="J88" s="184"/>
      <c r="K88" s="184"/>
      <c r="L88" s="184"/>
      <c r="M88" s="184"/>
      <c r="N88" s="184"/>
      <c r="O88" s="186"/>
      <c r="P88" s="184"/>
      <c r="Q88" s="59"/>
      <c r="R88" s="59"/>
      <c r="S88" s="59"/>
      <c r="T88" s="59"/>
      <c r="U88" s="59"/>
      <c r="V88" s="59"/>
      <c r="W88" s="59"/>
      <c r="X88" s="59"/>
      <c r="Y88" s="59"/>
      <c r="Z88" s="161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</row>
    <row r="89" spans="2:50" ht="12.75" thickBot="1">
      <c r="B89" s="324" t="s">
        <v>216</v>
      </c>
      <c r="C89" s="325"/>
      <c r="D89" s="325"/>
      <c r="E89" s="325"/>
      <c r="F89" s="325"/>
      <c r="G89" s="326"/>
      <c r="H89" s="189"/>
      <c r="I89" s="188"/>
      <c r="J89" s="188"/>
      <c r="K89" s="188"/>
      <c r="L89" s="188"/>
      <c r="M89" s="188"/>
      <c r="N89" s="188"/>
      <c r="O89" s="190"/>
      <c r="P89" s="188"/>
      <c r="Q89" s="191"/>
      <c r="R89" s="191"/>
      <c r="S89" s="191"/>
      <c r="T89" s="191"/>
      <c r="U89" s="191"/>
      <c r="V89" s="191"/>
      <c r="W89" s="191"/>
      <c r="X89" s="191"/>
      <c r="Y89" s="191"/>
      <c r="Z89" s="192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</row>
    <row r="90" spans="2:50" ht="13.5" thickBot="1" thickTop="1">
      <c r="B90" s="327" t="s">
        <v>217</v>
      </c>
      <c r="C90" s="328"/>
      <c r="D90" s="328"/>
      <c r="E90" s="328"/>
      <c r="F90" s="328"/>
      <c r="G90" s="329"/>
      <c r="H90" s="194"/>
      <c r="I90" s="193"/>
      <c r="J90" s="193"/>
      <c r="K90" s="193"/>
      <c r="L90" s="193"/>
      <c r="M90" s="193"/>
      <c r="N90" s="193"/>
      <c r="O90" s="195"/>
      <c r="P90" s="193"/>
      <c r="Q90" s="196"/>
      <c r="R90" s="196"/>
      <c r="S90" s="196"/>
      <c r="T90" s="196"/>
      <c r="U90" s="196"/>
      <c r="V90" s="196"/>
      <c r="W90" s="196"/>
      <c r="X90" s="196"/>
      <c r="Y90" s="196"/>
      <c r="Z90" s="17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</row>
    <row r="91" spans="2:50" ht="12">
      <c r="B91" s="323" t="s">
        <v>114</v>
      </c>
      <c r="C91" s="323"/>
      <c r="D91" s="323"/>
      <c r="E91" s="323"/>
      <c r="F91" s="323"/>
      <c r="G91" s="323"/>
      <c r="H91" s="198"/>
      <c r="I91" s="198"/>
      <c r="J91" s="198"/>
      <c r="K91" s="198"/>
      <c r="L91" s="198"/>
      <c r="M91" s="198"/>
      <c r="N91" s="199" t="s">
        <v>115</v>
      </c>
      <c r="O91" s="197"/>
      <c r="P91" s="197"/>
      <c r="Q91" s="197"/>
      <c r="R91" s="197"/>
      <c r="S91" s="197"/>
      <c r="T91" s="198"/>
      <c r="U91" s="198"/>
      <c r="V91" s="198"/>
      <c r="W91" s="198"/>
      <c r="X91" s="198"/>
      <c r="Y91" s="198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</row>
    <row r="92" spans="2:50" ht="12">
      <c r="B92" s="200" t="s">
        <v>162</v>
      </c>
      <c r="C92" s="29" t="s">
        <v>116</v>
      </c>
      <c r="H92" s="201"/>
      <c r="I92" s="201"/>
      <c r="J92" s="201"/>
      <c r="K92" s="201"/>
      <c r="L92" s="201"/>
      <c r="M92" s="201"/>
      <c r="N92" s="199" t="s">
        <v>163</v>
      </c>
      <c r="O92" s="199"/>
      <c r="P92" s="201"/>
      <c r="Q92" s="198"/>
      <c r="R92" s="198"/>
      <c r="S92" s="198"/>
      <c r="T92" s="198"/>
      <c r="U92" s="198"/>
      <c r="V92" s="198"/>
      <c r="W92" s="198"/>
      <c r="X92" s="198"/>
      <c r="Y92" s="198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</row>
    <row r="93" spans="2:50" ht="12">
      <c r="B93" s="200" t="s">
        <v>117</v>
      </c>
      <c r="C93" s="29" t="s">
        <v>118</v>
      </c>
      <c r="H93" s="201"/>
      <c r="I93" s="201"/>
      <c r="J93" s="201"/>
      <c r="K93" s="201"/>
      <c r="L93" s="201"/>
      <c r="M93" s="201"/>
      <c r="N93" s="202" t="s">
        <v>119</v>
      </c>
      <c r="P93" s="201"/>
      <c r="Q93" s="198"/>
      <c r="R93" s="198"/>
      <c r="S93" s="198"/>
      <c r="T93" s="198"/>
      <c r="U93" s="198"/>
      <c r="V93" s="198"/>
      <c r="W93" s="198"/>
      <c r="X93" s="198"/>
      <c r="Y93" s="198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</row>
    <row r="94" spans="2:50" ht="12">
      <c r="B94" s="200" t="s">
        <v>120</v>
      </c>
      <c r="C94" s="302" t="s">
        <v>265</v>
      </c>
      <c r="D94" s="8"/>
      <c r="E94" s="8"/>
      <c r="F94" s="8"/>
      <c r="G94" s="8"/>
      <c r="H94" s="298"/>
      <c r="I94" s="298"/>
      <c r="J94" s="298"/>
      <c r="K94" s="298"/>
      <c r="L94" s="298"/>
      <c r="M94" s="298"/>
      <c r="N94" s="199" t="s">
        <v>164</v>
      </c>
      <c r="O94" s="199"/>
      <c r="P94" s="201"/>
      <c r="Q94" s="198"/>
      <c r="R94" s="198"/>
      <c r="S94" s="198"/>
      <c r="T94" s="198"/>
      <c r="U94" s="198"/>
      <c r="V94" s="198"/>
      <c r="W94" s="198"/>
      <c r="X94" s="198"/>
      <c r="Y94" s="198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</row>
    <row r="95" spans="2:50" ht="12">
      <c r="B95" s="200" t="s">
        <v>121</v>
      </c>
      <c r="C95" s="29" t="s">
        <v>323</v>
      </c>
      <c r="H95" s="201"/>
      <c r="I95" s="201"/>
      <c r="J95" s="201"/>
      <c r="K95" s="201"/>
      <c r="L95" s="201"/>
      <c r="M95" s="201"/>
      <c r="N95" s="202" t="s">
        <v>165</v>
      </c>
      <c r="P95" s="201"/>
      <c r="Q95" s="198"/>
      <c r="R95" s="198"/>
      <c r="S95" s="198"/>
      <c r="T95" s="198"/>
      <c r="U95" s="198"/>
      <c r="V95" s="198"/>
      <c r="W95" s="198"/>
      <c r="X95" s="198"/>
      <c r="Y95" s="198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</row>
    <row r="96" spans="2:50" ht="12">
      <c r="B96" s="200" t="s">
        <v>122</v>
      </c>
      <c r="C96" s="29" t="s">
        <v>200</v>
      </c>
      <c r="H96" s="201"/>
      <c r="I96" s="201"/>
      <c r="J96" s="201"/>
      <c r="K96" s="201"/>
      <c r="L96" s="201"/>
      <c r="M96" s="201"/>
      <c r="N96" s="199" t="s">
        <v>166</v>
      </c>
      <c r="O96" s="199"/>
      <c r="P96" s="201"/>
      <c r="Q96" s="198"/>
      <c r="R96" s="198"/>
      <c r="S96" s="198"/>
      <c r="T96" s="198"/>
      <c r="U96" s="198"/>
      <c r="V96" s="198"/>
      <c r="W96" s="198"/>
      <c r="X96" s="198"/>
      <c r="Y96" s="198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</row>
    <row r="97" spans="2:14" ht="12">
      <c r="B97" s="200" t="s">
        <v>123</v>
      </c>
      <c r="C97" s="299" t="s">
        <v>342</v>
      </c>
      <c r="N97" s="202" t="s">
        <v>124</v>
      </c>
    </row>
    <row r="98" spans="2:25" ht="12">
      <c r="B98" s="200" t="s">
        <v>125</v>
      </c>
      <c r="C98" s="29" t="s">
        <v>218</v>
      </c>
      <c r="H98" s="198"/>
      <c r="I98" s="198"/>
      <c r="J98" s="198"/>
      <c r="K98" s="198"/>
      <c r="L98" s="198"/>
      <c r="M98" s="198"/>
      <c r="N98" s="202" t="s">
        <v>126</v>
      </c>
      <c r="P98" s="198"/>
      <c r="Q98" s="198"/>
      <c r="R98" s="198"/>
      <c r="S98" s="198"/>
      <c r="T98" s="198"/>
      <c r="U98" s="198"/>
      <c r="V98" s="198"/>
      <c r="W98" s="198"/>
      <c r="X98" s="198"/>
      <c r="Y98" s="198"/>
    </row>
    <row r="99" ht="12">
      <c r="C99" s="29" t="s">
        <v>127</v>
      </c>
    </row>
  </sheetData>
  <sheetProtection/>
  <mergeCells count="10">
    <mergeCell ref="Z3:Z4"/>
    <mergeCell ref="F27:G27"/>
    <mergeCell ref="B84:G84"/>
    <mergeCell ref="C86:G86"/>
    <mergeCell ref="C85:G85"/>
    <mergeCell ref="B91:G91"/>
    <mergeCell ref="C88:G88"/>
    <mergeCell ref="C87:G87"/>
    <mergeCell ref="B89:G89"/>
    <mergeCell ref="B90:G90"/>
  </mergeCells>
  <printOptions/>
  <pageMargins left="0.75" right="0.75" top="0.54" bottom="0.28" header="0.38" footer="0.25"/>
  <pageSetup fitToHeight="1" fitToWidth="1" horizontalDpi="300" verticalDpi="300" orientation="landscape" paperSize="8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4"/>
  <sheetViews>
    <sheetView view="pageBreakPreview" zoomScaleSheetLayoutView="100" workbookViewId="0" topLeftCell="A1">
      <selection activeCell="D23" sqref="D23"/>
    </sheetView>
  </sheetViews>
  <sheetFormatPr defaultColWidth="9.00390625" defaultRowHeight="13.5"/>
  <cols>
    <col min="1" max="1" width="4.50390625" style="23" customWidth="1"/>
    <col min="2" max="2" width="43.50390625" style="23" customWidth="1"/>
    <col min="3" max="3" width="30.625" style="23" customWidth="1"/>
    <col min="4" max="4" width="41.50390625" style="23" customWidth="1"/>
    <col min="5" max="16384" width="9.00390625" style="23" customWidth="1"/>
  </cols>
  <sheetData>
    <row r="1" spans="1:2" ht="18.75" customHeight="1">
      <c r="A1" s="273" t="s">
        <v>292</v>
      </c>
      <c r="B1" s="1"/>
    </row>
    <row r="2" spans="2:4" ht="12">
      <c r="B2" s="203"/>
      <c r="C2" s="204"/>
      <c r="D2" s="204" t="s">
        <v>128</v>
      </c>
    </row>
    <row r="3" spans="1:4" ht="12">
      <c r="A3" s="281"/>
      <c r="B3" s="282"/>
      <c r="C3" s="283" t="s">
        <v>153</v>
      </c>
      <c r="D3" s="283" t="s">
        <v>154</v>
      </c>
    </row>
    <row r="4" spans="1:4" ht="15" customHeight="1">
      <c r="A4" s="276" t="s">
        <v>300</v>
      </c>
      <c r="B4" s="277"/>
      <c r="C4" s="206"/>
      <c r="D4" s="208"/>
    </row>
    <row r="5" spans="1:4" ht="15" customHeight="1">
      <c r="A5" s="276"/>
      <c r="B5" s="278" t="s">
        <v>234</v>
      </c>
      <c r="C5" s="206"/>
      <c r="D5" s="208"/>
    </row>
    <row r="6" spans="1:4" ht="15" customHeight="1">
      <c r="A6" s="276"/>
      <c r="B6" s="278" t="s">
        <v>129</v>
      </c>
      <c r="C6" s="206"/>
      <c r="D6" s="208"/>
    </row>
    <row r="7" spans="1:4" ht="15" customHeight="1">
      <c r="A7" s="276"/>
      <c r="B7" s="278" t="s">
        <v>173</v>
      </c>
      <c r="C7" s="206"/>
      <c r="D7" s="208"/>
    </row>
    <row r="8" spans="1:4" ht="15" customHeight="1">
      <c r="A8" s="276"/>
      <c r="B8" s="278" t="s">
        <v>32</v>
      </c>
      <c r="C8" s="206"/>
      <c r="D8" s="208"/>
    </row>
    <row r="9" spans="1:4" ht="15" customHeight="1">
      <c r="A9" s="276"/>
      <c r="B9" s="279" t="s">
        <v>235</v>
      </c>
      <c r="C9" s="206"/>
      <c r="D9" s="208"/>
    </row>
    <row r="10" spans="1:4" ht="15" customHeight="1">
      <c r="A10" s="276" t="s">
        <v>301</v>
      </c>
      <c r="B10" s="277"/>
      <c r="C10" s="206"/>
      <c r="D10" s="208"/>
    </row>
    <row r="11" spans="1:4" ht="15" customHeight="1">
      <c r="A11" s="276"/>
      <c r="B11" s="278" t="s">
        <v>201</v>
      </c>
      <c r="C11" s="206"/>
      <c r="D11" s="208"/>
    </row>
    <row r="12" spans="1:4" ht="15" customHeight="1">
      <c r="A12" s="276"/>
      <c r="B12" s="278" t="s">
        <v>32</v>
      </c>
      <c r="C12" s="206"/>
      <c r="D12" s="208"/>
    </row>
    <row r="13" spans="1:4" ht="15" customHeight="1">
      <c r="A13" s="276"/>
      <c r="B13" s="279" t="s">
        <v>236</v>
      </c>
      <c r="C13" s="206"/>
      <c r="D13" s="208"/>
    </row>
    <row r="14" spans="1:4" ht="15" customHeight="1">
      <c r="A14" s="276" t="s">
        <v>354</v>
      </c>
      <c r="B14" s="277"/>
      <c r="C14" s="206"/>
      <c r="D14" s="208"/>
    </row>
    <row r="15" spans="1:4" ht="15" customHeight="1">
      <c r="A15" s="276" t="s">
        <v>221</v>
      </c>
      <c r="B15" s="277"/>
      <c r="C15" s="206"/>
      <c r="D15" s="208"/>
    </row>
    <row r="16" spans="1:4" ht="15" customHeight="1">
      <c r="A16" s="276"/>
      <c r="B16" s="278" t="s">
        <v>130</v>
      </c>
      <c r="C16" s="206"/>
      <c r="D16" s="208"/>
    </row>
    <row r="17" spans="1:4" ht="15" customHeight="1">
      <c r="A17" s="276"/>
      <c r="B17" s="278" t="s">
        <v>131</v>
      </c>
      <c r="C17" s="206"/>
      <c r="D17" s="208"/>
    </row>
    <row r="18" spans="1:4" ht="15" customHeight="1">
      <c r="A18" s="276"/>
      <c r="B18" s="278" t="s">
        <v>132</v>
      </c>
      <c r="C18" s="206"/>
      <c r="D18" s="208"/>
    </row>
    <row r="19" spans="1:4" ht="15" customHeight="1">
      <c r="A19" s="276"/>
      <c r="B19" s="278" t="s">
        <v>133</v>
      </c>
      <c r="C19" s="206"/>
      <c r="D19" s="208"/>
    </row>
    <row r="20" spans="1:4" ht="15" customHeight="1">
      <c r="A20" s="276"/>
      <c r="B20" s="278" t="s">
        <v>134</v>
      </c>
      <c r="C20" s="206"/>
      <c r="D20" s="208"/>
    </row>
    <row r="21" spans="1:4" ht="15" customHeight="1">
      <c r="A21" s="276"/>
      <c r="B21" s="278" t="s">
        <v>174</v>
      </c>
      <c r="C21" s="206"/>
      <c r="D21" s="208"/>
    </row>
    <row r="22" spans="1:4" ht="15" customHeight="1">
      <c r="A22" s="276"/>
      <c r="B22" s="278" t="s">
        <v>152</v>
      </c>
      <c r="C22" s="206"/>
      <c r="D22" s="208"/>
    </row>
    <row r="23" spans="1:4" ht="15" customHeight="1">
      <c r="A23" s="276"/>
      <c r="B23" s="278" t="s">
        <v>32</v>
      </c>
      <c r="C23" s="206"/>
      <c r="D23" s="208"/>
    </row>
    <row r="24" spans="1:4" ht="15" customHeight="1">
      <c r="A24" s="276"/>
      <c r="B24" s="279" t="s">
        <v>135</v>
      </c>
      <c r="C24" s="206"/>
      <c r="D24" s="208"/>
    </row>
    <row r="25" spans="1:4" ht="15" customHeight="1">
      <c r="A25" s="276" t="s">
        <v>222</v>
      </c>
      <c r="B25" s="277"/>
      <c r="C25" s="206"/>
      <c r="D25" s="208"/>
    </row>
    <row r="26" spans="1:4" ht="15" customHeight="1">
      <c r="A26" s="276"/>
      <c r="B26" s="278" t="s">
        <v>136</v>
      </c>
      <c r="C26" s="206"/>
      <c r="D26" s="208"/>
    </row>
    <row r="27" spans="1:4" ht="15" customHeight="1">
      <c r="A27" s="276"/>
      <c r="B27" s="278" t="s">
        <v>137</v>
      </c>
      <c r="C27" s="206"/>
      <c r="D27" s="208"/>
    </row>
    <row r="28" spans="1:4" ht="15" customHeight="1">
      <c r="A28" s="276"/>
      <c r="B28" s="278" t="s">
        <v>138</v>
      </c>
      <c r="C28" s="206"/>
      <c r="D28" s="208"/>
    </row>
    <row r="29" spans="1:4" ht="15" customHeight="1">
      <c r="A29" s="276"/>
      <c r="B29" s="278" t="s">
        <v>139</v>
      </c>
      <c r="C29" s="206"/>
      <c r="D29" s="208"/>
    </row>
    <row r="30" spans="1:4" ht="15" customHeight="1">
      <c r="A30" s="276"/>
      <c r="B30" s="278" t="s">
        <v>140</v>
      </c>
      <c r="C30" s="206"/>
      <c r="D30" s="208"/>
    </row>
    <row r="31" spans="1:4" ht="15" customHeight="1">
      <c r="A31" s="276"/>
      <c r="B31" s="278" t="s">
        <v>219</v>
      </c>
      <c r="C31" s="206"/>
      <c r="D31" s="208"/>
    </row>
    <row r="32" spans="1:4" ht="15" customHeight="1">
      <c r="A32" s="276"/>
      <c r="B32" s="278" t="s">
        <v>141</v>
      </c>
      <c r="C32" s="206"/>
      <c r="D32" s="208"/>
    </row>
    <row r="33" spans="1:4" ht="15" customHeight="1">
      <c r="A33" s="276"/>
      <c r="B33" s="278" t="s">
        <v>4</v>
      </c>
      <c r="C33" s="206"/>
      <c r="D33" s="208"/>
    </row>
    <row r="34" spans="1:4" ht="15" customHeight="1">
      <c r="A34" s="276"/>
      <c r="B34" s="279" t="s">
        <v>142</v>
      </c>
      <c r="C34" s="206"/>
      <c r="D34" s="208"/>
    </row>
    <row r="35" spans="1:4" ht="15" customHeight="1">
      <c r="A35" s="276" t="s">
        <v>223</v>
      </c>
      <c r="B35" s="277"/>
      <c r="C35" s="206"/>
      <c r="D35" s="208"/>
    </row>
    <row r="36" spans="1:4" ht="15" customHeight="1">
      <c r="A36" s="276"/>
      <c r="B36" s="280" t="s">
        <v>143</v>
      </c>
      <c r="C36" s="206"/>
      <c r="D36" s="208"/>
    </row>
    <row r="37" spans="1:4" ht="15" customHeight="1">
      <c r="A37" s="276"/>
      <c r="B37" s="280" t="s">
        <v>220</v>
      </c>
      <c r="C37" s="206"/>
      <c r="D37" s="208"/>
    </row>
    <row r="38" spans="1:4" ht="15" customHeight="1">
      <c r="A38" s="276"/>
      <c r="B38" s="280" t="s">
        <v>219</v>
      </c>
      <c r="C38" s="206"/>
      <c r="D38" s="208"/>
    </row>
    <row r="39" spans="1:4" ht="15" customHeight="1">
      <c r="A39" s="276"/>
      <c r="B39" s="280" t="s">
        <v>141</v>
      </c>
      <c r="C39" s="206"/>
      <c r="D39" s="208"/>
    </row>
    <row r="40" spans="1:4" ht="15" customHeight="1">
      <c r="A40" s="276"/>
      <c r="B40" s="278" t="s">
        <v>32</v>
      </c>
      <c r="C40" s="206"/>
      <c r="D40" s="208"/>
    </row>
    <row r="41" spans="1:4" ht="15" customHeight="1">
      <c r="A41" s="276"/>
      <c r="B41" s="279" t="s">
        <v>144</v>
      </c>
      <c r="C41" s="206"/>
      <c r="D41" s="208"/>
    </row>
    <row r="42" spans="1:4" ht="15" customHeight="1">
      <c r="A42" s="276" t="s">
        <v>302</v>
      </c>
      <c r="B42" s="277"/>
      <c r="C42" s="206"/>
      <c r="D42" s="208"/>
    </row>
    <row r="43" spans="1:4" ht="15" customHeight="1">
      <c r="A43" s="276"/>
      <c r="B43" s="278" t="s">
        <v>145</v>
      </c>
      <c r="C43" s="206"/>
      <c r="D43" s="208"/>
    </row>
    <row r="44" spans="1:4" ht="15" customHeight="1">
      <c r="A44" s="276"/>
      <c r="B44" s="278" t="s">
        <v>4</v>
      </c>
      <c r="C44" s="206"/>
      <c r="D44" s="208"/>
    </row>
    <row r="45" spans="1:4" ht="15" customHeight="1">
      <c r="A45" s="276"/>
      <c r="B45" s="279" t="s">
        <v>146</v>
      </c>
      <c r="C45" s="206"/>
      <c r="D45" s="208"/>
    </row>
    <row r="46" spans="1:4" ht="15" customHeight="1">
      <c r="A46" s="276" t="s">
        <v>303</v>
      </c>
      <c r="B46" s="279"/>
      <c r="C46" s="206"/>
      <c r="D46" s="208"/>
    </row>
    <row r="47" spans="1:4" ht="15" customHeight="1">
      <c r="A47" s="276"/>
      <c r="B47" s="278" t="s">
        <v>224</v>
      </c>
      <c r="C47" s="206"/>
      <c r="D47" s="208"/>
    </row>
    <row r="48" spans="1:4" ht="15" customHeight="1">
      <c r="A48" s="276"/>
      <c r="B48" s="278" t="s">
        <v>32</v>
      </c>
      <c r="C48" s="206"/>
      <c r="D48" s="208"/>
    </row>
    <row r="49" spans="1:4" ht="15" customHeight="1">
      <c r="A49" s="205"/>
      <c r="B49" s="209" t="s">
        <v>225</v>
      </c>
      <c r="C49" s="206"/>
      <c r="D49" s="208"/>
    </row>
    <row r="50" spans="1:4" ht="15" customHeight="1">
      <c r="A50" s="205" t="s">
        <v>304</v>
      </c>
      <c r="B50" s="240"/>
      <c r="C50" s="206"/>
      <c r="D50" s="208"/>
    </row>
    <row r="51" spans="1:4" ht="15" customHeight="1">
      <c r="A51" s="205"/>
      <c r="B51" s="207" t="s">
        <v>180</v>
      </c>
      <c r="C51" s="206"/>
      <c r="D51" s="208"/>
    </row>
    <row r="52" spans="1:4" ht="15" customHeight="1">
      <c r="A52" s="205"/>
      <c r="B52" s="207" t="s">
        <v>299</v>
      </c>
      <c r="C52" s="206"/>
      <c r="D52" s="208"/>
    </row>
    <row r="53" spans="1:4" ht="15" customHeight="1">
      <c r="A53" s="205"/>
      <c r="B53" s="207" t="s">
        <v>214</v>
      </c>
      <c r="C53" s="206"/>
      <c r="D53" s="208"/>
    </row>
    <row r="54" spans="1:4" ht="15" customHeight="1">
      <c r="A54" s="205"/>
      <c r="B54" s="207" t="s">
        <v>172</v>
      </c>
      <c r="C54" s="206"/>
      <c r="D54" s="208"/>
    </row>
    <row r="55" spans="1:4" ht="15" customHeight="1">
      <c r="A55" s="205"/>
      <c r="B55" s="207" t="s">
        <v>266</v>
      </c>
      <c r="C55" s="206"/>
      <c r="D55" s="208"/>
    </row>
    <row r="56" spans="1:4" ht="15" customHeight="1">
      <c r="A56" s="205"/>
      <c r="B56" s="207" t="s">
        <v>32</v>
      </c>
      <c r="C56" s="206"/>
      <c r="D56" s="208"/>
    </row>
    <row r="57" spans="1:4" ht="15" customHeight="1">
      <c r="A57" s="205"/>
      <c r="B57" s="209" t="s">
        <v>147</v>
      </c>
      <c r="C57" s="206"/>
      <c r="D57" s="208"/>
    </row>
    <row r="58" spans="1:4" ht="15" customHeight="1">
      <c r="A58" s="205" t="s">
        <v>305</v>
      </c>
      <c r="B58" s="240"/>
      <c r="C58" s="206"/>
      <c r="D58" s="208"/>
    </row>
    <row r="59" spans="1:4" ht="15" customHeight="1">
      <c r="A59" s="205"/>
      <c r="B59" s="241" t="s">
        <v>215</v>
      </c>
      <c r="C59" s="206"/>
      <c r="D59" s="208"/>
    </row>
    <row r="60" spans="1:4" ht="15" customHeight="1">
      <c r="A60" s="205"/>
      <c r="B60" s="241" t="s">
        <v>274</v>
      </c>
      <c r="C60" s="206"/>
      <c r="D60" s="208"/>
    </row>
    <row r="61" spans="1:4" ht="15" customHeight="1">
      <c r="A61" s="205"/>
      <c r="B61" s="209" t="s">
        <v>148</v>
      </c>
      <c r="C61" s="206"/>
      <c r="D61" s="208"/>
    </row>
    <row r="62" spans="1:4" ht="15" customHeight="1">
      <c r="A62" s="205" t="s">
        <v>267</v>
      </c>
      <c r="B62" s="207"/>
      <c r="C62" s="206"/>
      <c r="D62" s="208"/>
    </row>
    <row r="63" spans="1:4" ht="15" customHeight="1">
      <c r="A63" s="276" t="s">
        <v>253</v>
      </c>
      <c r="B63" s="278"/>
      <c r="C63" s="206"/>
      <c r="D63" s="208"/>
    </row>
    <row r="64" spans="1:4" ht="15" customHeight="1">
      <c r="A64" s="276" t="s">
        <v>261</v>
      </c>
      <c r="B64" s="278"/>
      <c r="C64" s="206"/>
      <c r="D64" s="208"/>
    </row>
    <row r="65" spans="1:4" ht="15" customHeight="1">
      <c r="A65" s="276"/>
      <c r="B65" s="278" t="s">
        <v>254</v>
      </c>
      <c r="C65" s="206"/>
      <c r="D65" s="208"/>
    </row>
    <row r="66" spans="1:4" ht="15" customHeight="1">
      <c r="A66" s="276"/>
      <c r="B66" s="278" t="s">
        <v>255</v>
      </c>
      <c r="C66" s="206"/>
      <c r="D66" s="208"/>
    </row>
    <row r="67" spans="1:4" ht="15" customHeight="1">
      <c r="A67" s="276"/>
      <c r="B67" s="278" t="s">
        <v>256</v>
      </c>
      <c r="C67" s="206"/>
      <c r="D67" s="208"/>
    </row>
    <row r="68" spans="1:4" ht="15" customHeight="1">
      <c r="A68" s="276"/>
      <c r="B68" s="279" t="s">
        <v>262</v>
      </c>
      <c r="C68" s="206"/>
      <c r="D68" s="208"/>
    </row>
    <row r="69" spans="1:4" ht="15" customHeight="1">
      <c r="A69" s="276" t="s">
        <v>272</v>
      </c>
      <c r="B69" s="278"/>
      <c r="C69" s="206"/>
      <c r="D69" s="208"/>
    </row>
    <row r="70" spans="1:4" ht="15" customHeight="1">
      <c r="A70" s="276"/>
      <c r="B70" s="279" t="s">
        <v>149</v>
      </c>
      <c r="C70" s="206"/>
      <c r="D70" s="208"/>
    </row>
    <row r="71" spans="1:4" ht="15" customHeight="1">
      <c r="A71" s="276" t="s">
        <v>268</v>
      </c>
      <c r="B71" s="277"/>
      <c r="C71" s="206"/>
      <c r="D71" s="208"/>
    </row>
    <row r="72" spans="1:4" ht="15" customHeight="1">
      <c r="A72" s="276"/>
      <c r="B72" s="279" t="s">
        <v>202</v>
      </c>
      <c r="C72" s="206"/>
      <c r="D72" s="208"/>
    </row>
    <row r="73" spans="1:4" ht="15" customHeight="1">
      <c r="A73" s="276" t="s">
        <v>269</v>
      </c>
      <c r="B73" s="277"/>
      <c r="C73" s="206"/>
      <c r="D73" s="208"/>
    </row>
    <row r="74" spans="1:4" ht="15" customHeight="1">
      <c r="A74" s="276"/>
      <c r="B74" s="286" t="s">
        <v>249</v>
      </c>
      <c r="C74" s="206"/>
      <c r="D74" s="208"/>
    </row>
    <row r="75" spans="1:4" ht="15" customHeight="1">
      <c r="A75" s="276"/>
      <c r="B75" s="287" t="s">
        <v>250</v>
      </c>
      <c r="C75" s="206"/>
      <c r="D75" s="208"/>
    </row>
    <row r="76" spans="1:4" ht="15" customHeight="1">
      <c r="A76" s="276"/>
      <c r="B76" s="278" t="s">
        <v>32</v>
      </c>
      <c r="C76" s="206"/>
      <c r="D76" s="208"/>
    </row>
    <row r="77" spans="1:4" ht="15" customHeight="1">
      <c r="A77" s="276"/>
      <c r="B77" s="279" t="s">
        <v>150</v>
      </c>
      <c r="C77" s="206"/>
      <c r="D77" s="208"/>
    </row>
    <row r="78" spans="1:4" ht="15" customHeight="1">
      <c r="A78" s="276" t="s">
        <v>270</v>
      </c>
      <c r="B78" s="277"/>
      <c r="C78" s="206"/>
      <c r="D78" s="208"/>
    </row>
    <row r="79" spans="1:4" ht="15" customHeight="1">
      <c r="A79" s="276"/>
      <c r="B79" s="287" t="s">
        <v>251</v>
      </c>
      <c r="C79" s="206"/>
      <c r="D79" s="208"/>
    </row>
    <row r="80" spans="1:4" ht="15" customHeight="1">
      <c r="A80" s="276"/>
      <c r="B80" s="287" t="s">
        <v>252</v>
      </c>
      <c r="C80" s="206"/>
      <c r="D80" s="208"/>
    </row>
    <row r="81" spans="1:4" ht="15" customHeight="1">
      <c r="A81" s="276"/>
      <c r="B81" s="278" t="s">
        <v>32</v>
      </c>
      <c r="C81" s="206"/>
      <c r="D81" s="208"/>
    </row>
    <row r="82" spans="1:4" ht="15" customHeight="1">
      <c r="A82" s="205"/>
      <c r="B82" s="209" t="s">
        <v>203</v>
      </c>
      <c r="C82" s="206"/>
      <c r="D82" s="208"/>
    </row>
    <row r="83" spans="1:4" ht="15" customHeight="1">
      <c r="A83" s="205" t="s">
        <v>271</v>
      </c>
      <c r="B83" s="240"/>
      <c r="C83" s="206"/>
      <c r="D83" s="208"/>
    </row>
    <row r="84" spans="1:4" ht="15" customHeight="1">
      <c r="A84" s="205"/>
      <c r="B84" s="209" t="s">
        <v>151</v>
      </c>
      <c r="C84" s="206"/>
      <c r="D84" s="208"/>
    </row>
    <row r="85" spans="1:4" ht="15" customHeight="1">
      <c r="A85" s="205"/>
      <c r="B85" s="210"/>
      <c r="C85" s="206"/>
      <c r="D85" s="208"/>
    </row>
    <row r="86" spans="1:4" ht="15" customHeight="1">
      <c r="A86" s="205"/>
      <c r="B86" s="210" t="s">
        <v>160</v>
      </c>
      <c r="C86" s="206"/>
      <c r="D86" s="208"/>
    </row>
    <row r="87" spans="1:3" ht="15" customHeight="1">
      <c r="A87" s="203"/>
      <c r="B87" s="211"/>
      <c r="C87" s="203"/>
    </row>
    <row r="88" spans="1:2" ht="15" customHeight="1">
      <c r="A88" s="29" t="s">
        <v>155</v>
      </c>
      <c r="B88" s="139"/>
    </row>
    <row r="89" spans="1:2" ht="15" customHeight="1">
      <c r="A89" s="212" t="s">
        <v>159</v>
      </c>
      <c r="B89" s="29" t="s">
        <v>156</v>
      </c>
    </row>
    <row r="90" spans="1:2" ht="15" customHeight="1">
      <c r="A90" s="212" t="s">
        <v>117</v>
      </c>
      <c r="B90" s="29" t="s">
        <v>182</v>
      </c>
    </row>
    <row r="91" spans="1:2" ht="15" customHeight="1">
      <c r="A91" s="212" t="s">
        <v>120</v>
      </c>
      <c r="B91" s="29" t="s">
        <v>157</v>
      </c>
    </row>
    <row r="92" spans="1:2" ht="15" customHeight="1">
      <c r="A92" s="212" t="s">
        <v>121</v>
      </c>
      <c r="B92" s="29" t="s">
        <v>158</v>
      </c>
    </row>
    <row r="93" spans="1:2" ht="15" customHeight="1">
      <c r="A93" s="212" t="s">
        <v>122</v>
      </c>
      <c r="B93" s="29" t="s">
        <v>233</v>
      </c>
    </row>
    <row r="94" spans="1:2" ht="15" customHeight="1">
      <c r="A94" s="212"/>
      <c r="B94" s="29"/>
    </row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</sheetData>
  <sheetProtection/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H168"/>
  <sheetViews>
    <sheetView showGridLines="0" view="pageBreakPreview" zoomScale="85" zoomScaleNormal="85" zoomScaleSheetLayoutView="85" zoomScalePageLayoutView="0" workbookViewId="0" topLeftCell="A1">
      <selection activeCell="A133" sqref="A133:O133"/>
    </sheetView>
  </sheetViews>
  <sheetFormatPr defaultColWidth="9.00390625" defaultRowHeight="13.5"/>
  <cols>
    <col min="1" max="1" width="3.375" style="13" customWidth="1"/>
    <col min="2" max="2" width="12.625" style="13" customWidth="1"/>
    <col min="3" max="3" width="9.00390625" style="13" customWidth="1"/>
    <col min="4" max="22" width="12.625" style="13" customWidth="1"/>
    <col min="23" max="16384" width="9.00390625" style="13" customWidth="1"/>
  </cols>
  <sheetData>
    <row r="1" spans="1:3" ht="14.25">
      <c r="A1" s="1" t="s">
        <v>293</v>
      </c>
      <c r="B1"/>
      <c r="C1" s="10"/>
    </row>
    <row r="2" spans="3:22" ht="28.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</row>
    <row r="3" spans="1:22" ht="14.25" customHeight="1">
      <c r="A3" s="237" t="s">
        <v>167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3"/>
    </row>
    <row r="4" spans="3:22" ht="14.2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3"/>
      <c r="V4" s="3" t="s">
        <v>44</v>
      </c>
    </row>
    <row r="5" spans="1:22" ht="13.5">
      <c r="A5" s="4"/>
      <c r="B5" s="267"/>
      <c r="C5" s="18" t="s">
        <v>45</v>
      </c>
      <c r="D5" s="234">
        <v>-1</v>
      </c>
      <c r="E5" s="234">
        <v>0</v>
      </c>
      <c r="F5" s="234">
        <v>1</v>
      </c>
      <c r="G5" s="234">
        <f>F5+1</f>
        <v>2</v>
      </c>
      <c r="H5" s="234">
        <f aca="true" t="shared" si="0" ref="H5:U5">G5+1</f>
        <v>3</v>
      </c>
      <c r="I5" s="234">
        <f t="shared" si="0"/>
        <v>4</v>
      </c>
      <c r="J5" s="234">
        <f t="shared" si="0"/>
        <v>5</v>
      </c>
      <c r="K5" s="234">
        <f t="shared" si="0"/>
        <v>6</v>
      </c>
      <c r="L5" s="234">
        <f t="shared" si="0"/>
        <v>7</v>
      </c>
      <c r="M5" s="234">
        <f t="shared" si="0"/>
        <v>8</v>
      </c>
      <c r="N5" s="234">
        <f t="shared" si="0"/>
        <v>9</v>
      </c>
      <c r="O5" s="234">
        <f t="shared" si="0"/>
        <v>10</v>
      </c>
      <c r="P5" s="234">
        <f t="shared" si="0"/>
        <v>11</v>
      </c>
      <c r="Q5" s="234">
        <f t="shared" si="0"/>
        <v>12</v>
      </c>
      <c r="R5" s="234">
        <f t="shared" si="0"/>
        <v>13</v>
      </c>
      <c r="S5" s="234">
        <f t="shared" si="0"/>
        <v>14</v>
      </c>
      <c r="T5" s="234">
        <f t="shared" si="0"/>
        <v>15</v>
      </c>
      <c r="U5" s="234">
        <f t="shared" si="0"/>
        <v>16</v>
      </c>
      <c r="V5" s="338" t="s">
        <v>7</v>
      </c>
    </row>
    <row r="6" spans="1:22" ht="22.5" customHeight="1">
      <c r="A6" s="342" t="s">
        <v>1</v>
      </c>
      <c r="B6" s="342"/>
      <c r="C6" s="342"/>
      <c r="D6" s="234" t="s">
        <v>343</v>
      </c>
      <c r="E6" s="234" t="s">
        <v>325</v>
      </c>
      <c r="F6" s="234" t="s">
        <v>344</v>
      </c>
      <c r="G6" s="234" t="s">
        <v>327</v>
      </c>
      <c r="H6" s="234" t="s">
        <v>345</v>
      </c>
      <c r="I6" s="234" t="s">
        <v>329</v>
      </c>
      <c r="J6" s="234" t="s">
        <v>346</v>
      </c>
      <c r="K6" s="234" t="s">
        <v>331</v>
      </c>
      <c r="L6" s="234" t="s">
        <v>347</v>
      </c>
      <c r="M6" s="234" t="s">
        <v>333</v>
      </c>
      <c r="N6" s="234" t="s">
        <v>348</v>
      </c>
      <c r="O6" s="234" t="s">
        <v>335</v>
      </c>
      <c r="P6" s="234" t="s">
        <v>349</v>
      </c>
      <c r="Q6" s="234" t="s">
        <v>337</v>
      </c>
      <c r="R6" s="234" t="s">
        <v>350</v>
      </c>
      <c r="S6" s="234" t="s">
        <v>339</v>
      </c>
      <c r="T6" s="234" t="s">
        <v>351</v>
      </c>
      <c r="U6" s="234" t="s">
        <v>341</v>
      </c>
      <c r="V6" s="339"/>
    </row>
    <row r="7" spans="1:22" ht="13.5" customHeight="1">
      <c r="A7" s="346" t="s">
        <v>99</v>
      </c>
      <c r="B7" s="347"/>
      <c r="C7" s="19" t="s">
        <v>2</v>
      </c>
      <c r="D7" s="21"/>
      <c r="E7" s="21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13.5">
      <c r="A8" s="347"/>
      <c r="B8" s="347"/>
      <c r="C8" s="19" t="s">
        <v>3</v>
      </c>
      <c r="D8" s="21"/>
      <c r="E8" s="2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3.5">
      <c r="A9" s="347"/>
      <c r="B9" s="347"/>
      <c r="C9" s="19" t="s">
        <v>4</v>
      </c>
      <c r="D9" s="21"/>
      <c r="E9" s="21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3.5">
      <c r="A10" s="347"/>
      <c r="B10" s="347"/>
      <c r="C10" s="22" t="s">
        <v>46</v>
      </c>
      <c r="D10" s="21"/>
      <c r="E10" s="21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13.5" customHeight="1">
      <c r="A11" s="346" t="s">
        <v>175</v>
      </c>
      <c r="B11" s="347"/>
      <c r="C11" s="19" t="s">
        <v>2</v>
      </c>
      <c r="D11" s="21"/>
      <c r="E11" s="2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3.5">
      <c r="A12" s="347"/>
      <c r="B12" s="347"/>
      <c r="C12" s="19" t="s">
        <v>3</v>
      </c>
      <c r="D12" s="21"/>
      <c r="E12" s="21"/>
      <c r="F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3.5">
      <c r="A13" s="347"/>
      <c r="B13" s="347"/>
      <c r="C13" s="19" t="s">
        <v>4</v>
      </c>
      <c r="D13" s="21"/>
      <c r="E13" s="21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3.5">
      <c r="A14" s="347"/>
      <c r="B14" s="347"/>
      <c r="C14" s="22" t="s">
        <v>46</v>
      </c>
      <c r="D14" s="21"/>
      <c r="E14" s="21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3.5" customHeight="1">
      <c r="A15" s="346" t="s">
        <v>176</v>
      </c>
      <c r="B15" s="347"/>
      <c r="C15" s="19" t="s">
        <v>2</v>
      </c>
      <c r="D15" s="21"/>
      <c r="E15" s="21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13.5">
      <c r="A16" s="347"/>
      <c r="B16" s="347"/>
      <c r="C16" s="19" t="s">
        <v>3</v>
      </c>
      <c r="D16" s="21"/>
      <c r="E16" s="21"/>
      <c r="F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3.5">
      <c r="A17" s="347"/>
      <c r="B17" s="347"/>
      <c r="C17" s="19" t="s">
        <v>4</v>
      </c>
      <c r="D17" s="21"/>
      <c r="E17" s="21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13.5">
      <c r="A18" s="347"/>
      <c r="B18" s="347"/>
      <c r="C18" s="22" t="s">
        <v>46</v>
      </c>
      <c r="D18" s="21"/>
      <c r="E18" s="21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13.5" customHeight="1">
      <c r="A19" s="346" t="s">
        <v>285</v>
      </c>
      <c r="B19" s="347"/>
      <c r="C19" s="19" t="s">
        <v>2</v>
      </c>
      <c r="D19" s="21"/>
      <c r="E19" s="21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13.5">
      <c r="A20" s="347"/>
      <c r="B20" s="347"/>
      <c r="C20" s="19" t="s">
        <v>3</v>
      </c>
      <c r="D20" s="21"/>
      <c r="E20" s="21"/>
      <c r="F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13.5">
      <c r="A21" s="347"/>
      <c r="B21" s="347"/>
      <c r="C21" s="19" t="s">
        <v>4</v>
      </c>
      <c r="D21" s="21"/>
      <c r="E21" s="21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13.5">
      <c r="A22" s="347"/>
      <c r="B22" s="347"/>
      <c r="C22" s="22" t="s">
        <v>46</v>
      </c>
      <c r="D22" s="21"/>
      <c r="E22" s="21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3.5" customHeight="1">
      <c r="A23" s="346" t="s">
        <v>168</v>
      </c>
      <c r="B23" s="347"/>
      <c r="C23" s="19" t="s">
        <v>2</v>
      </c>
      <c r="D23" s="21"/>
      <c r="E23" s="21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3.5">
      <c r="A24" s="347"/>
      <c r="B24" s="347"/>
      <c r="C24" s="19" t="s">
        <v>3</v>
      </c>
      <c r="D24" s="21"/>
      <c r="E24" s="21"/>
      <c r="F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3.5">
      <c r="A25" s="347"/>
      <c r="B25" s="347"/>
      <c r="C25" s="19" t="s">
        <v>4</v>
      </c>
      <c r="D25" s="21"/>
      <c r="E25" s="21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3.5">
      <c r="A26" s="347"/>
      <c r="B26" s="347"/>
      <c r="C26" s="22" t="s">
        <v>46</v>
      </c>
      <c r="D26" s="21"/>
      <c r="E26" s="21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3.5" customHeight="1">
      <c r="A27" s="346" t="s">
        <v>169</v>
      </c>
      <c r="B27" s="347"/>
      <c r="C27" s="19" t="s">
        <v>2</v>
      </c>
      <c r="D27" s="21"/>
      <c r="E27" s="21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3.5">
      <c r="A28" s="347"/>
      <c r="B28" s="347"/>
      <c r="C28" s="19" t="s">
        <v>3</v>
      </c>
      <c r="D28" s="21"/>
      <c r="E28" s="21"/>
      <c r="F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3.5">
      <c r="A29" s="347"/>
      <c r="B29" s="347"/>
      <c r="C29" s="19" t="s">
        <v>4</v>
      </c>
      <c r="D29" s="21"/>
      <c r="E29" s="21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13.5">
      <c r="A30" s="347"/>
      <c r="B30" s="347"/>
      <c r="C30" s="22" t="s">
        <v>46</v>
      </c>
      <c r="D30" s="21"/>
      <c r="E30" s="21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3.5">
      <c r="A31" s="346" t="s">
        <v>204</v>
      </c>
      <c r="B31" s="347"/>
      <c r="C31" s="19" t="s">
        <v>2</v>
      </c>
      <c r="D31" s="21"/>
      <c r="E31" s="21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13.5">
      <c r="A32" s="347"/>
      <c r="B32" s="347"/>
      <c r="C32" s="19" t="s">
        <v>3</v>
      </c>
      <c r="D32" s="21"/>
      <c r="E32" s="21"/>
      <c r="F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13.5">
      <c r="A33" s="347"/>
      <c r="B33" s="347"/>
      <c r="C33" s="19" t="s">
        <v>4</v>
      </c>
      <c r="D33" s="21"/>
      <c r="E33" s="21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3.5">
      <c r="A34" s="347"/>
      <c r="B34" s="347"/>
      <c r="C34" s="22" t="s">
        <v>46</v>
      </c>
      <c r="D34" s="21"/>
      <c r="E34" s="21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3.5" customHeight="1">
      <c r="A35" s="331" t="s">
        <v>184</v>
      </c>
      <c r="B35" s="359"/>
      <c r="C35" s="19" t="s">
        <v>2</v>
      </c>
      <c r="D35" s="21"/>
      <c r="E35" s="21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13.5">
      <c r="A36" s="333"/>
      <c r="B36" s="360"/>
      <c r="C36" s="19" t="s">
        <v>3</v>
      </c>
      <c r="D36" s="21"/>
      <c r="E36" s="21"/>
      <c r="F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3.5">
      <c r="A37" s="333"/>
      <c r="B37" s="360"/>
      <c r="C37" s="19" t="s">
        <v>4</v>
      </c>
      <c r="D37" s="21"/>
      <c r="E37" s="21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3.5">
      <c r="A38" s="333"/>
      <c r="B38" s="361"/>
      <c r="C38" s="22" t="s">
        <v>46</v>
      </c>
      <c r="D38" s="21"/>
      <c r="E38" s="21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13.5">
      <c r="A39" s="350"/>
      <c r="B39" s="348" t="s">
        <v>98</v>
      </c>
      <c r="C39" s="19" t="s">
        <v>2</v>
      </c>
      <c r="D39" s="20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5"/>
    </row>
    <row r="40" spans="1:22" ht="13.5">
      <c r="A40" s="350"/>
      <c r="B40" s="349"/>
      <c r="C40" s="19" t="s">
        <v>3</v>
      </c>
      <c r="D40" s="21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13.5">
      <c r="A41" s="350"/>
      <c r="B41" s="349"/>
      <c r="C41" s="19" t="s">
        <v>4</v>
      </c>
      <c r="D41" s="21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13.5">
      <c r="A42" s="350"/>
      <c r="B42" s="342"/>
      <c r="C42" s="22" t="s">
        <v>46</v>
      </c>
      <c r="D42" s="21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13.5" customHeight="1">
      <c r="A43" s="350"/>
      <c r="B43" s="348" t="s">
        <v>178</v>
      </c>
      <c r="C43" s="19" t="s">
        <v>2</v>
      </c>
      <c r="D43" s="21"/>
      <c r="E43" s="21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13.5">
      <c r="A44" s="350"/>
      <c r="B44" s="349"/>
      <c r="C44" s="19" t="s">
        <v>3</v>
      </c>
      <c r="D44" s="21"/>
      <c r="E44" s="21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13.5">
      <c r="A45" s="350"/>
      <c r="B45" s="349"/>
      <c r="C45" s="19" t="s">
        <v>4</v>
      </c>
      <c r="D45" s="21"/>
      <c r="E45" s="21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3.5">
      <c r="A46" s="350"/>
      <c r="B46" s="342"/>
      <c r="C46" s="22" t="s">
        <v>46</v>
      </c>
      <c r="D46" s="21"/>
      <c r="E46" s="21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13.5">
      <c r="A47" s="350"/>
      <c r="B47" s="348" t="s">
        <v>85</v>
      </c>
      <c r="C47" s="19" t="s">
        <v>2</v>
      </c>
      <c r="D47" s="21"/>
      <c r="E47" s="21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3.5">
      <c r="A48" s="350"/>
      <c r="B48" s="349"/>
      <c r="C48" s="19" t="s">
        <v>3</v>
      </c>
      <c r="D48" s="21"/>
      <c r="E48" s="21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13.5">
      <c r="A49" s="350"/>
      <c r="B49" s="349"/>
      <c r="C49" s="19" t="s">
        <v>4</v>
      </c>
      <c r="D49" s="21"/>
      <c r="E49" s="21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13.5">
      <c r="A50" s="350"/>
      <c r="B50" s="342"/>
      <c r="C50" s="22" t="s">
        <v>46</v>
      </c>
      <c r="D50" s="21"/>
      <c r="E50" s="21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13.5">
      <c r="A51" s="350"/>
      <c r="B51" s="348" t="s">
        <v>100</v>
      </c>
      <c r="C51" s="19" t="s">
        <v>2</v>
      </c>
      <c r="D51" s="21"/>
      <c r="E51" s="21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13.5">
      <c r="A52" s="350"/>
      <c r="B52" s="349"/>
      <c r="C52" s="19" t="s">
        <v>3</v>
      </c>
      <c r="D52" s="21"/>
      <c r="E52" s="21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13.5">
      <c r="A53" s="350"/>
      <c r="B53" s="349"/>
      <c r="C53" s="19" t="s">
        <v>4</v>
      </c>
      <c r="D53" s="21"/>
      <c r="E53" s="21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13.5">
      <c r="A54" s="350"/>
      <c r="B54" s="342"/>
      <c r="C54" s="22" t="s">
        <v>46</v>
      </c>
      <c r="D54" s="21"/>
      <c r="E54" s="21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13.5">
      <c r="A55" s="333"/>
      <c r="B55" s="348" t="s">
        <v>32</v>
      </c>
      <c r="C55" s="19" t="s">
        <v>2</v>
      </c>
      <c r="D55" s="21"/>
      <c r="E55" s="21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13.5">
      <c r="A56" s="333"/>
      <c r="B56" s="349"/>
      <c r="C56" s="19" t="s">
        <v>3</v>
      </c>
      <c r="D56" s="21"/>
      <c r="E56" s="21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13.5">
      <c r="A57" s="333"/>
      <c r="B57" s="349"/>
      <c r="C57" s="19" t="s">
        <v>4</v>
      </c>
      <c r="D57" s="21"/>
      <c r="E57" s="21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13.5">
      <c r="A58" s="335"/>
      <c r="B58" s="342"/>
      <c r="C58" s="22" t="s">
        <v>46</v>
      </c>
      <c r="D58" s="21"/>
      <c r="E58" s="21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13.5">
      <c r="A59" s="331" t="s">
        <v>276</v>
      </c>
      <c r="B59" s="332"/>
      <c r="C59" s="19" t="s">
        <v>2</v>
      </c>
      <c r="D59" s="21"/>
      <c r="E59" s="21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13.5">
      <c r="A60" s="340"/>
      <c r="B60" s="334"/>
      <c r="C60" s="19" t="s">
        <v>3</v>
      </c>
      <c r="D60" s="21"/>
      <c r="E60" s="21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13.5">
      <c r="A61" s="340"/>
      <c r="B61" s="334"/>
      <c r="C61" s="19" t="s">
        <v>4</v>
      </c>
      <c r="D61" s="21"/>
      <c r="E61" s="21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13.5">
      <c r="A62" s="341"/>
      <c r="B62" s="336"/>
      <c r="C62" s="22" t="s">
        <v>46</v>
      </c>
      <c r="D62" s="21"/>
      <c r="E62" s="21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13.5">
      <c r="A63" s="331" t="s">
        <v>263</v>
      </c>
      <c r="B63" s="332"/>
      <c r="C63" s="19" t="s">
        <v>2</v>
      </c>
      <c r="D63" s="21"/>
      <c r="E63" s="21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13.5">
      <c r="A64" s="340"/>
      <c r="B64" s="334"/>
      <c r="C64" s="19" t="s">
        <v>3</v>
      </c>
      <c r="D64" s="21"/>
      <c r="E64" s="21"/>
      <c r="F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13.5">
      <c r="A65" s="340"/>
      <c r="B65" s="334"/>
      <c r="C65" s="19" t="s">
        <v>4</v>
      </c>
      <c r="D65" s="21"/>
      <c r="E65" s="21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13.5">
      <c r="A66" s="341"/>
      <c r="B66" s="336"/>
      <c r="C66" s="22" t="s">
        <v>46</v>
      </c>
      <c r="D66" s="21"/>
      <c r="E66" s="21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13.5">
      <c r="A67" s="343" t="s">
        <v>7</v>
      </c>
      <c r="B67" s="344"/>
      <c r="C67" s="345"/>
      <c r="D67" s="21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1" ht="13.5">
      <c r="A68" s="337" t="s">
        <v>170</v>
      </c>
      <c r="B68" s="337"/>
      <c r="C68" s="337"/>
      <c r="D68" s="337"/>
      <c r="E68" s="337"/>
      <c r="F68" s="337"/>
      <c r="G68" s="337"/>
      <c r="H68" s="337"/>
      <c r="I68" s="337"/>
      <c r="J68" s="337"/>
      <c r="K68" s="337"/>
      <c r="L68" s="337"/>
      <c r="M68" s="337"/>
      <c r="N68" s="2"/>
      <c r="O68" s="2"/>
      <c r="P68" s="2"/>
      <c r="Q68" s="2"/>
      <c r="R68" s="2"/>
      <c r="S68" s="2"/>
      <c r="T68" s="2"/>
      <c r="U68" s="2"/>
    </row>
    <row r="69" spans="1:242" ht="13.5">
      <c r="A69" s="337" t="s">
        <v>171</v>
      </c>
      <c r="B69" s="337"/>
      <c r="C69" s="337"/>
      <c r="D69" s="337"/>
      <c r="E69" s="337"/>
      <c r="F69" s="337"/>
      <c r="G69" s="337"/>
      <c r="H69" s="337"/>
      <c r="I69" s="337"/>
      <c r="J69" s="337"/>
      <c r="K69" s="337"/>
      <c r="L69" s="337"/>
      <c r="M69" s="337"/>
      <c r="N69" s="17"/>
      <c r="O69" s="17"/>
      <c r="P69" s="17"/>
      <c r="Q69" s="17"/>
      <c r="R69" s="17"/>
      <c r="S69" s="17"/>
      <c r="T69" s="17"/>
      <c r="U69" s="17"/>
      <c r="V69" s="17"/>
      <c r="W69" s="337"/>
      <c r="X69" s="337"/>
      <c r="Y69" s="337"/>
      <c r="Z69" s="337"/>
      <c r="AA69" s="337"/>
      <c r="AB69" s="337"/>
      <c r="AC69" s="337"/>
      <c r="AD69" s="337"/>
      <c r="AE69" s="337"/>
      <c r="AF69" s="337"/>
      <c r="AG69" s="337"/>
      <c r="AH69" s="337"/>
      <c r="AI69" s="337"/>
      <c r="AJ69" s="337"/>
      <c r="AK69" s="337"/>
      <c r="AL69" s="337"/>
      <c r="AM69" s="337"/>
      <c r="AN69" s="337"/>
      <c r="AO69" s="337"/>
      <c r="AP69" s="337"/>
      <c r="AQ69" s="337"/>
      <c r="AR69" s="337"/>
      <c r="AS69" s="337"/>
      <c r="AT69" s="337"/>
      <c r="AU69" s="337"/>
      <c r="AV69" s="337"/>
      <c r="AW69" s="337"/>
      <c r="AX69" s="337"/>
      <c r="AY69" s="337"/>
      <c r="AZ69" s="337"/>
      <c r="BA69" s="337"/>
      <c r="BB69" s="337"/>
      <c r="BC69" s="337"/>
      <c r="BD69" s="337"/>
      <c r="BE69" s="337"/>
      <c r="BF69" s="337"/>
      <c r="BG69" s="337"/>
      <c r="BH69" s="337"/>
      <c r="BI69" s="337"/>
      <c r="BJ69" s="337"/>
      <c r="BK69" s="337"/>
      <c r="BL69" s="337"/>
      <c r="BM69" s="337"/>
      <c r="BN69" s="337"/>
      <c r="BO69" s="337"/>
      <c r="BP69" s="337"/>
      <c r="BQ69" s="337"/>
      <c r="BR69" s="337"/>
      <c r="BS69" s="337"/>
      <c r="BT69" s="337"/>
      <c r="BU69" s="337"/>
      <c r="BV69" s="337"/>
      <c r="BW69" s="337"/>
      <c r="BX69" s="337"/>
      <c r="BY69" s="337"/>
      <c r="BZ69" s="337"/>
      <c r="CA69" s="337"/>
      <c r="CB69" s="337"/>
      <c r="CC69" s="337"/>
      <c r="CD69" s="337"/>
      <c r="CE69" s="337"/>
      <c r="CF69" s="337"/>
      <c r="CG69" s="337"/>
      <c r="CH69" s="337"/>
      <c r="CI69" s="337"/>
      <c r="CJ69" s="337"/>
      <c r="CK69" s="337"/>
      <c r="CL69" s="337"/>
      <c r="CM69" s="337"/>
      <c r="CN69" s="337"/>
      <c r="CO69" s="337"/>
      <c r="CP69" s="337"/>
      <c r="CQ69" s="337"/>
      <c r="CR69" s="337"/>
      <c r="CS69" s="337"/>
      <c r="CT69" s="337"/>
      <c r="CU69" s="337"/>
      <c r="CV69" s="337"/>
      <c r="CW69" s="337"/>
      <c r="CX69" s="337"/>
      <c r="CY69" s="337"/>
      <c r="CZ69" s="337"/>
      <c r="DA69" s="337"/>
      <c r="DB69" s="337"/>
      <c r="DC69" s="337"/>
      <c r="DD69" s="337"/>
      <c r="DE69" s="337"/>
      <c r="DF69" s="337"/>
      <c r="DG69" s="337"/>
      <c r="DH69" s="337"/>
      <c r="DI69" s="337"/>
      <c r="DJ69" s="337"/>
      <c r="DK69" s="337"/>
      <c r="DL69" s="337"/>
      <c r="DM69" s="337"/>
      <c r="DN69" s="337"/>
      <c r="DO69" s="337"/>
      <c r="DP69" s="337"/>
      <c r="DQ69" s="337"/>
      <c r="DR69" s="337"/>
      <c r="DS69" s="337"/>
      <c r="DT69" s="337"/>
      <c r="DU69" s="337"/>
      <c r="DV69" s="337"/>
      <c r="DW69" s="337"/>
      <c r="DX69" s="337"/>
      <c r="DY69" s="337"/>
      <c r="DZ69" s="337"/>
      <c r="EA69" s="337"/>
      <c r="EB69" s="337"/>
      <c r="EC69" s="337"/>
      <c r="ED69" s="337"/>
      <c r="EE69" s="337"/>
      <c r="EF69" s="337"/>
      <c r="EG69" s="337"/>
      <c r="EH69" s="337"/>
      <c r="EI69" s="337"/>
      <c r="EJ69" s="337"/>
      <c r="EK69" s="337"/>
      <c r="EL69" s="337"/>
      <c r="EM69" s="337"/>
      <c r="EN69" s="337"/>
      <c r="EO69" s="337"/>
      <c r="EP69" s="337"/>
      <c r="EQ69" s="337"/>
      <c r="ER69" s="337"/>
      <c r="ES69" s="337"/>
      <c r="ET69" s="337"/>
      <c r="EU69" s="337"/>
      <c r="EV69" s="337"/>
      <c r="EW69" s="337"/>
      <c r="EX69" s="337"/>
      <c r="EY69" s="337"/>
      <c r="EZ69" s="337"/>
      <c r="FA69" s="337"/>
      <c r="FB69" s="337"/>
      <c r="FC69" s="337"/>
      <c r="FD69" s="337"/>
      <c r="FE69" s="337"/>
      <c r="FF69" s="337"/>
      <c r="FG69" s="337"/>
      <c r="FH69" s="337"/>
      <c r="FI69" s="337"/>
      <c r="FJ69" s="337"/>
      <c r="FK69" s="337"/>
      <c r="FL69" s="337"/>
      <c r="FM69" s="337"/>
      <c r="FN69" s="337"/>
      <c r="FO69" s="337"/>
      <c r="FP69" s="337"/>
      <c r="FQ69" s="337"/>
      <c r="FR69" s="337"/>
      <c r="FS69" s="337"/>
      <c r="FT69" s="337"/>
      <c r="FU69" s="337"/>
      <c r="FV69" s="337"/>
      <c r="FW69" s="337"/>
      <c r="FX69" s="337"/>
      <c r="FY69" s="337"/>
      <c r="FZ69" s="337"/>
      <c r="GA69" s="337"/>
      <c r="GB69" s="337"/>
      <c r="GC69" s="337"/>
      <c r="GD69" s="337"/>
      <c r="GE69" s="337"/>
      <c r="GF69" s="337"/>
      <c r="GG69" s="337"/>
      <c r="GH69" s="337"/>
      <c r="GI69" s="337"/>
      <c r="GJ69" s="337"/>
      <c r="GK69" s="337"/>
      <c r="GL69" s="337"/>
      <c r="GM69" s="337"/>
      <c r="GN69" s="337"/>
      <c r="GO69" s="337"/>
      <c r="GP69" s="337"/>
      <c r="GQ69" s="337"/>
      <c r="GR69" s="337"/>
      <c r="GS69" s="337"/>
      <c r="GT69" s="337"/>
      <c r="GU69" s="337"/>
      <c r="GV69" s="337"/>
      <c r="GW69" s="337"/>
      <c r="GX69" s="337"/>
      <c r="GY69" s="337"/>
      <c r="GZ69" s="337"/>
      <c r="HA69" s="337"/>
      <c r="HB69" s="337"/>
      <c r="HC69" s="337"/>
      <c r="HD69" s="337"/>
      <c r="HE69" s="337"/>
      <c r="HF69" s="337"/>
      <c r="HG69" s="337"/>
      <c r="HH69" s="337"/>
      <c r="HI69" s="337"/>
      <c r="HJ69" s="337"/>
      <c r="HK69" s="337"/>
      <c r="HL69" s="337"/>
      <c r="HM69" s="337"/>
      <c r="HN69" s="337"/>
      <c r="HO69" s="337"/>
      <c r="HP69" s="337"/>
      <c r="HQ69" s="337"/>
      <c r="HR69" s="337"/>
      <c r="HS69" s="337"/>
      <c r="HT69" s="337"/>
      <c r="HU69" s="337"/>
      <c r="HV69" s="337"/>
      <c r="HW69" s="337"/>
      <c r="HX69" s="337"/>
      <c r="HY69" s="337"/>
      <c r="HZ69" s="337"/>
      <c r="IA69" s="337"/>
      <c r="IB69" s="337"/>
      <c r="IC69" s="337"/>
      <c r="ID69" s="337"/>
      <c r="IE69" s="337"/>
      <c r="IF69" s="337"/>
      <c r="IG69" s="337"/>
      <c r="IH69" s="337"/>
    </row>
    <row r="70" spans="1:242" ht="13.5" customHeight="1">
      <c r="A70" s="337" t="s">
        <v>284</v>
      </c>
      <c r="B70" s="337"/>
      <c r="C70" s="337"/>
      <c r="D70" s="337"/>
      <c r="E70" s="337"/>
      <c r="F70" s="337"/>
      <c r="G70" s="337"/>
      <c r="H70" s="337"/>
      <c r="I70" s="337"/>
      <c r="J70" s="337"/>
      <c r="K70" s="337"/>
      <c r="L70" s="337"/>
      <c r="M70" s="337"/>
      <c r="N70" s="17"/>
      <c r="O70" s="17"/>
      <c r="P70" s="17"/>
      <c r="Q70" s="17"/>
      <c r="R70" s="17"/>
      <c r="S70" s="17"/>
      <c r="T70" s="17"/>
      <c r="U70" s="17"/>
      <c r="V70" s="17"/>
      <c r="W70" s="337"/>
      <c r="X70" s="337"/>
      <c r="Y70" s="337"/>
      <c r="Z70" s="337"/>
      <c r="AA70" s="337"/>
      <c r="AB70" s="337"/>
      <c r="AC70" s="337"/>
      <c r="AD70" s="337"/>
      <c r="AE70" s="337"/>
      <c r="AF70" s="337"/>
      <c r="AG70" s="337"/>
      <c r="AH70" s="337"/>
      <c r="AI70" s="337"/>
      <c r="AJ70" s="337"/>
      <c r="AK70" s="337"/>
      <c r="AL70" s="337"/>
      <c r="AM70" s="337"/>
      <c r="AN70" s="337"/>
      <c r="AO70" s="337"/>
      <c r="AP70" s="337"/>
      <c r="AQ70" s="337"/>
      <c r="AR70" s="337"/>
      <c r="AS70" s="337"/>
      <c r="AT70" s="337"/>
      <c r="AU70" s="337"/>
      <c r="AV70" s="337"/>
      <c r="AW70" s="337"/>
      <c r="AX70" s="337"/>
      <c r="AY70" s="337"/>
      <c r="AZ70" s="337"/>
      <c r="BA70" s="337"/>
      <c r="BB70" s="337"/>
      <c r="BC70" s="337"/>
      <c r="BD70" s="337"/>
      <c r="BE70" s="337"/>
      <c r="BF70" s="337"/>
      <c r="BG70" s="337"/>
      <c r="BH70" s="337"/>
      <c r="BI70" s="337"/>
      <c r="BJ70" s="337"/>
      <c r="BK70" s="337"/>
      <c r="BL70" s="337"/>
      <c r="BM70" s="337"/>
      <c r="BN70" s="337"/>
      <c r="BO70" s="337"/>
      <c r="BP70" s="337"/>
      <c r="BQ70" s="337"/>
      <c r="BR70" s="337"/>
      <c r="BS70" s="337"/>
      <c r="BT70" s="337"/>
      <c r="BU70" s="337"/>
      <c r="BV70" s="337"/>
      <c r="BW70" s="337"/>
      <c r="BX70" s="337"/>
      <c r="BY70" s="337"/>
      <c r="BZ70" s="337"/>
      <c r="CA70" s="337"/>
      <c r="CB70" s="337"/>
      <c r="CC70" s="337"/>
      <c r="CD70" s="337"/>
      <c r="CE70" s="337"/>
      <c r="CF70" s="337"/>
      <c r="CG70" s="337"/>
      <c r="CH70" s="337"/>
      <c r="CI70" s="337"/>
      <c r="CJ70" s="337"/>
      <c r="CK70" s="337"/>
      <c r="CL70" s="337"/>
      <c r="CM70" s="337"/>
      <c r="CN70" s="337"/>
      <c r="CO70" s="337"/>
      <c r="CP70" s="337"/>
      <c r="CQ70" s="337"/>
      <c r="CR70" s="337"/>
      <c r="CS70" s="337"/>
      <c r="CT70" s="337"/>
      <c r="CU70" s="337"/>
      <c r="CV70" s="337"/>
      <c r="CW70" s="337"/>
      <c r="CX70" s="337"/>
      <c r="CY70" s="337"/>
      <c r="CZ70" s="337"/>
      <c r="DA70" s="337"/>
      <c r="DB70" s="337"/>
      <c r="DC70" s="337"/>
      <c r="DD70" s="337"/>
      <c r="DE70" s="337"/>
      <c r="DF70" s="337"/>
      <c r="DG70" s="337"/>
      <c r="DH70" s="337"/>
      <c r="DI70" s="337"/>
      <c r="DJ70" s="337"/>
      <c r="DK70" s="337"/>
      <c r="DL70" s="337"/>
      <c r="DM70" s="337"/>
      <c r="DN70" s="337"/>
      <c r="DO70" s="337"/>
      <c r="DP70" s="337"/>
      <c r="DQ70" s="337"/>
      <c r="DR70" s="337"/>
      <c r="DS70" s="337"/>
      <c r="DT70" s="337"/>
      <c r="DU70" s="337"/>
      <c r="DV70" s="337"/>
      <c r="DW70" s="337"/>
      <c r="DX70" s="337"/>
      <c r="DY70" s="337"/>
      <c r="DZ70" s="337"/>
      <c r="EA70" s="337"/>
      <c r="EB70" s="337"/>
      <c r="EC70" s="337"/>
      <c r="ED70" s="337"/>
      <c r="EE70" s="337"/>
      <c r="EF70" s="337"/>
      <c r="EG70" s="337"/>
      <c r="EH70" s="337"/>
      <c r="EI70" s="337"/>
      <c r="EJ70" s="337"/>
      <c r="EK70" s="337"/>
      <c r="EL70" s="337"/>
      <c r="EM70" s="337"/>
      <c r="EN70" s="337"/>
      <c r="EO70" s="337"/>
      <c r="EP70" s="337"/>
      <c r="EQ70" s="337"/>
      <c r="ER70" s="337"/>
      <c r="ES70" s="337"/>
      <c r="ET70" s="337"/>
      <c r="EU70" s="337"/>
      <c r="EV70" s="337"/>
      <c r="EW70" s="337"/>
      <c r="EX70" s="337"/>
      <c r="EY70" s="337"/>
      <c r="EZ70" s="337"/>
      <c r="FA70" s="337"/>
      <c r="FB70" s="337"/>
      <c r="FC70" s="337"/>
      <c r="FD70" s="337"/>
      <c r="FE70" s="337"/>
      <c r="FF70" s="337"/>
      <c r="FG70" s="337"/>
      <c r="FH70" s="337"/>
      <c r="FI70" s="337"/>
      <c r="FJ70" s="337"/>
      <c r="FK70" s="337"/>
      <c r="FL70" s="337"/>
      <c r="FM70" s="337"/>
      <c r="FN70" s="337"/>
      <c r="FO70" s="337"/>
      <c r="FP70" s="337"/>
      <c r="FQ70" s="337"/>
      <c r="FR70" s="337"/>
      <c r="FS70" s="337"/>
      <c r="FT70" s="337"/>
      <c r="FU70" s="337"/>
      <c r="FV70" s="337"/>
      <c r="FW70" s="337"/>
      <c r="FX70" s="337"/>
      <c r="FY70" s="337"/>
      <c r="FZ70" s="337"/>
      <c r="GA70" s="337"/>
      <c r="GB70" s="337"/>
      <c r="GC70" s="337"/>
      <c r="GD70" s="337"/>
      <c r="GE70" s="337"/>
      <c r="GF70" s="337"/>
      <c r="GG70" s="337"/>
      <c r="GH70" s="337"/>
      <c r="GI70" s="337"/>
      <c r="GJ70" s="337"/>
      <c r="GK70" s="337"/>
      <c r="GL70" s="337"/>
      <c r="GM70" s="337"/>
      <c r="GN70" s="337"/>
      <c r="GO70" s="337"/>
      <c r="GP70" s="337"/>
      <c r="GQ70" s="337"/>
      <c r="GR70" s="337"/>
      <c r="GS70" s="337"/>
      <c r="GT70" s="337"/>
      <c r="GU70" s="337"/>
      <c r="GV70" s="337"/>
      <c r="GW70" s="337"/>
      <c r="GX70" s="337"/>
      <c r="GY70" s="337"/>
      <c r="GZ70" s="337"/>
      <c r="HA70" s="337"/>
      <c r="HB70" s="337"/>
      <c r="HC70" s="337"/>
      <c r="HD70" s="337"/>
      <c r="HE70" s="337"/>
      <c r="HF70" s="337"/>
      <c r="HG70" s="337"/>
      <c r="HH70" s="337"/>
      <c r="HI70" s="337"/>
      <c r="HJ70" s="337"/>
      <c r="HK70" s="337"/>
      <c r="HL70" s="337"/>
      <c r="HM70" s="337"/>
      <c r="HN70" s="337"/>
      <c r="HO70" s="337"/>
      <c r="HP70" s="337"/>
      <c r="HQ70" s="337"/>
      <c r="HR70" s="337"/>
      <c r="HS70" s="337"/>
      <c r="HT70" s="337"/>
      <c r="HU70" s="337"/>
      <c r="HV70" s="337"/>
      <c r="HW70" s="337"/>
      <c r="HX70" s="337"/>
      <c r="HY70" s="337"/>
      <c r="HZ70" s="337"/>
      <c r="IA70" s="337"/>
      <c r="IB70" s="337"/>
      <c r="IC70" s="337"/>
      <c r="ID70" s="337"/>
      <c r="IE70" s="337"/>
      <c r="IF70" s="337"/>
      <c r="IG70" s="337"/>
      <c r="IH70" s="337"/>
    </row>
    <row r="71" spans="1:242" ht="13.5" customHeight="1">
      <c r="A71" s="337" t="s">
        <v>355</v>
      </c>
      <c r="B71" s="337"/>
      <c r="C71" s="337"/>
      <c r="D71" s="337"/>
      <c r="E71" s="337"/>
      <c r="F71" s="337"/>
      <c r="G71" s="337"/>
      <c r="H71" s="337"/>
      <c r="I71" s="337"/>
      <c r="J71" s="337"/>
      <c r="K71" s="337"/>
      <c r="L71" s="337"/>
      <c r="M71" s="33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</row>
    <row r="72" spans="1:242" ht="51.75" customHeight="1">
      <c r="A72" s="337" t="s">
        <v>205</v>
      </c>
      <c r="B72" s="337"/>
      <c r="C72" s="337"/>
      <c r="D72" s="337"/>
      <c r="E72" s="337"/>
      <c r="F72" s="337"/>
      <c r="G72" s="337"/>
      <c r="H72" s="337"/>
      <c r="I72" s="337"/>
      <c r="J72" s="337"/>
      <c r="K72" s="337"/>
      <c r="L72" s="337"/>
      <c r="M72" s="337"/>
      <c r="N72" s="17"/>
      <c r="O72" s="17"/>
      <c r="P72" s="17"/>
      <c r="Q72" s="17"/>
      <c r="R72" s="17"/>
      <c r="S72" s="17"/>
      <c r="T72" s="17"/>
      <c r="U72" s="17"/>
      <c r="V72" s="17"/>
      <c r="W72" s="337"/>
      <c r="X72" s="337"/>
      <c r="Y72" s="337"/>
      <c r="Z72" s="337"/>
      <c r="AA72" s="337"/>
      <c r="AB72" s="337"/>
      <c r="AC72" s="337"/>
      <c r="AD72" s="337"/>
      <c r="AE72" s="337"/>
      <c r="AF72" s="337"/>
      <c r="AG72" s="337"/>
      <c r="AH72" s="337"/>
      <c r="AI72" s="337"/>
      <c r="AJ72" s="337"/>
      <c r="AK72" s="337"/>
      <c r="AL72" s="337"/>
      <c r="AM72" s="337"/>
      <c r="AN72" s="337"/>
      <c r="AO72" s="337"/>
      <c r="AP72" s="337"/>
      <c r="AQ72" s="337"/>
      <c r="AR72" s="337"/>
      <c r="AS72" s="337"/>
      <c r="AT72" s="337"/>
      <c r="AU72" s="337"/>
      <c r="AV72" s="337"/>
      <c r="AW72" s="337"/>
      <c r="AX72" s="337"/>
      <c r="AY72" s="337"/>
      <c r="AZ72" s="337"/>
      <c r="BA72" s="337"/>
      <c r="BB72" s="337"/>
      <c r="BC72" s="337"/>
      <c r="BD72" s="337"/>
      <c r="BE72" s="337"/>
      <c r="BF72" s="337"/>
      <c r="BG72" s="337"/>
      <c r="BH72" s="337"/>
      <c r="BI72" s="337"/>
      <c r="BJ72" s="337"/>
      <c r="BK72" s="337"/>
      <c r="BL72" s="337"/>
      <c r="BM72" s="337"/>
      <c r="BN72" s="337"/>
      <c r="BO72" s="337"/>
      <c r="BP72" s="337"/>
      <c r="BQ72" s="337"/>
      <c r="BR72" s="337"/>
      <c r="BS72" s="337"/>
      <c r="BT72" s="337"/>
      <c r="BU72" s="337"/>
      <c r="BV72" s="337"/>
      <c r="BW72" s="337"/>
      <c r="BX72" s="337"/>
      <c r="BY72" s="337"/>
      <c r="BZ72" s="337"/>
      <c r="CA72" s="337"/>
      <c r="CB72" s="337"/>
      <c r="CC72" s="337"/>
      <c r="CD72" s="337"/>
      <c r="CE72" s="337"/>
      <c r="CF72" s="337"/>
      <c r="CG72" s="337"/>
      <c r="CH72" s="337"/>
      <c r="CI72" s="337"/>
      <c r="CJ72" s="337"/>
      <c r="CK72" s="337"/>
      <c r="CL72" s="337"/>
      <c r="CM72" s="337"/>
      <c r="CN72" s="337"/>
      <c r="CO72" s="337"/>
      <c r="CP72" s="337"/>
      <c r="CQ72" s="337"/>
      <c r="CR72" s="337"/>
      <c r="CS72" s="337"/>
      <c r="CT72" s="337"/>
      <c r="CU72" s="337"/>
      <c r="CV72" s="337"/>
      <c r="CW72" s="337"/>
      <c r="CX72" s="337"/>
      <c r="CY72" s="337"/>
      <c r="CZ72" s="337"/>
      <c r="DA72" s="337"/>
      <c r="DB72" s="337"/>
      <c r="DC72" s="337"/>
      <c r="DD72" s="337"/>
      <c r="DE72" s="337"/>
      <c r="DF72" s="337"/>
      <c r="DG72" s="337"/>
      <c r="DH72" s="337"/>
      <c r="DI72" s="337"/>
      <c r="DJ72" s="337"/>
      <c r="DK72" s="337"/>
      <c r="DL72" s="337"/>
      <c r="DM72" s="337"/>
      <c r="DN72" s="337"/>
      <c r="DO72" s="337"/>
      <c r="DP72" s="337"/>
      <c r="DQ72" s="337"/>
      <c r="DR72" s="337"/>
      <c r="DS72" s="337"/>
      <c r="DT72" s="337"/>
      <c r="DU72" s="337"/>
      <c r="DV72" s="337"/>
      <c r="DW72" s="337"/>
      <c r="DX72" s="337"/>
      <c r="DY72" s="337"/>
      <c r="DZ72" s="337"/>
      <c r="EA72" s="337"/>
      <c r="EB72" s="337"/>
      <c r="EC72" s="337"/>
      <c r="ED72" s="337"/>
      <c r="EE72" s="337"/>
      <c r="EF72" s="337"/>
      <c r="EG72" s="337"/>
      <c r="EH72" s="337"/>
      <c r="EI72" s="337"/>
      <c r="EJ72" s="337"/>
      <c r="EK72" s="337"/>
      <c r="EL72" s="337"/>
      <c r="EM72" s="337"/>
      <c r="EN72" s="337"/>
      <c r="EO72" s="337"/>
      <c r="EP72" s="337"/>
      <c r="EQ72" s="337"/>
      <c r="ER72" s="337"/>
      <c r="ES72" s="337"/>
      <c r="ET72" s="337"/>
      <c r="EU72" s="337"/>
      <c r="EV72" s="337"/>
      <c r="EW72" s="337"/>
      <c r="EX72" s="337"/>
      <c r="EY72" s="337"/>
      <c r="EZ72" s="337"/>
      <c r="FA72" s="337"/>
      <c r="FB72" s="337"/>
      <c r="FC72" s="337"/>
      <c r="FD72" s="337"/>
      <c r="FE72" s="337"/>
      <c r="FF72" s="337"/>
      <c r="FG72" s="337"/>
      <c r="FH72" s="337"/>
      <c r="FI72" s="337"/>
      <c r="FJ72" s="337"/>
      <c r="FK72" s="337"/>
      <c r="FL72" s="337"/>
      <c r="FM72" s="337"/>
      <c r="FN72" s="337"/>
      <c r="FO72" s="337"/>
      <c r="FP72" s="337"/>
      <c r="FQ72" s="337"/>
      <c r="FR72" s="337"/>
      <c r="FS72" s="337"/>
      <c r="FT72" s="337"/>
      <c r="FU72" s="337"/>
      <c r="FV72" s="337"/>
      <c r="FW72" s="337"/>
      <c r="FX72" s="337"/>
      <c r="FY72" s="337"/>
      <c r="FZ72" s="337"/>
      <c r="GA72" s="337"/>
      <c r="GB72" s="337"/>
      <c r="GC72" s="337"/>
      <c r="GD72" s="337"/>
      <c r="GE72" s="337"/>
      <c r="GF72" s="337"/>
      <c r="GG72" s="337"/>
      <c r="GH72" s="337"/>
      <c r="GI72" s="337"/>
      <c r="GJ72" s="337"/>
      <c r="GK72" s="337"/>
      <c r="GL72" s="337"/>
      <c r="GM72" s="337"/>
      <c r="GN72" s="337"/>
      <c r="GO72" s="337"/>
      <c r="GP72" s="337"/>
      <c r="GQ72" s="337"/>
      <c r="GR72" s="337"/>
      <c r="GS72" s="337"/>
      <c r="GT72" s="337"/>
      <c r="GU72" s="337"/>
      <c r="GV72" s="337"/>
      <c r="GW72" s="337"/>
      <c r="GX72" s="337"/>
      <c r="GY72" s="337"/>
      <c r="GZ72" s="337"/>
      <c r="HA72" s="337"/>
      <c r="HB72" s="337"/>
      <c r="HC72" s="337"/>
      <c r="HD72" s="337"/>
      <c r="HE72" s="337"/>
      <c r="HF72" s="337"/>
      <c r="HG72" s="337"/>
      <c r="HH72" s="337"/>
      <c r="HI72" s="337"/>
      <c r="HJ72" s="337"/>
      <c r="HK72" s="337"/>
      <c r="HL72" s="337"/>
      <c r="HM72" s="337"/>
      <c r="HN72" s="337"/>
      <c r="HO72" s="337"/>
      <c r="HP72" s="337"/>
      <c r="HQ72" s="337"/>
      <c r="HR72" s="337"/>
      <c r="HS72" s="337"/>
      <c r="HT72" s="337"/>
      <c r="HU72" s="337"/>
      <c r="HV72" s="337"/>
      <c r="HW72" s="337"/>
      <c r="HX72" s="337"/>
      <c r="HY72" s="337"/>
      <c r="HZ72" s="337"/>
      <c r="IA72" s="337"/>
      <c r="IB72" s="337"/>
      <c r="IC72" s="337"/>
      <c r="ID72" s="337"/>
      <c r="IE72" s="337"/>
      <c r="IF72" s="337"/>
      <c r="IG72" s="337"/>
      <c r="IH72" s="337"/>
    </row>
    <row r="73" spans="1:3" ht="14.25" customHeight="1">
      <c r="A73" s="237" t="s">
        <v>177</v>
      </c>
      <c r="C73" s="10"/>
    </row>
    <row r="74" spans="3:22" ht="14.25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3"/>
      <c r="T74" s="3"/>
      <c r="U74" s="3"/>
      <c r="V74" s="296" t="s">
        <v>44</v>
      </c>
    </row>
    <row r="75" spans="1:22" ht="13.5">
      <c r="A75" s="4"/>
      <c r="B75" s="267"/>
      <c r="C75" s="18" t="s">
        <v>45</v>
      </c>
      <c r="D75" s="234">
        <v>-1</v>
      </c>
      <c r="E75" s="234">
        <v>0</v>
      </c>
      <c r="F75" s="234">
        <v>1</v>
      </c>
      <c r="G75" s="234">
        <f aca="true" t="shared" si="1" ref="G75:U75">F75+1</f>
        <v>2</v>
      </c>
      <c r="H75" s="234">
        <f t="shared" si="1"/>
        <v>3</v>
      </c>
      <c r="I75" s="234">
        <f t="shared" si="1"/>
        <v>4</v>
      </c>
      <c r="J75" s="234">
        <f t="shared" si="1"/>
        <v>5</v>
      </c>
      <c r="K75" s="234">
        <f t="shared" si="1"/>
        <v>6</v>
      </c>
      <c r="L75" s="234">
        <f t="shared" si="1"/>
        <v>7</v>
      </c>
      <c r="M75" s="234">
        <f t="shared" si="1"/>
        <v>8</v>
      </c>
      <c r="N75" s="234">
        <f t="shared" si="1"/>
        <v>9</v>
      </c>
      <c r="O75" s="234">
        <f t="shared" si="1"/>
        <v>10</v>
      </c>
      <c r="P75" s="234">
        <f t="shared" si="1"/>
        <v>11</v>
      </c>
      <c r="Q75" s="234">
        <f t="shared" si="1"/>
        <v>12</v>
      </c>
      <c r="R75" s="234">
        <f t="shared" si="1"/>
        <v>13</v>
      </c>
      <c r="S75" s="234">
        <f t="shared" si="1"/>
        <v>14</v>
      </c>
      <c r="T75" s="234">
        <f t="shared" si="1"/>
        <v>15</v>
      </c>
      <c r="U75" s="234">
        <f t="shared" si="1"/>
        <v>16</v>
      </c>
      <c r="V75" s="338" t="s">
        <v>7</v>
      </c>
    </row>
    <row r="76" spans="1:22" ht="22.5" customHeight="1">
      <c r="A76" s="342" t="s">
        <v>1</v>
      </c>
      <c r="B76" s="342"/>
      <c r="C76" s="342"/>
      <c r="D76" s="234" t="s">
        <v>343</v>
      </c>
      <c r="E76" s="234" t="s">
        <v>325</v>
      </c>
      <c r="F76" s="234" t="s">
        <v>344</v>
      </c>
      <c r="G76" s="234" t="s">
        <v>327</v>
      </c>
      <c r="H76" s="234" t="s">
        <v>345</v>
      </c>
      <c r="I76" s="234" t="s">
        <v>329</v>
      </c>
      <c r="J76" s="234" t="s">
        <v>346</v>
      </c>
      <c r="K76" s="234" t="s">
        <v>331</v>
      </c>
      <c r="L76" s="234" t="s">
        <v>347</v>
      </c>
      <c r="M76" s="234" t="s">
        <v>333</v>
      </c>
      <c r="N76" s="234" t="s">
        <v>348</v>
      </c>
      <c r="O76" s="234" t="s">
        <v>335</v>
      </c>
      <c r="P76" s="234" t="s">
        <v>349</v>
      </c>
      <c r="Q76" s="234" t="s">
        <v>337</v>
      </c>
      <c r="R76" s="234" t="s">
        <v>350</v>
      </c>
      <c r="S76" s="234" t="s">
        <v>339</v>
      </c>
      <c r="T76" s="234" t="s">
        <v>351</v>
      </c>
      <c r="U76" s="234" t="s">
        <v>341</v>
      </c>
      <c r="V76" s="339"/>
    </row>
    <row r="77" spans="1:22" ht="13.5">
      <c r="A77" s="331" t="s">
        <v>286</v>
      </c>
      <c r="B77" s="332"/>
      <c r="C77" s="19" t="s">
        <v>2</v>
      </c>
      <c r="D77" s="21"/>
      <c r="E77" s="21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13.5">
      <c r="A78" s="333"/>
      <c r="B78" s="334"/>
      <c r="C78" s="19" t="s">
        <v>3</v>
      </c>
      <c r="D78" s="21"/>
      <c r="E78" s="21"/>
      <c r="F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13.5">
      <c r="A79" s="333"/>
      <c r="B79" s="334"/>
      <c r="C79" s="19" t="s">
        <v>4</v>
      </c>
      <c r="D79" s="21"/>
      <c r="E79" s="21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13.5">
      <c r="A80" s="335"/>
      <c r="B80" s="336"/>
      <c r="C80" s="22" t="s">
        <v>46</v>
      </c>
      <c r="D80" s="21"/>
      <c r="E80" s="21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13.5">
      <c r="A81" s="331" t="s">
        <v>277</v>
      </c>
      <c r="B81" s="332"/>
      <c r="C81" s="19" t="s">
        <v>2</v>
      </c>
      <c r="D81" s="21"/>
      <c r="E81" s="21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13.5">
      <c r="A82" s="333"/>
      <c r="B82" s="334"/>
      <c r="C82" s="19" t="s">
        <v>3</v>
      </c>
      <c r="D82" s="21"/>
      <c r="E82" s="21"/>
      <c r="F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13.5">
      <c r="A83" s="333"/>
      <c r="B83" s="334"/>
      <c r="C83" s="19" t="s">
        <v>4</v>
      </c>
      <c r="D83" s="21"/>
      <c r="E83" s="21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13.5">
      <c r="A84" s="335"/>
      <c r="B84" s="336"/>
      <c r="C84" s="22" t="s">
        <v>46</v>
      </c>
      <c r="D84" s="21"/>
      <c r="E84" s="21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13.5">
      <c r="A85" s="331" t="s">
        <v>179</v>
      </c>
      <c r="B85" s="332"/>
      <c r="C85" s="19" t="s">
        <v>2</v>
      </c>
      <c r="D85" s="21"/>
      <c r="E85" s="21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13.5">
      <c r="A86" s="333"/>
      <c r="B86" s="334"/>
      <c r="C86" s="19" t="s">
        <v>3</v>
      </c>
      <c r="D86" s="21"/>
      <c r="E86" s="21"/>
      <c r="F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13.5">
      <c r="A87" s="333"/>
      <c r="B87" s="334"/>
      <c r="C87" s="19" t="s">
        <v>4</v>
      </c>
      <c r="D87" s="21"/>
      <c r="E87" s="21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13.5">
      <c r="A88" s="335"/>
      <c r="B88" s="336"/>
      <c r="C88" s="22" t="s">
        <v>46</v>
      </c>
      <c r="D88" s="21"/>
      <c r="E88" s="21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13.5">
      <c r="A89" s="331" t="s">
        <v>279</v>
      </c>
      <c r="B89" s="332"/>
      <c r="C89" s="19" t="s">
        <v>2</v>
      </c>
      <c r="D89" s="21"/>
      <c r="E89" s="21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13.5">
      <c r="A90" s="333"/>
      <c r="B90" s="334"/>
      <c r="C90" s="19" t="s">
        <v>3</v>
      </c>
      <c r="D90" s="21"/>
      <c r="E90" s="21"/>
      <c r="F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13.5">
      <c r="A91" s="333"/>
      <c r="B91" s="334"/>
      <c r="C91" s="19" t="s">
        <v>4</v>
      </c>
      <c r="D91" s="21"/>
      <c r="E91" s="21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13.5">
      <c r="A92" s="335"/>
      <c r="B92" s="336"/>
      <c r="C92" s="22" t="s">
        <v>46</v>
      </c>
      <c r="D92" s="21"/>
      <c r="E92" s="21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ht="13.5" customHeight="1">
      <c r="A93" s="331" t="s">
        <v>232</v>
      </c>
      <c r="B93" s="332"/>
      <c r="C93" s="19" t="s">
        <v>2</v>
      </c>
      <c r="D93" s="21"/>
      <c r="E93" s="21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13.5">
      <c r="A94" s="333"/>
      <c r="B94" s="334"/>
      <c r="C94" s="19" t="s">
        <v>3</v>
      </c>
      <c r="D94" s="21"/>
      <c r="E94" s="21"/>
      <c r="F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13.5">
      <c r="A95" s="333"/>
      <c r="B95" s="334"/>
      <c r="C95" s="19" t="s">
        <v>4</v>
      </c>
      <c r="D95" s="21"/>
      <c r="E95" s="21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3.5">
      <c r="A96" s="335"/>
      <c r="B96" s="336"/>
      <c r="C96" s="22" t="s">
        <v>46</v>
      </c>
      <c r="D96" s="21"/>
      <c r="E96" s="21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3.5" customHeight="1">
      <c r="A97" s="331" t="s">
        <v>306</v>
      </c>
      <c r="B97" s="332"/>
      <c r="C97" s="19" t="s">
        <v>2</v>
      </c>
      <c r="D97" s="21"/>
      <c r="E97" s="21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3.5">
      <c r="A98" s="333"/>
      <c r="B98" s="334"/>
      <c r="C98" s="19" t="s">
        <v>3</v>
      </c>
      <c r="D98" s="21"/>
      <c r="E98" s="21"/>
      <c r="F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3.5">
      <c r="A99" s="333"/>
      <c r="B99" s="334"/>
      <c r="C99" s="19" t="s">
        <v>4</v>
      </c>
      <c r="D99" s="21"/>
      <c r="E99" s="21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3.5">
      <c r="A100" s="335"/>
      <c r="B100" s="336"/>
      <c r="C100" s="22" t="s">
        <v>46</v>
      </c>
      <c r="D100" s="21"/>
      <c r="E100" s="21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3.5" customHeight="1">
      <c r="A101" s="331" t="s">
        <v>213</v>
      </c>
      <c r="B101" s="332"/>
      <c r="C101" s="19" t="s">
        <v>2</v>
      </c>
      <c r="D101" s="21"/>
      <c r="E101" s="21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3.5">
      <c r="A102" s="333"/>
      <c r="B102" s="334"/>
      <c r="C102" s="19" t="s">
        <v>3</v>
      </c>
      <c r="D102" s="21"/>
      <c r="E102" s="21"/>
      <c r="F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3.5">
      <c r="A103" s="333"/>
      <c r="B103" s="334"/>
      <c r="C103" s="19" t="s">
        <v>4</v>
      </c>
      <c r="D103" s="21"/>
      <c r="E103" s="21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3.5">
      <c r="A104" s="335"/>
      <c r="B104" s="336"/>
      <c r="C104" s="22" t="s">
        <v>46</v>
      </c>
      <c r="D104" s="21"/>
      <c r="E104" s="21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3.5">
      <c r="A105" s="331" t="s">
        <v>280</v>
      </c>
      <c r="B105" s="332"/>
      <c r="C105" s="19" t="s">
        <v>2</v>
      </c>
      <c r="D105" s="21"/>
      <c r="E105" s="21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3.5">
      <c r="A106" s="333"/>
      <c r="B106" s="334"/>
      <c r="C106" s="19" t="s">
        <v>3</v>
      </c>
      <c r="D106" s="21"/>
      <c r="E106" s="21"/>
      <c r="F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3.5">
      <c r="A107" s="333"/>
      <c r="B107" s="334"/>
      <c r="C107" s="19" t="s">
        <v>4</v>
      </c>
      <c r="D107" s="21"/>
      <c r="E107" s="21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3.5">
      <c r="A108" s="335"/>
      <c r="B108" s="336"/>
      <c r="C108" s="22" t="s">
        <v>46</v>
      </c>
      <c r="D108" s="21"/>
      <c r="E108" s="21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3.5" customHeight="1">
      <c r="A109" s="331" t="s">
        <v>287</v>
      </c>
      <c r="B109" s="332"/>
      <c r="C109" s="19" t="s">
        <v>2</v>
      </c>
      <c r="D109" s="21"/>
      <c r="E109" s="21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3.5">
      <c r="A110" s="340"/>
      <c r="B110" s="334"/>
      <c r="C110" s="19" t="s">
        <v>3</v>
      </c>
      <c r="D110" s="21"/>
      <c r="E110" s="21"/>
      <c r="F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3.5">
      <c r="A111" s="340"/>
      <c r="B111" s="334"/>
      <c r="C111" s="19" t="s">
        <v>4</v>
      </c>
      <c r="D111" s="21"/>
      <c r="E111" s="21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3.5">
      <c r="A112" s="341"/>
      <c r="B112" s="336"/>
      <c r="C112" s="22" t="s">
        <v>46</v>
      </c>
      <c r="D112" s="21"/>
      <c r="E112" s="21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3.5">
      <c r="A113" s="331" t="s">
        <v>283</v>
      </c>
      <c r="B113" s="332"/>
      <c r="C113" s="19" t="s">
        <v>2</v>
      </c>
      <c r="D113" s="21"/>
      <c r="E113" s="21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3.5">
      <c r="A114" s="333"/>
      <c r="B114" s="334"/>
      <c r="C114" s="19" t="s">
        <v>3</v>
      </c>
      <c r="D114" s="21"/>
      <c r="E114" s="21"/>
      <c r="F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3.5">
      <c r="A115" s="333"/>
      <c r="B115" s="334"/>
      <c r="C115" s="19" t="s">
        <v>4</v>
      </c>
      <c r="D115" s="21"/>
      <c r="E115" s="21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3.5">
      <c r="A116" s="335"/>
      <c r="B116" s="336"/>
      <c r="C116" s="22" t="s">
        <v>46</v>
      </c>
      <c r="D116" s="21"/>
      <c r="E116" s="21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3.5">
      <c r="A117" s="331" t="s">
        <v>307</v>
      </c>
      <c r="B117" s="332"/>
      <c r="C117" s="19" t="s">
        <v>2</v>
      </c>
      <c r="D117" s="21"/>
      <c r="E117" s="21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3.5">
      <c r="A118" s="333"/>
      <c r="B118" s="334"/>
      <c r="C118" s="19" t="s">
        <v>3</v>
      </c>
      <c r="D118" s="21"/>
      <c r="E118" s="21"/>
      <c r="F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3.5">
      <c r="A119" s="333"/>
      <c r="B119" s="334"/>
      <c r="C119" s="19" t="s">
        <v>4</v>
      </c>
      <c r="D119" s="21"/>
      <c r="E119" s="21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3.5">
      <c r="A120" s="335"/>
      <c r="B120" s="336"/>
      <c r="C120" s="22" t="s">
        <v>46</v>
      </c>
      <c r="D120" s="21"/>
      <c r="E120" s="21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3.5">
      <c r="A121" s="331" t="s">
        <v>288</v>
      </c>
      <c r="B121" s="332"/>
      <c r="C121" s="19" t="s">
        <v>2</v>
      </c>
      <c r="D121" s="21"/>
      <c r="E121" s="21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3.5">
      <c r="A122" s="333"/>
      <c r="B122" s="334"/>
      <c r="C122" s="19" t="s">
        <v>3</v>
      </c>
      <c r="D122" s="21"/>
      <c r="E122" s="21"/>
      <c r="F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3.5">
      <c r="A123" s="333"/>
      <c r="B123" s="334"/>
      <c r="C123" s="19" t="s">
        <v>4</v>
      </c>
      <c r="D123" s="21"/>
      <c r="E123" s="21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3.5">
      <c r="A124" s="335"/>
      <c r="B124" s="336"/>
      <c r="C124" s="22" t="s">
        <v>46</v>
      </c>
      <c r="D124" s="21"/>
      <c r="E124" s="21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3.5" customHeight="1">
      <c r="A125" s="331" t="s">
        <v>263</v>
      </c>
      <c r="B125" s="332"/>
      <c r="C125" s="19" t="s">
        <v>2</v>
      </c>
      <c r="D125" s="21"/>
      <c r="E125" s="21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3.5">
      <c r="A126" s="340"/>
      <c r="B126" s="334"/>
      <c r="C126" s="19" t="s">
        <v>3</v>
      </c>
      <c r="D126" s="21"/>
      <c r="E126" s="21"/>
      <c r="F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3.5">
      <c r="A127" s="340"/>
      <c r="B127" s="334"/>
      <c r="C127" s="19" t="s">
        <v>4</v>
      </c>
      <c r="D127" s="21"/>
      <c r="E127" s="21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3.5">
      <c r="A128" s="341"/>
      <c r="B128" s="336"/>
      <c r="C128" s="22" t="s">
        <v>46</v>
      </c>
      <c r="D128" s="21"/>
      <c r="E128" s="21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3.5">
      <c r="A129" s="343" t="s">
        <v>7</v>
      </c>
      <c r="B129" s="344"/>
      <c r="C129" s="345"/>
      <c r="D129" s="21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1" ht="13.5">
      <c r="A130" s="337" t="s">
        <v>170</v>
      </c>
      <c r="B130" s="337"/>
      <c r="C130" s="337"/>
      <c r="D130" s="337"/>
      <c r="E130" s="337"/>
      <c r="F130" s="337"/>
      <c r="G130" s="337"/>
      <c r="H130" s="337"/>
      <c r="I130" s="337"/>
      <c r="J130" s="337"/>
      <c r="K130" s="337"/>
      <c r="L130" s="337"/>
      <c r="M130" s="337"/>
      <c r="N130" s="2"/>
      <c r="O130" s="2"/>
      <c r="P130" s="2"/>
      <c r="Q130" s="2"/>
      <c r="R130" s="2"/>
      <c r="S130" s="2"/>
      <c r="T130" s="2"/>
      <c r="U130" s="2"/>
    </row>
    <row r="131" spans="1:242" ht="13.5">
      <c r="A131" s="337" t="s">
        <v>171</v>
      </c>
      <c r="B131" s="337"/>
      <c r="C131" s="337"/>
      <c r="D131" s="337"/>
      <c r="E131" s="337"/>
      <c r="F131" s="337"/>
      <c r="G131" s="337"/>
      <c r="H131" s="337"/>
      <c r="I131" s="337"/>
      <c r="J131" s="337"/>
      <c r="K131" s="337"/>
      <c r="L131" s="337"/>
      <c r="M131" s="337"/>
      <c r="N131" s="17"/>
      <c r="O131" s="17"/>
      <c r="P131" s="17"/>
      <c r="Q131" s="17"/>
      <c r="R131" s="17"/>
      <c r="S131" s="17"/>
      <c r="T131" s="17"/>
      <c r="U131" s="17"/>
      <c r="V131" s="17"/>
      <c r="W131" s="337"/>
      <c r="X131" s="337"/>
      <c r="Y131" s="337"/>
      <c r="Z131" s="337"/>
      <c r="AA131" s="337"/>
      <c r="AB131" s="337"/>
      <c r="AC131" s="337"/>
      <c r="AD131" s="337"/>
      <c r="AE131" s="337"/>
      <c r="AF131" s="337"/>
      <c r="AG131" s="337"/>
      <c r="AH131" s="337"/>
      <c r="AI131" s="337"/>
      <c r="AJ131" s="337"/>
      <c r="AK131" s="337"/>
      <c r="AL131" s="337"/>
      <c r="AM131" s="337"/>
      <c r="AN131" s="337"/>
      <c r="AO131" s="337"/>
      <c r="AP131" s="337"/>
      <c r="AQ131" s="337"/>
      <c r="AR131" s="337"/>
      <c r="AS131" s="337"/>
      <c r="AT131" s="337"/>
      <c r="AU131" s="337"/>
      <c r="AV131" s="337"/>
      <c r="AW131" s="337"/>
      <c r="AX131" s="337"/>
      <c r="AY131" s="337"/>
      <c r="AZ131" s="337"/>
      <c r="BA131" s="337"/>
      <c r="BB131" s="337"/>
      <c r="BC131" s="337"/>
      <c r="BD131" s="337"/>
      <c r="BE131" s="337"/>
      <c r="BF131" s="337"/>
      <c r="BG131" s="337"/>
      <c r="BH131" s="337"/>
      <c r="BI131" s="337"/>
      <c r="BJ131" s="337"/>
      <c r="BK131" s="337"/>
      <c r="BL131" s="337"/>
      <c r="BM131" s="337"/>
      <c r="BN131" s="337"/>
      <c r="BO131" s="337"/>
      <c r="BP131" s="337"/>
      <c r="BQ131" s="337"/>
      <c r="BR131" s="337"/>
      <c r="BS131" s="337"/>
      <c r="BT131" s="337"/>
      <c r="BU131" s="337"/>
      <c r="BV131" s="337"/>
      <c r="BW131" s="337"/>
      <c r="BX131" s="337"/>
      <c r="BY131" s="337"/>
      <c r="BZ131" s="337"/>
      <c r="CA131" s="337"/>
      <c r="CB131" s="337"/>
      <c r="CC131" s="337"/>
      <c r="CD131" s="337"/>
      <c r="CE131" s="337"/>
      <c r="CF131" s="337"/>
      <c r="CG131" s="337"/>
      <c r="CH131" s="337"/>
      <c r="CI131" s="337"/>
      <c r="CJ131" s="337"/>
      <c r="CK131" s="337"/>
      <c r="CL131" s="337"/>
      <c r="CM131" s="337"/>
      <c r="CN131" s="337"/>
      <c r="CO131" s="337"/>
      <c r="CP131" s="337"/>
      <c r="CQ131" s="337"/>
      <c r="CR131" s="337"/>
      <c r="CS131" s="337"/>
      <c r="CT131" s="337"/>
      <c r="CU131" s="337"/>
      <c r="CV131" s="337"/>
      <c r="CW131" s="337"/>
      <c r="CX131" s="337"/>
      <c r="CY131" s="337"/>
      <c r="CZ131" s="337"/>
      <c r="DA131" s="337"/>
      <c r="DB131" s="337"/>
      <c r="DC131" s="337"/>
      <c r="DD131" s="337"/>
      <c r="DE131" s="337"/>
      <c r="DF131" s="337"/>
      <c r="DG131" s="337"/>
      <c r="DH131" s="337"/>
      <c r="DI131" s="337"/>
      <c r="DJ131" s="337"/>
      <c r="DK131" s="337"/>
      <c r="DL131" s="337"/>
      <c r="DM131" s="337"/>
      <c r="DN131" s="337"/>
      <c r="DO131" s="337"/>
      <c r="DP131" s="337"/>
      <c r="DQ131" s="337"/>
      <c r="DR131" s="337"/>
      <c r="DS131" s="337"/>
      <c r="DT131" s="337"/>
      <c r="DU131" s="337"/>
      <c r="DV131" s="337"/>
      <c r="DW131" s="337"/>
      <c r="DX131" s="337"/>
      <c r="DY131" s="337"/>
      <c r="DZ131" s="337"/>
      <c r="EA131" s="337"/>
      <c r="EB131" s="337"/>
      <c r="EC131" s="337"/>
      <c r="ED131" s="337"/>
      <c r="EE131" s="337"/>
      <c r="EF131" s="337"/>
      <c r="EG131" s="337"/>
      <c r="EH131" s="337"/>
      <c r="EI131" s="337"/>
      <c r="EJ131" s="337"/>
      <c r="EK131" s="337"/>
      <c r="EL131" s="337"/>
      <c r="EM131" s="337"/>
      <c r="EN131" s="337"/>
      <c r="EO131" s="337"/>
      <c r="EP131" s="337"/>
      <c r="EQ131" s="337"/>
      <c r="ER131" s="337"/>
      <c r="ES131" s="337"/>
      <c r="ET131" s="337"/>
      <c r="EU131" s="337"/>
      <c r="EV131" s="337"/>
      <c r="EW131" s="337"/>
      <c r="EX131" s="337"/>
      <c r="EY131" s="337"/>
      <c r="EZ131" s="337"/>
      <c r="FA131" s="337"/>
      <c r="FB131" s="337"/>
      <c r="FC131" s="337"/>
      <c r="FD131" s="337"/>
      <c r="FE131" s="337"/>
      <c r="FF131" s="337"/>
      <c r="FG131" s="337"/>
      <c r="FH131" s="337"/>
      <c r="FI131" s="337"/>
      <c r="FJ131" s="337"/>
      <c r="FK131" s="337"/>
      <c r="FL131" s="337"/>
      <c r="FM131" s="337"/>
      <c r="FN131" s="337"/>
      <c r="FO131" s="337"/>
      <c r="FP131" s="337"/>
      <c r="FQ131" s="337"/>
      <c r="FR131" s="337"/>
      <c r="FS131" s="337"/>
      <c r="FT131" s="337"/>
      <c r="FU131" s="337"/>
      <c r="FV131" s="337"/>
      <c r="FW131" s="337"/>
      <c r="FX131" s="337"/>
      <c r="FY131" s="337"/>
      <c r="FZ131" s="337"/>
      <c r="GA131" s="337"/>
      <c r="GB131" s="337"/>
      <c r="GC131" s="337"/>
      <c r="GD131" s="337"/>
      <c r="GE131" s="337"/>
      <c r="GF131" s="337"/>
      <c r="GG131" s="337"/>
      <c r="GH131" s="337"/>
      <c r="GI131" s="337"/>
      <c r="GJ131" s="337"/>
      <c r="GK131" s="337"/>
      <c r="GL131" s="337"/>
      <c r="GM131" s="337"/>
      <c r="GN131" s="337"/>
      <c r="GO131" s="337"/>
      <c r="GP131" s="337"/>
      <c r="GQ131" s="337"/>
      <c r="GR131" s="337"/>
      <c r="GS131" s="337"/>
      <c r="GT131" s="337"/>
      <c r="GU131" s="337"/>
      <c r="GV131" s="337"/>
      <c r="GW131" s="337"/>
      <c r="GX131" s="337"/>
      <c r="GY131" s="337"/>
      <c r="GZ131" s="337"/>
      <c r="HA131" s="337"/>
      <c r="HB131" s="337"/>
      <c r="HC131" s="337"/>
      <c r="HD131" s="337"/>
      <c r="HE131" s="337"/>
      <c r="HF131" s="337"/>
      <c r="HG131" s="337"/>
      <c r="HH131" s="337"/>
      <c r="HI131" s="337"/>
      <c r="HJ131" s="337"/>
      <c r="HK131" s="337"/>
      <c r="HL131" s="337"/>
      <c r="HM131" s="337"/>
      <c r="HN131" s="337"/>
      <c r="HO131" s="337"/>
      <c r="HP131" s="337"/>
      <c r="HQ131" s="337"/>
      <c r="HR131" s="337"/>
      <c r="HS131" s="337"/>
      <c r="HT131" s="337"/>
      <c r="HU131" s="337"/>
      <c r="HV131" s="337"/>
      <c r="HW131" s="337"/>
      <c r="HX131" s="337"/>
      <c r="HY131" s="337"/>
      <c r="HZ131" s="337"/>
      <c r="IA131" s="337"/>
      <c r="IB131" s="337"/>
      <c r="IC131" s="337"/>
      <c r="ID131" s="337"/>
      <c r="IE131" s="337"/>
      <c r="IF131" s="337"/>
      <c r="IG131" s="337"/>
      <c r="IH131" s="337"/>
    </row>
    <row r="132" spans="1:242" ht="13.5">
      <c r="A132" s="337" t="s">
        <v>352</v>
      </c>
      <c r="B132" s="337"/>
      <c r="C132" s="337"/>
      <c r="D132" s="337"/>
      <c r="E132" s="337"/>
      <c r="F132" s="337"/>
      <c r="G132" s="337"/>
      <c r="H132" s="337"/>
      <c r="I132" s="337"/>
      <c r="J132" s="337"/>
      <c r="K132" s="337"/>
      <c r="L132" s="337"/>
      <c r="M132" s="337"/>
      <c r="N132" s="17"/>
      <c r="O132" s="17"/>
      <c r="P132" s="17"/>
      <c r="Q132" s="17"/>
      <c r="R132" s="17"/>
      <c r="S132" s="17"/>
      <c r="T132" s="17"/>
      <c r="U132" s="17"/>
      <c r="V132" s="17"/>
      <c r="W132" s="337"/>
      <c r="X132" s="337"/>
      <c r="Y132" s="337"/>
      <c r="Z132" s="337"/>
      <c r="AA132" s="337"/>
      <c r="AB132" s="337"/>
      <c r="AC132" s="337"/>
      <c r="AD132" s="337"/>
      <c r="AE132" s="337"/>
      <c r="AF132" s="337"/>
      <c r="AG132" s="337"/>
      <c r="AH132" s="337"/>
      <c r="AI132" s="337"/>
      <c r="AJ132" s="337"/>
      <c r="AK132" s="337"/>
      <c r="AL132" s="337"/>
      <c r="AM132" s="337"/>
      <c r="AN132" s="337"/>
      <c r="AO132" s="337"/>
      <c r="AP132" s="337"/>
      <c r="AQ132" s="337"/>
      <c r="AR132" s="337"/>
      <c r="AS132" s="337"/>
      <c r="AT132" s="337"/>
      <c r="AU132" s="337"/>
      <c r="AV132" s="337"/>
      <c r="AW132" s="337"/>
      <c r="AX132" s="337"/>
      <c r="AY132" s="337"/>
      <c r="AZ132" s="337"/>
      <c r="BA132" s="337"/>
      <c r="BB132" s="337"/>
      <c r="BC132" s="337"/>
      <c r="BD132" s="337"/>
      <c r="BE132" s="337"/>
      <c r="BF132" s="337"/>
      <c r="BG132" s="337"/>
      <c r="BH132" s="337"/>
      <c r="BI132" s="337"/>
      <c r="BJ132" s="337"/>
      <c r="BK132" s="337"/>
      <c r="BL132" s="337"/>
      <c r="BM132" s="337"/>
      <c r="BN132" s="337"/>
      <c r="BO132" s="337"/>
      <c r="BP132" s="337"/>
      <c r="BQ132" s="337"/>
      <c r="BR132" s="337"/>
      <c r="BS132" s="337"/>
      <c r="BT132" s="337"/>
      <c r="BU132" s="337"/>
      <c r="BV132" s="337"/>
      <c r="BW132" s="337"/>
      <c r="BX132" s="337"/>
      <c r="BY132" s="337"/>
      <c r="BZ132" s="337"/>
      <c r="CA132" s="337"/>
      <c r="CB132" s="337"/>
      <c r="CC132" s="337"/>
      <c r="CD132" s="337"/>
      <c r="CE132" s="337"/>
      <c r="CF132" s="337"/>
      <c r="CG132" s="337"/>
      <c r="CH132" s="337"/>
      <c r="CI132" s="337"/>
      <c r="CJ132" s="337"/>
      <c r="CK132" s="337"/>
      <c r="CL132" s="337"/>
      <c r="CM132" s="337"/>
      <c r="CN132" s="337"/>
      <c r="CO132" s="337"/>
      <c r="CP132" s="337"/>
      <c r="CQ132" s="337"/>
      <c r="CR132" s="337"/>
      <c r="CS132" s="337"/>
      <c r="CT132" s="337"/>
      <c r="CU132" s="337"/>
      <c r="CV132" s="337"/>
      <c r="CW132" s="337"/>
      <c r="CX132" s="337"/>
      <c r="CY132" s="337"/>
      <c r="CZ132" s="337"/>
      <c r="DA132" s="337"/>
      <c r="DB132" s="337"/>
      <c r="DC132" s="337"/>
      <c r="DD132" s="337"/>
      <c r="DE132" s="337"/>
      <c r="DF132" s="337"/>
      <c r="DG132" s="337"/>
      <c r="DH132" s="337"/>
      <c r="DI132" s="337"/>
      <c r="DJ132" s="337"/>
      <c r="DK132" s="337"/>
      <c r="DL132" s="337"/>
      <c r="DM132" s="337"/>
      <c r="DN132" s="337"/>
      <c r="DO132" s="337"/>
      <c r="DP132" s="337"/>
      <c r="DQ132" s="337"/>
      <c r="DR132" s="337"/>
      <c r="DS132" s="337"/>
      <c r="DT132" s="337"/>
      <c r="DU132" s="337"/>
      <c r="DV132" s="337"/>
      <c r="DW132" s="337"/>
      <c r="DX132" s="337"/>
      <c r="DY132" s="337"/>
      <c r="DZ132" s="337"/>
      <c r="EA132" s="337"/>
      <c r="EB132" s="337"/>
      <c r="EC132" s="337"/>
      <c r="ED132" s="337"/>
      <c r="EE132" s="337"/>
      <c r="EF132" s="337"/>
      <c r="EG132" s="337"/>
      <c r="EH132" s="337"/>
      <c r="EI132" s="337"/>
      <c r="EJ132" s="337"/>
      <c r="EK132" s="337"/>
      <c r="EL132" s="337"/>
      <c r="EM132" s="337"/>
      <c r="EN132" s="337"/>
      <c r="EO132" s="337"/>
      <c r="EP132" s="337"/>
      <c r="EQ132" s="337"/>
      <c r="ER132" s="337"/>
      <c r="ES132" s="337"/>
      <c r="ET132" s="337"/>
      <c r="EU132" s="337"/>
      <c r="EV132" s="337"/>
      <c r="EW132" s="337"/>
      <c r="EX132" s="337"/>
      <c r="EY132" s="337"/>
      <c r="EZ132" s="337"/>
      <c r="FA132" s="337"/>
      <c r="FB132" s="337"/>
      <c r="FC132" s="337"/>
      <c r="FD132" s="337"/>
      <c r="FE132" s="337"/>
      <c r="FF132" s="337"/>
      <c r="FG132" s="337"/>
      <c r="FH132" s="337"/>
      <c r="FI132" s="337"/>
      <c r="FJ132" s="337"/>
      <c r="FK132" s="337"/>
      <c r="FL132" s="337"/>
      <c r="FM132" s="337"/>
      <c r="FN132" s="337"/>
      <c r="FO132" s="337"/>
      <c r="FP132" s="337"/>
      <c r="FQ132" s="337"/>
      <c r="FR132" s="337"/>
      <c r="FS132" s="337"/>
      <c r="FT132" s="337"/>
      <c r="FU132" s="337"/>
      <c r="FV132" s="337"/>
      <c r="FW132" s="337"/>
      <c r="FX132" s="337"/>
      <c r="FY132" s="337"/>
      <c r="FZ132" s="337"/>
      <c r="GA132" s="337"/>
      <c r="GB132" s="337"/>
      <c r="GC132" s="337"/>
      <c r="GD132" s="337"/>
      <c r="GE132" s="337"/>
      <c r="GF132" s="337"/>
      <c r="GG132" s="337"/>
      <c r="GH132" s="337"/>
      <c r="GI132" s="337"/>
      <c r="GJ132" s="337"/>
      <c r="GK132" s="337"/>
      <c r="GL132" s="337"/>
      <c r="GM132" s="337"/>
      <c r="GN132" s="337"/>
      <c r="GO132" s="337"/>
      <c r="GP132" s="337"/>
      <c r="GQ132" s="337"/>
      <c r="GR132" s="337"/>
      <c r="GS132" s="337"/>
      <c r="GT132" s="337"/>
      <c r="GU132" s="337"/>
      <c r="GV132" s="337"/>
      <c r="GW132" s="337"/>
      <c r="GX132" s="337"/>
      <c r="GY132" s="337"/>
      <c r="GZ132" s="337"/>
      <c r="HA132" s="337"/>
      <c r="HB132" s="337"/>
      <c r="HC132" s="337"/>
      <c r="HD132" s="337"/>
      <c r="HE132" s="337"/>
      <c r="HF132" s="337"/>
      <c r="HG132" s="337"/>
      <c r="HH132" s="337"/>
      <c r="HI132" s="337"/>
      <c r="HJ132" s="337"/>
      <c r="HK132" s="337"/>
      <c r="HL132" s="337"/>
      <c r="HM132" s="337"/>
      <c r="HN132" s="337"/>
      <c r="HO132" s="337"/>
      <c r="HP132" s="337"/>
      <c r="HQ132" s="337"/>
      <c r="HR132" s="337"/>
      <c r="HS132" s="337"/>
      <c r="HT132" s="337"/>
      <c r="HU132" s="337"/>
      <c r="HV132" s="337"/>
      <c r="HW132" s="337"/>
      <c r="HX132" s="337"/>
      <c r="HY132" s="337"/>
      <c r="HZ132" s="337"/>
      <c r="IA132" s="337"/>
      <c r="IB132" s="337"/>
      <c r="IC132" s="337"/>
      <c r="ID132" s="337"/>
      <c r="IE132" s="337"/>
      <c r="IF132" s="337"/>
      <c r="IG132" s="337"/>
      <c r="IH132" s="337"/>
    </row>
    <row r="133" spans="1:242" ht="13.5" customHeight="1">
      <c r="A133" s="330" t="s">
        <v>356</v>
      </c>
      <c r="B133" s="330"/>
      <c r="C133" s="330"/>
      <c r="D133" s="330"/>
      <c r="E133" s="330"/>
      <c r="F133" s="330"/>
      <c r="G133" s="330"/>
      <c r="H133" s="330"/>
      <c r="I133" s="330"/>
      <c r="J133" s="330"/>
      <c r="K133" s="330"/>
      <c r="L133" s="330"/>
      <c r="M133" s="330"/>
      <c r="N133" s="330"/>
      <c r="O133" s="330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</row>
    <row r="134" spans="1:242" ht="28.5" customHeight="1">
      <c r="A134" s="238" t="s">
        <v>206</v>
      </c>
      <c r="B134" s="238"/>
      <c r="C134" s="238"/>
      <c r="D134" s="238"/>
      <c r="E134" s="238"/>
      <c r="F134" s="238"/>
      <c r="G134" s="238"/>
      <c r="H134" s="238"/>
      <c r="I134" s="238"/>
      <c r="J134" s="238"/>
      <c r="K134" s="238"/>
      <c r="L134" s="238"/>
      <c r="M134" s="238"/>
      <c r="N134" s="17"/>
      <c r="O134" s="17"/>
      <c r="P134" s="17"/>
      <c r="Q134" s="17"/>
      <c r="R134" s="17"/>
      <c r="S134" s="17"/>
      <c r="T134" s="17"/>
      <c r="U134" s="17"/>
      <c r="V134" s="17"/>
      <c r="W134" s="337"/>
      <c r="X134" s="337"/>
      <c r="Y134" s="337"/>
      <c r="Z134" s="337"/>
      <c r="AA134" s="337"/>
      <c r="AB134" s="337"/>
      <c r="AC134" s="337"/>
      <c r="AD134" s="337"/>
      <c r="AE134" s="337"/>
      <c r="AF134" s="337"/>
      <c r="AG134" s="337"/>
      <c r="AH134" s="337"/>
      <c r="AI134" s="337"/>
      <c r="AJ134" s="337"/>
      <c r="AK134" s="337"/>
      <c r="AL134" s="337"/>
      <c r="AM134" s="337"/>
      <c r="AN134" s="337"/>
      <c r="AO134" s="337"/>
      <c r="AP134" s="337"/>
      <c r="AQ134" s="337"/>
      <c r="AR134" s="337"/>
      <c r="AS134" s="337"/>
      <c r="AT134" s="337"/>
      <c r="AU134" s="337"/>
      <c r="AV134" s="337"/>
      <c r="AW134" s="337"/>
      <c r="AX134" s="337"/>
      <c r="AY134" s="337"/>
      <c r="AZ134" s="337"/>
      <c r="BA134" s="337"/>
      <c r="BB134" s="337"/>
      <c r="BC134" s="337"/>
      <c r="BD134" s="337"/>
      <c r="BE134" s="337"/>
      <c r="BF134" s="337"/>
      <c r="BG134" s="337"/>
      <c r="BH134" s="337"/>
      <c r="BI134" s="337"/>
      <c r="BJ134" s="337"/>
      <c r="BK134" s="337"/>
      <c r="BL134" s="337"/>
      <c r="BM134" s="337"/>
      <c r="BN134" s="337"/>
      <c r="BO134" s="337"/>
      <c r="BP134" s="337"/>
      <c r="BQ134" s="337"/>
      <c r="BR134" s="337"/>
      <c r="BS134" s="337"/>
      <c r="BT134" s="337"/>
      <c r="BU134" s="337"/>
      <c r="BV134" s="337"/>
      <c r="BW134" s="337"/>
      <c r="BX134" s="337"/>
      <c r="BY134" s="337"/>
      <c r="BZ134" s="337"/>
      <c r="CA134" s="337"/>
      <c r="CB134" s="337"/>
      <c r="CC134" s="337"/>
      <c r="CD134" s="337"/>
      <c r="CE134" s="337"/>
      <c r="CF134" s="337"/>
      <c r="CG134" s="337"/>
      <c r="CH134" s="337"/>
      <c r="CI134" s="337"/>
      <c r="CJ134" s="337"/>
      <c r="CK134" s="337"/>
      <c r="CL134" s="337"/>
      <c r="CM134" s="337"/>
      <c r="CN134" s="337"/>
      <c r="CO134" s="337"/>
      <c r="CP134" s="337"/>
      <c r="CQ134" s="337"/>
      <c r="CR134" s="337"/>
      <c r="CS134" s="337"/>
      <c r="CT134" s="337"/>
      <c r="CU134" s="337"/>
      <c r="CV134" s="337"/>
      <c r="CW134" s="337"/>
      <c r="CX134" s="337"/>
      <c r="CY134" s="337"/>
      <c r="CZ134" s="337"/>
      <c r="DA134" s="337"/>
      <c r="DB134" s="337"/>
      <c r="DC134" s="337"/>
      <c r="DD134" s="337"/>
      <c r="DE134" s="337"/>
      <c r="DF134" s="337"/>
      <c r="DG134" s="337"/>
      <c r="DH134" s="337"/>
      <c r="DI134" s="337"/>
      <c r="DJ134" s="337"/>
      <c r="DK134" s="337"/>
      <c r="DL134" s="337"/>
      <c r="DM134" s="337"/>
      <c r="DN134" s="337"/>
      <c r="DO134" s="337"/>
      <c r="DP134" s="337"/>
      <c r="DQ134" s="337"/>
      <c r="DR134" s="337"/>
      <c r="DS134" s="337"/>
      <c r="DT134" s="337"/>
      <c r="DU134" s="337"/>
      <c r="DV134" s="337"/>
      <c r="DW134" s="337"/>
      <c r="DX134" s="337"/>
      <c r="DY134" s="337"/>
      <c r="DZ134" s="337"/>
      <c r="EA134" s="337"/>
      <c r="EB134" s="337"/>
      <c r="EC134" s="337"/>
      <c r="ED134" s="337"/>
      <c r="EE134" s="337"/>
      <c r="EF134" s="337"/>
      <c r="EG134" s="337"/>
      <c r="EH134" s="337"/>
      <c r="EI134" s="337"/>
      <c r="EJ134" s="337"/>
      <c r="EK134" s="337"/>
      <c r="EL134" s="337"/>
      <c r="EM134" s="337"/>
      <c r="EN134" s="337"/>
      <c r="EO134" s="337"/>
      <c r="EP134" s="337"/>
      <c r="EQ134" s="337"/>
      <c r="ER134" s="337"/>
      <c r="ES134" s="337"/>
      <c r="ET134" s="337"/>
      <c r="EU134" s="337"/>
      <c r="EV134" s="337"/>
      <c r="EW134" s="337"/>
      <c r="EX134" s="337"/>
      <c r="EY134" s="337"/>
      <c r="EZ134" s="337"/>
      <c r="FA134" s="337"/>
      <c r="FB134" s="337"/>
      <c r="FC134" s="337"/>
      <c r="FD134" s="337"/>
      <c r="FE134" s="337"/>
      <c r="FF134" s="337"/>
      <c r="FG134" s="337"/>
      <c r="FH134" s="337"/>
      <c r="FI134" s="337"/>
      <c r="FJ134" s="337"/>
      <c r="FK134" s="337"/>
      <c r="FL134" s="337"/>
      <c r="FM134" s="337"/>
      <c r="FN134" s="337"/>
      <c r="FO134" s="337"/>
      <c r="FP134" s="337"/>
      <c r="FQ134" s="337"/>
      <c r="FR134" s="337"/>
      <c r="FS134" s="337"/>
      <c r="FT134" s="337"/>
      <c r="FU134" s="337"/>
      <c r="FV134" s="337"/>
      <c r="FW134" s="337"/>
      <c r="FX134" s="337"/>
      <c r="FY134" s="337"/>
      <c r="FZ134" s="337"/>
      <c r="GA134" s="337"/>
      <c r="GB134" s="337"/>
      <c r="GC134" s="337"/>
      <c r="GD134" s="337"/>
      <c r="GE134" s="337"/>
      <c r="GF134" s="337"/>
      <c r="GG134" s="337"/>
      <c r="GH134" s="337"/>
      <c r="GI134" s="337"/>
      <c r="GJ134" s="337"/>
      <c r="GK134" s="337"/>
      <c r="GL134" s="337"/>
      <c r="GM134" s="337"/>
      <c r="GN134" s="337"/>
      <c r="GO134" s="337"/>
      <c r="GP134" s="337"/>
      <c r="GQ134" s="337"/>
      <c r="GR134" s="337"/>
      <c r="GS134" s="337"/>
      <c r="GT134" s="337"/>
      <c r="GU134" s="337"/>
      <c r="GV134" s="337"/>
      <c r="GW134" s="337"/>
      <c r="GX134" s="337"/>
      <c r="GY134" s="337"/>
      <c r="GZ134" s="337"/>
      <c r="HA134" s="337"/>
      <c r="HB134" s="337"/>
      <c r="HC134" s="337"/>
      <c r="HD134" s="337"/>
      <c r="HE134" s="337"/>
      <c r="HF134" s="337"/>
      <c r="HG134" s="337"/>
      <c r="HH134" s="337"/>
      <c r="HI134" s="337"/>
      <c r="HJ134" s="337"/>
      <c r="HK134" s="337"/>
      <c r="HL134" s="337"/>
      <c r="HM134" s="337"/>
      <c r="HN134" s="337"/>
      <c r="HO134" s="337"/>
      <c r="HP134" s="337"/>
      <c r="HQ134" s="337"/>
      <c r="HR134" s="337"/>
      <c r="HS134" s="337"/>
      <c r="HT134" s="337"/>
      <c r="HU134" s="337"/>
      <c r="HV134" s="337"/>
      <c r="HW134" s="337"/>
      <c r="HX134" s="337"/>
      <c r="HY134" s="337"/>
      <c r="HZ134" s="337"/>
      <c r="IA134" s="337"/>
      <c r="IB134" s="337"/>
      <c r="IC134" s="337"/>
      <c r="ID134" s="337"/>
      <c r="IE134" s="337"/>
      <c r="IF134" s="337"/>
      <c r="IG134" s="337"/>
      <c r="IH134" s="337"/>
    </row>
    <row r="135" spans="1:3" s="12" customFormat="1" ht="14.25" customHeight="1">
      <c r="A135" t="s">
        <v>312</v>
      </c>
      <c r="B135" s="237"/>
      <c r="C135" s="10"/>
    </row>
    <row r="136" spans="3:22" s="12" customFormat="1" ht="14.25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3"/>
      <c r="T136" s="3"/>
      <c r="U136" s="3"/>
      <c r="V136" s="296" t="s">
        <v>44</v>
      </c>
    </row>
    <row r="137" spans="1:22" s="12" customFormat="1" ht="13.5">
      <c r="A137" s="4"/>
      <c r="B137" s="267"/>
      <c r="C137" s="18" t="s">
        <v>45</v>
      </c>
      <c r="D137" s="234">
        <v>-1</v>
      </c>
      <c r="E137" s="234">
        <v>0</v>
      </c>
      <c r="F137" s="234">
        <v>1</v>
      </c>
      <c r="G137" s="234">
        <f aca="true" t="shared" si="2" ref="G137:U137">F137+1</f>
        <v>2</v>
      </c>
      <c r="H137" s="234">
        <f t="shared" si="2"/>
        <v>3</v>
      </c>
      <c r="I137" s="234">
        <f t="shared" si="2"/>
        <v>4</v>
      </c>
      <c r="J137" s="234">
        <f t="shared" si="2"/>
        <v>5</v>
      </c>
      <c r="K137" s="234">
        <f t="shared" si="2"/>
        <v>6</v>
      </c>
      <c r="L137" s="234">
        <f t="shared" si="2"/>
        <v>7</v>
      </c>
      <c r="M137" s="234">
        <f t="shared" si="2"/>
        <v>8</v>
      </c>
      <c r="N137" s="234">
        <f t="shared" si="2"/>
        <v>9</v>
      </c>
      <c r="O137" s="234">
        <f t="shared" si="2"/>
        <v>10</v>
      </c>
      <c r="P137" s="234">
        <f t="shared" si="2"/>
        <v>11</v>
      </c>
      <c r="Q137" s="234">
        <f t="shared" si="2"/>
        <v>12</v>
      </c>
      <c r="R137" s="234">
        <f t="shared" si="2"/>
        <v>13</v>
      </c>
      <c r="S137" s="234">
        <f t="shared" si="2"/>
        <v>14</v>
      </c>
      <c r="T137" s="234">
        <f t="shared" si="2"/>
        <v>15</v>
      </c>
      <c r="U137" s="234">
        <f t="shared" si="2"/>
        <v>16</v>
      </c>
      <c r="V137" s="338" t="s">
        <v>7</v>
      </c>
    </row>
    <row r="138" spans="1:22" s="12" customFormat="1" ht="22.5" customHeight="1">
      <c r="A138" s="342" t="s">
        <v>1</v>
      </c>
      <c r="B138" s="342"/>
      <c r="C138" s="342"/>
      <c r="D138" s="234" t="s">
        <v>343</v>
      </c>
      <c r="E138" s="234" t="s">
        <v>325</v>
      </c>
      <c r="F138" s="234" t="s">
        <v>344</v>
      </c>
      <c r="G138" s="234" t="s">
        <v>327</v>
      </c>
      <c r="H138" s="234" t="s">
        <v>345</v>
      </c>
      <c r="I138" s="234" t="s">
        <v>329</v>
      </c>
      <c r="J138" s="234" t="s">
        <v>346</v>
      </c>
      <c r="K138" s="234" t="s">
        <v>331</v>
      </c>
      <c r="L138" s="234" t="s">
        <v>347</v>
      </c>
      <c r="M138" s="234" t="s">
        <v>333</v>
      </c>
      <c r="N138" s="234" t="s">
        <v>348</v>
      </c>
      <c r="O138" s="234" t="s">
        <v>335</v>
      </c>
      <c r="P138" s="234" t="s">
        <v>349</v>
      </c>
      <c r="Q138" s="234" t="s">
        <v>337</v>
      </c>
      <c r="R138" s="234" t="s">
        <v>350</v>
      </c>
      <c r="S138" s="234" t="s">
        <v>339</v>
      </c>
      <c r="T138" s="234" t="s">
        <v>351</v>
      </c>
      <c r="U138" s="234" t="s">
        <v>341</v>
      </c>
      <c r="V138" s="339"/>
    </row>
    <row r="139" spans="1:22" ht="13.5">
      <c r="A139" s="331" t="s">
        <v>308</v>
      </c>
      <c r="B139" s="332"/>
      <c r="C139" s="19" t="s">
        <v>309</v>
      </c>
      <c r="D139" s="21"/>
      <c r="E139" s="21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3.5">
      <c r="A140" s="333"/>
      <c r="B140" s="334"/>
      <c r="C140" s="19" t="s">
        <v>310</v>
      </c>
      <c r="D140" s="21"/>
      <c r="E140" s="21"/>
      <c r="F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ht="13.5">
      <c r="A141" s="333"/>
      <c r="B141" s="334"/>
      <c r="C141" s="19" t="s">
        <v>311</v>
      </c>
      <c r="D141" s="21"/>
      <c r="E141" s="21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ht="13.5">
      <c r="A142" s="335"/>
      <c r="B142" s="336"/>
      <c r="C142" s="22" t="s">
        <v>46</v>
      </c>
      <c r="D142" s="21"/>
      <c r="E142" s="21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s="12" customFormat="1" ht="13.5">
      <c r="A143" s="331" t="s">
        <v>211</v>
      </c>
      <c r="B143" s="332"/>
      <c r="C143" s="19" t="s">
        <v>2</v>
      </c>
      <c r="D143" s="21"/>
      <c r="E143" s="21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s="12" customFormat="1" ht="13.5">
      <c r="A144" s="340"/>
      <c r="B144" s="334"/>
      <c r="C144" s="19" t="s">
        <v>3</v>
      </c>
      <c r="D144" s="21"/>
      <c r="E144" s="21"/>
      <c r="F144" s="5"/>
      <c r="G144" s="239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s="12" customFormat="1" ht="13.5">
      <c r="A145" s="340"/>
      <c r="B145" s="334"/>
      <c r="C145" s="19" t="s">
        <v>212</v>
      </c>
      <c r="D145" s="21"/>
      <c r="E145" s="21"/>
      <c r="F145" s="5"/>
      <c r="G145" s="239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s="12" customFormat="1" ht="22.5">
      <c r="A146" s="340"/>
      <c r="B146" s="334"/>
      <c r="C146" s="19" t="s">
        <v>238</v>
      </c>
      <c r="D146" s="21"/>
      <c r="E146" s="21"/>
      <c r="F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s="12" customFormat="1" ht="13.5">
      <c r="A147" s="340"/>
      <c r="B147" s="334"/>
      <c r="C147" s="19" t="s">
        <v>4</v>
      </c>
      <c r="D147" s="21"/>
      <c r="E147" s="21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s="12" customFormat="1" ht="13.5">
      <c r="A148" s="341"/>
      <c r="B148" s="336"/>
      <c r="C148" s="22" t="s">
        <v>46</v>
      </c>
      <c r="D148" s="21"/>
      <c r="E148" s="21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s="12" customFormat="1" ht="13.5">
      <c r="A149" s="351" t="s">
        <v>241</v>
      </c>
      <c r="B149" s="352"/>
      <c r="C149" s="19" t="s">
        <v>3</v>
      </c>
      <c r="D149" s="21"/>
      <c r="E149" s="21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s="12" customFormat="1" ht="13.5">
      <c r="A150" s="351"/>
      <c r="B150" s="352"/>
      <c r="C150" s="19" t="s">
        <v>4</v>
      </c>
      <c r="D150" s="21"/>
      <c r="E150" s="21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s="12" customFormat="1" ht="13.5">
      <c r="A151" s="351"/>
      <c r="B151" s="353"/>
      <c r="C151" s="22" t="s">
        <v>46</v>
      </c>
      <c r="D151" s="21"/>
      <c r="E151" s="21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s="12" customFormat="1" ht="13.5" customHeight="1">
      <c r="A152" s="268"/>
      <c r="B152" s="354" t="s">
        <v>247</v>
      </c>
      <c r="C152" s="19" t="s">
        <v>3</v>
      </c>
      <c r="D152" s="21"/>
      <c r="E152" s="21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s="12" customFormat="1" ht="13.5">
      <c r="A153" s="268"/>
      <c r="B153" s="355"/>
      <c r="C153" s="19" t="s">
        <v>4</v>
      </c>
      <c r="D153" s="21"/>
      <c r="E153" s="21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s="12" customFormat="1" ht="13.5">
      <c r="A154" s="268"/>
      <c r="B154" s="356"/>
      <c r="C154" s="22" t="s">
        <v>46</v>
      </c>
      <c r="D154" s="21"/>
      <c r="E154" s="21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s="12" customFormat="1" ht="13.5">
      <c r="A155" s="268"/>
      <c r="B155" s="354" t="s">
        <v>248</v>
      </c>
      <c r="C155" s="19" t="s">
        <v>3</v>
      </c>
      <c r="D155" s="21"/>
      <c r="E155" s="21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s="12" customFormat="1" ht="13.5">
      <c r="A156" s="268"/>
      <c r="B156" s="357"/>
      <c r="C156" s="19" t="s">
        <v>4</v>
      </c>
      <c r="D156" s="21"/>
      <c r="E156" s="21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s="12" customFormat="1" ht="13.5">
      <c r="A157" s="269"/>
      <c r="B157" s="358"/>
      <c r="C157" s="22" t="s">
        <v>46</v>
      </c>
      <c r="D157" s="21"/>
      <c r="E157" s="21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s="12" customFormat="1" ht="13.5">
      <c r="A158" s="331" t="s">
        <v>80</v>
      </c>
      <c r="B158" s="332"/>
      <c r="C158" s="19" t="s">
        <v>3</v>
      </c>
      <c r="D158" s="21"/>
      <c r="E158" s="21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s="12" customFormat="1" ht="13.5">
      <c r="A159" s="333"/>
      <c r="B159" s="334"/>
      <c r="C159" s="19" t="s">
        <v>4</v>
      </c>
      <c r="D159" s="21"/>
      <c r="E159" s="21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s="12" customFormat="1" ht="13.5" customHeight="1">
      <c r="A160" s="333"/>
      <c r="B160" s="334"/>
      <c r="C160" s="22" t="s">
        <v>46</v>
      </c>
      <c r="D160" s="21"/>
      <c r="E160" s="21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s="12" customFormat="1" ht="13.5" customHeight="1">
      <c r="A161" s="331" t="s">
        <v>260</v>
      </c>
      <c r="B161" s="332"/>
      <c r="C161" s="19" t="s">
        <v>2</v>
      </c>
      <c r="D161" s="21"/>
      <c r="E161" s="21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s="12" customFormat="1" ht="13.5">
      <c r="A162" s="333"/>
      <c r="B162" s="334"/>
      <c r="C162" s="19" t="s">
        <v>3</v>
      </c>
      <c r="D162" s="21"/>
      <c r="E162" s="21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s="12" customFormat="1" ht="13.5">
      <c r="A163" s="333"/>
      <c r="B163" s="334"/>
      <c r="C163" s="19" t="s">
        <v>212</v>
      </c>
      <c r="D163" s="21"/>
      <c r="E163" s="21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s="12" customFormat="1" ht="13.5">
      <c r="A164" s="333"/>
      <c r="B164" s="334"/>
      <c r="C164" s="19" t="s">
        <v>4</v>
      </c>
      <c r="D164" s="21"/>
      <c r="E164" s="21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s="12" customFormat="1" ht="13.5">
      <c r="A165" s="335"/>
      <c r="B165" s="336"/>
      <c r="C165" s="22" t="s">
        <v>46</v>
      </c>
      <c r="D165" s="21"/>
      <c r="E165" s="21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s="12" customFormat="1" ht="13.5">
      <c r="A166" s="343" t="s">
        <v>7</v>
      </c>
      <c r="B166" s="344"/>
      <c r="C166" s="345"/>
      <c r="D166" s="21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1" s="12" customFormat="1" ht="13.5">
      <c r="A167" s="337" t="s">
        <v>170</v>
      </c>
      <c r="B167" s="337"/>
      <c r="C167" s="337"/>
      <c r="D167" s="337"/>
      <c r="E167" s="337"/>
      <c r="F167" s="337"/>
      <c r="G167" s="337"/>
      <c r="H167" s="337"/>
      <c r="I167" s="337"/>
      <c r="J167" s="337"/>
      <c r="K167" s="337"/>
      <c r="L167" s="337"/>
      <c r="M167" s="337"/>
      <c r="N167" s="2"/>
      <c r="O167" s="2"/>
      <c r="P167" s="2"/>
      <c r="Q167" s="2"/>
      <c r="R167" s="2"/>
      <c r="S167" s="2"/>
      <c r="T167" s="2"/>
      <c r="U167" s="2"/>
    </row>
    <row r="168" spans="1:241" s="12" customFormat="1" ht="13.5">
      <c r="A168" s="337" t="s">
        <v>171</v>
      </c>
      <c r="B168" s="337"/>
      <c r="C168" s="337"/>
      <c r="D168" s="337"/>
      <c r="E168" s="337"/>
      <c r="F168" s="337"/>
      <c r="G168" s="337"/>
      <c r="H168" s="337"/>
      <c r="I168" s="337"/>
      <c r="J168" s="337"/>
      <c r="K168" s="337"/>
      <c r="L168" s="337"/>
      <c r="M168" s="337"/>
      <c r="N168" s="17"/>
      <c r="O168" s="17"/>
      <c r="P168" s="17"/>
      <c r="Q168" s="17"/>
      <c r="R168" s="17"/>
      <c r="S168" s="17"/>
      <c r="T168" s="17"/>
      <c r="U168" s="17"/>
      <c r="V168" s="17"/>
      <c r="W168" s="238"/>
      <c r="X168" s="238"/>
      <c r="Y168" s="238"/>
      <c r="Z168" s="238"/>
      <c r="AA168" s="238"/>
      <c r="AB168" s="238"/>
      <c r="AC168" s="238"/>
      <c r="AD168" s="238"/>
      <c r="AE168" s="238"/>
      <c r="AF168" s="238"/>
      <c r="AG168" s="238"/>
      <c r="AH168" s="337"/>
      <c r="AI168" s="337"/>
      <c r="AJ168" s="337"/>
      <c r="AK168" s="337"/>
      <c r="AL168" s="337"/>
      <c r="AM168" s="337"/>
      <c r="AN168" s="337"/>
      <c r="AO168" s="337"/>
      <c r="AP168" s="337"/>
      <c r="AQ168" s="337"/>
      <c r="AR168" s="337"/>
      <c r="AS168" s="337"/>
      <c r="AT168" s="337"/>
      <c r="AU168" s="337"/>
      <c r="AV168" s="337"/>
      <c r="AW168" s="337"/>
      <c r="AX168" s="337"/>
      <c r="AY168" s="337"/>
      <c r="AZ168" s="337"/>
      <c r="BA168" s="337"/>
      <c r="BB168" s="337"/>
      <c r="BC168" s="337"/>
      <c r="BD168" s="337"/>
      <c r="BE168" s="337"/>
      <c r="BF168" s="337"/>
      <c r="BG168" s="337"/>
      <c r="BH168" s="337"/>
      <c r="BI168" s="337"/>
      <c r="BJ168" s="337"/>
      <c r="BK168" s="337"/>
      <c r="BL168" s="337"/>
      <c r="BM168" s="337"/>
      <c r="BN168" s="337"/>
      <c r="BO168" s="337"/>
      <c r="BP168" s="337"/>
      <c r="BQ168" s="337"/>
      <c r="BR168" s="337"/>
      <c r="BS168" s="337"/>
      <c r="BT168" s="337"/>
      <c r="BU168" s="337"/>
      <c r="BV168" s="337"/>
      <c r="BW168" s="337"/>
      <c r="BX168" s="337"/>
      <c r="BY168" s="337"/>
      <c r="BZ168" s="337"/>
      <c r="CA168" s="337"/>
      <c r="CB168" s="337"/>
      <c r="CC168" s="337"/>
      <c r="CD168" s="337"/>
      <c r="CE168" s="337"/>
      <c r="CF168" s="337"/>
      <c r="CG168" s="337"/>
      <c r="CH168" s="337"/>
      <c r="CI168" s="337"/>
      <c r="CJ168" s="337"/>
      <c r="CK168" s="337"/>
      <c r="CL168" s="337"/>
      <c r="CM168" s="337"/>
      <c r="CN168" s="337"/>
      <c r="CO168" s="337"/>
      <c r="CP168" s="337"/>
      <c r="CQ168" s="337"/>
      <c r="CR168" s="337"/>
      <c r="CS168" s="337"/>
      <c r="CT168" s="337"/>
      <c r="CU168" s="337"/>
      <c r="CV168" s="337"/>
      <c r="CW168" s="337"/>
      <c r="CX168" s="337"/>
      <c r="CY168" s="337"/>
      <c r="CZ168" s="337"/>
      <c r="DA168" s="337"/>
      <c r="DB168" s="337"/>
      <c r="DC168" s="337"/>
      <c r="DD168" s="337"/>
      <c r="DE168" s="337"/>
      <c r="DF168" s="337"/>
      <c r="DG168" s="337"/>
      <c r="DH168" s="337"/>
      <c r="DI168" s="337"/>
      <c r="DJ168" s="337"/>
      <c r="DK168" s="337"/>
      <c r="DL168" s="337"/>
      <c r="DM168" s="337"/>
      <c r="DN168" s="337"/>
      <c r="DO168" s="337"/>
      <c r="DP168" s="337"/>
      <c r="DQ168" s="337"/>
      <c r="DR168" s="337"/>
      <c r="DS168" s="337"/>
      <c r="DT168" s="337"/>
      <c r="DU168" s="337"/>
      <c r="DV168" s="337"/>
      <c r="DW168" s="337"/>
      <c r="DX168" s="337"/>
      <c r="DY168" s="337"/>
      <c r="DZ168" s="337"/>
      <c r="EA168" s="337"/>
      <c r="EB168" s="337"/>
      <c r="EC168" s="337"/>
      <c r="ED168" s="337"/>
      <c r="EE168" s="337"/>
      <c r="EF168" s="337"/>
      <c r="EG168" s="337"/>
      <c r="EH168" s="337"/>
      <c r="EI168" s="337"/>
      <c r="EJ168" s="337"/>
      <c r="EK168" s="337"/>
      <c r="EL168" s="337"/>
      <c r="EM168" s="337"/>
      <c r="EN168" s="337"/>
      <c r="EO168" s="337"/>
      <c r="EP168" s="337"/>
      <c r="EQ168" s="337"/>
      <c r="ER168" s="337"/>
      <c r="ES168" s="337"/>
      <c r="ET168" s="337"/>
      <c r="EU168" s="337"/>
      <c r="EV168" s="337"/>
      <c r="EW168" s="337"/>
      <c r="EX168" s="337"/>
      <c r="EY168" s="337"/>
      <c r="EZ168" s="337"/>
      <c r="FA168" s="337"/>
      <c r="FB168" s="337"/>
      <c r="FC168" s="337"/>
      <c r="FD168" s="337"/>
      <c r="FE168" s="337"/>
      <c r="FF168" s="337"/>
      <c r="FG168" s="337"/>
      <c r="FH168" s="337"/>
      <c r="FI168" s="337"/>
      <c r="FJ168" s="337"/>
      <c r="FK168" s="337"/>
      <c r="FL168" s="337"/>
      <c r="FM168" s="337"/>
      <c r="FN168" s="337"/>
      <c r="FO168" s="337"/>
      <c r="FP168" s="337"/>
      <c r="FQ168" s="337"/>
      <c r="FR168" s="337"/>
      <c r="FS168" s="337"/>
      <c r="FT168" s="337"/>
      <c r="FU168" s="337"/>
      <c r="FV168" s="337"/>
      <c r="FW168" s="337"/>
      <c r="FX168" s="337"/>
      <c r="FY168" s="337"/>
      <c r="FZ168" s="337"/>
      <c r="GA168" s="337"/>
      <c r="GB168" s="337"/>
      <c r="GC168" s="337"/>
      <c r="GD168" s="337"/>
      <c r="GE168" s="337"/>
      <c r="GF168" s="337"/>
      <c r="GG168" s="337"/>
      <c r="GH168" s="337"/>
      <c r="GI168" s="337"/>
      <c r="GJ168" s="337"/>
      <c r="GK168" s="337"/>
      <c r="GL168" s="337"/>
      <c r="GM168" s="337"/>
      <c r="GN168" s="337"/>
      <c r="GO168" s="337"/>
      <c r="GP168" s="337"/>
      <c r="GQ168" s="337"/>
      <c r="GR168" s="337"/>
      <c r="GS168" s="337"/>
      <c r="GT168" s="337"/>
      <c r="GU168" s="337"/>
      <c r="GV168" s="337"/>
      <c r="GW168" s="337"/>
      <c r="GX168" s="337"/>
      <c r="GY168" s="337"/>
      <c r="GZ168" s="337"/>
      <c r="HA168" s="337"/>
      <c r="HB168" s="337"/>
      <c r="HC168" s="337"/>
      <c r="HD168" s="337"/>
      <c r="HE168" s="337"/>
      <c r="HF168" s="337"/>
      <c r="HG168" s="337"/>
      <c r="HH168" s="337"/>
      <c r="HI168" s="337"/>
      <c r="HJ168" s="337"/>
      <c r="HK168" s="337"/>
      <c r="HL168" s="337"/>
      <c r="HM168" s="337"/>
      <c r="HN168" s="337"/>
      <c r="HO168" s="337"/>
      <c r="HP168" s="337"/>
      <c r="HQ168" s="337"/>
      <c r="HR168" s="337"/>
      <c r="HS168" s="337"/>
      <c r="HT168" s="337"/>
      <c r="HU168" s="337"/>
      <c r="HV168" s="337"/>
      <c r="HW168" s="337"/>
      <c r="HX168" s="337"/>
      <c r="HY168" s="337"/>
      <c r="HZ168" s="337"/>
      <c r="IA168" s="337"/>
      <c r="IB168" s="337"/>
      <c r="IC168" s="337"/>
      <c r="ID168" s="337"/>
      <c r="IE168" s="337"/>
      <c r="IF168" s="337"/>
      <c r="IG168" s="337"/>
    </row>
  </sheetData>
  <sheetProtection/>
  <mergeCells count="192">
    <mergeCell ref="A143:B148"/>
    <mergeCell ref="A47:A50"/>
    <mergeCell ref="A51:A54"/>
    <mergeCell ref="A55:A58"/>
    <mergeCell ref="B51:B54"/>
    <mergeCell ref="B55:B58"/>
    <mergeCell ref="A139:B142"/>
    <mergeCell ref="A125:B128"/>
    <mergeCell ref="A101:B104"/>
    <mergeCell ref="A105:B108"/>
    <mergeCell ref="A161:B165"/>
    <mergeCell ref="A149:B151"/>
    <mergeCell ref="B152:B154"/>
    <mergeCell ref="B155:B157"/>
    <mergeCell ref="A158:B160"/>
    <mergeCell ref="A35:B38"/>
    <mergeCell ref="A67:C67"/>
    <mergeCell ref="A68:M68"/>
    <mergeCell ref="A69:M69"/>
    <mergeCell ref="A132:M132"/>
    <mergeCell ref="HS132:ID132"/>
    <mergeCell ref="GI132:GT132"/>
    <mergeCell ref="A7:B10"/>
    <mergeCell ref="A11:B14"/>
    <mergeCell ref="A15:B18"/>
    <mergeCell ref="A19:B22"/>
    <mergeCell ref="A23:B26"/>
    <mergeCell ref="A27:B30"/>
    <mergeCell ref="DC131:DN131"/>
    <mergeCell ref="CQ132:DB132"/>
    <mergeCell ref="CQ131:DB131"/>
    <mergeCell ref="IE134:IH134"/>
    <mergeCell ref="IE131:IH131"/>
    <mergeCell ref="GI131:GT131"/>
    <mergeCell ref="GU131:HF131"/>
    <mergeCell ref="HG131:HR131"/>
    <mergeCell ref="HS131:ID131"/>
    <mergeCell ref="HS134:ID134"/>
    <mergeCell ref="IE132:IH132"/>
    <mergeCell ref="HG134:HR134"/>
    <mergeCell ref="EM131:EX131"/>
    <mergeCell ref="EY131:FJ131"/>
    <mergeCell ref="EY132:FJ132"/>
    <mergeCell ref="DC134:DN134"/>
    <mergeCell ref="DO134:DZ134"/>
    <mergeCell ref="EA134:EL134"/>
    <mergeCell ref="AI134:AT134"/>
    <mergeCell ref="AU134:BF134"/>
    <mergeCell ref="FW134:GH134"/>
    <mergeCell ref="EY134:FJ134"/>
    <mergeCell ref="FK134:FV134"/>
    <mergeCell ref="GU134:HF134"/>
    <mergeCell ref="CQ134:DB134"/>
    <mergeCell ref="GI134:GT134"/>
    <mergeCell ref="AU131:BF131"/>
    <mergeCell ref="BG131:BR131"/>
    <mergeCell ref="W131:AH131"/>
    <mergeCell ref="W132:AH132"/>
    <mergeCell ref="AI131:AT131"/>
    <mergeCell ref="EM134:EX134"/>
    <mergeCell ref="DO131:DZ131"/>
    <mergeCell ref="EA131:EL131"/>
    <mergeCell ref="CE132:CP132"/>
    <mergeCell ref="W134:AH134"/>
    <mergeCell ref="FW69:GH69"/>
    <mergeCell ref="GI69:GT69"/>
    <mergeCell ref="HS69:ID69"/>
    <mergeCell ref="EA69:EL69"/>
    <mergeCell ref="EM69:EX69"/>
    <mergeCell ref="EY69:FJ69"/>
    <mergeCell ref="HG69:HR69"/>
    <mergeCell ref="GU69:HF69"/>
    <mergeCell ref="DC69:DN69"/>
    <mergeCell ref="CE70:CP70"/>
    <mergeCell ref="EA72:EL72"/>
    <mergeCell ref="EM72:EX72"/>
    <mergeCell ref="DC72:DN72"/>
    <mergeCell ref="DO72:DZ72"/>
    <mergeCell ref="DO70:DZ70"/>
    <mergeCell ref="DC70:DN70"/>
    <mergeCell ref="DO69:DZ69"/>
    <mergeCell ref="CE72:CP72"/>
    <mergeCell ref="B43:B46"/>
    <mergeCell ref="B47:B50"/>
    <mergeCell ref="A63:B66"/>
    <mergeCell ref="A39:A42"/>
    <mergeCell ref="A43:A46"/>
    <mergeCell ref="A59:B62"/>
    <mergeCell ref="AI72:AT72"/>
    <mergeCell ref="AU72:BF72"/>
    <mergeCell ref="BG72:BR72"/>
    <mergeCell ref="AU69:BF69"/>
    <mergeCell ref="W69:AH69"/>
    <mergeCell ref="AI69:AT69"/>
    <mergeCell ref="BG69:BR69"/>
    <mergeCell ref="BG70:BR70"/>
    <mergeCell ref="V5:V6"/>
    <mergeCell ref="A6:C6"/>
    <mergeCell ref="A31:B34"/>
    <mergeCell ref="IE69:IH69"/>
    <mergeCell ref="FK69:FV69"/>
    <mergeCell ref="EM70:EX70"/>
    <mergeCell ref="EY70:FJ70"/>
    <mergeCell ref="CQ69:DB69"/>
    <mergeCell ref="A70:M70"/>
    <mergeCell ref="B39:B42"/>
    <mergeCell ref="CE69:CP69"/>
    <mergeCell ref="AI70:AT70"/>
    <mergeCell ref="BS69:CD69"/>
    <mergeCell ref="FW132:GH132"/>
    <mergeCell ref="A129:C129"/>
    <mergeCell ref="A130:M130"/>
    <mergeCell ref="A131:M131"/>
    <mergeCell ref="CQ70:DB70"/>
    <mergeCell ref="AI132:AT132"/>
    <mergeCell ref="W72:AH72"/>
    <mergeCell ref="A72:M72"/>
    <mergeCell ref="V75:V76"/>
    <mergeCell ref="A76:C76"/>
    <mergeCell ref="W70:AH70"/>
    <mergeCell ref="HG132:HR132"/>
    <mergeCell ref="AU70:BF70"/>
    <mergeCell ref="FK70:FV70"/>
    <mergeCell ref="EM132:EX132"/>
    <mergeCell ref="GI70:GT70"/>
    <mergeCell ref="EA70:EL70"/>
    <mergeCell ref="A138:C138"/>
    <mergeCell ref="A166:C166"/>
    <mergeCell ref="DC132:DN132"/>
    <mergeCell ref="DO132:DZ132"/>
    <mergeCell ref="EA132:EL132"/>
    <mergeCell ref="FK131:FV131"/>
    <mergeCell ref="BG132:BR132"/>
    <mergeCell ref="BS132:CD132"/>
    <mergeCell ref="BS131:CD131"/>
    <mergeCell ref="CE131:CP131"/>
    <mergeCell ref="BR168:CC168"/>
    <mergeCell ref="CD168:CO168"/>
    <mergeCell ref="FW70:GH70"/>
    <mergeCell ref="EY72:FJ72"/>
    <mergeCell ref="FK72:FV72"/>
    <mergeCell ref="FK132:FV132"/>
    <mergeCell ref="BS70:CD70"/>
    <mergeCell ref="BS72:CD72"/>
    <mergeCell ref="CQ72:DB72"/>
    <mergeCell ref="FW72:GH72"/>
    <mergeCell ref="HS70:ID70"/>
    <mergeCell ref="GU70:HF70"/>
    <mergeCell ref="IE72:IH72"/>
    <mergeCell ref="GI72:GT72"/>
    <mergeCell ref="FW131:GH131"/>
    <mergeCell ref="HG70:HR70"/>
    <mergeCell ref="IE70:IH70"/>
    <mergeCell ref="GU72:HF72"/>
    <mergeCell ref="HG72:HR72"/>
    <mergeCell ref="HS72:ID72"/>
    <mergeCell ref="GU132:HF132"/>
    <mergeCell ref="GT168:HE168"/>
    <mergeCell ref="HF168:HQ168"/>
    <mergeCell ref="BF168:BQ168"/>
    <mergeCell ref="GH168:GS168"/>
    <mergeCell ref="A167:M167"/>
    <mergeCell ref="A168:M168"/>
    <mergeCell ref="AH168:AS168"/>
    <mergeCell ref="AT168:BE168"/>
    <mergeCell ref="EX168:FI168"/>
    <mergeCell ref="HR168:IC168"/>
    <mergeCell ref="ID168:IG168"/>
    <mergeCell ref="DB168:DM168"/>
    <mergeCell ref="DN168:DY168"/>
    <mergeCell ref="DZ168:EK168"/>
    <mergeCell ref="EL168:EW168"/>
    <mergeCell ref="A113:B116"/>
    <mergeCell ref="A121:B124"/>
    <mergeCell ref="FJ168:FU168"/>
    <mergeCell ref="A117:B120"/>
    <mergeCell ref="A81:B84"/>
    <mergeCell ref="A85:B88"/>
    <mergeCell ref="BG134:BR134"/>
    <mergeCell ref="BS134:CD134"/>
    <mergeCell ref="CE134:CP134"/>
    <mergeCell ref="AU132:BF132"/>
    <mergeCell ref="A133:O133"/>
    <mergeCell ref="A97:B100"/>
    <mergeCell ref="FV168:GG168"/>
    <mergeCell ref="A71:M71"/>
    <mergeCell ref="A89:B92"/>
    <mergeCell ref="A93:B96"/>
    <mergeCell ref="CP168:DA168"/>
    <mergeCell ref="V137:V138"/>
    <mergeCell ref="A77:B80"/>
    <mergeCell ref="A109:B112"/>
  </mergeCells>
  <printOptions/>
  <pageMargins left="0.7874015748031497" right="0.5905511811023623" top="0.4330708661417323" bottom="0.4330708661417323" header="0.31496062992125984" footer="0.2755905511811024"/>
  <pageSetup fitToHeight="2" horizontalDpi="600" verticalDpi="600" orientation="landscape" paperSize="8" scale="74" r:id="rId1"/>
  <rowBreaks count="2" manualBreakCount="2">
    <brk id="72" max="21" man="1"/>
    <brk id="134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123"/>
  <sheetViews>
    <sheetView showGridLines="0" view="pageBreakPreview" zoomScale="85" zoomScaleNormal="85" zoomScaleSheetLayoutView="85" zoomScalePageLayoutView="0" workbookViewId="0" topLeftCell="A41">
      <selection activeCell="D6" sqref="D6"/>
    </sheetView>
  </sheetViews>
  <sheetFormatPr defaultColWidth="9.00390625" defaultRowHeight="13.5"/>
  <cols>
    <col min="1" max="1" width="4.875" style="13" customWidth="1"/>
    <col min="2" max="2" width="19.375" style="13" customWidth="1"/>
    <col min="3" max="3" width="9.00390625" style="16" customWidth="1"/>
    <col min="4" max="4" width="24.625" style="13" customWidth="1"/>
    <col min="5" max="5" width="47.875" style="13" customWidth="1"/>
    <col min="6" max="16384" width="9.00390625" style="13" customWidth="1"/>
  </cols>
  <sheetData>
    <row r="1" spans="1:3" ht="14.25">
      <c r="A1" s="1" t="s">
        <v>294</v>
      </c>
      <c r="B1" s="1"/>
      <c r="C1" s="10"/>
    </row>
    <row r="2" spans="1:3" ht="14.25">
      <c r="A2" s="1"/>
      <c r="B2" s="1"/>
      <c r="C2" s="10"/>
    </row>
    <row r="3" spans="1:5" s="11" customFormat="1" ht="13.5" customHeight="1">
      <c r="A3" s="362" t="s">
        <v>258</v>
      </c>
      <c r="B3" s="363"/>
      <c r="C3" s="363"/>
      <c r="D3" s="363"/>
      <c r="E3" s="363"/>
    </row>
    <row r="4" spans="1:5" ht="13.5">
      <c r="A4" s="274"/>
      <c r="B4" s="274"/>
      <c r="C4" s="275"/>
      <c r="D4" s="274"/>
      <c r="E4" s="288" t="s">
        <v>239</v>
      </c>
    </row>
    <row r="5" spans="1:5" s="11" customFormat="1" ht="13.5" customHeight="1">
      <c r="A5" s="364" t="s">
        <v>1</v>
      </c>
      <c r="B5" s="365"/>
      <c r="C5" s="14" t="s">
        <v>48</v>
      </c>
      <c r="D5" s="14" t="s">
        <v>210</v>
      </c>
      <c r="E5" s="14" t="s">
        <v>47</v>
      </c>
    </row>
    <row r="6" spans="1:5" s="11" customFormat="1" ht="22.5" customHeight="1">
      <c r="A6" s="366" t="s">
        <v>207</v>
      </c>
      <c r="B6" s="367"/>
      <c r="C6" s="235" t="s">
        <v>2</v>
      </c>
      <c r="D6" s="15"/>
      <c r="E6" s="15"/>
    </row>
    <row r="7" spans="1:5" s="11" customFormat="1" ht="22.5" customHeight="1">
      <c r="A7" s="368"/>
      <c r="B7" s="369"/>
      <c r="C7" s="235" t="s">
        <v>3</v>
      </c>
      <c r="D7" s="15"/>
      <c r="E7" s="15"/>
    </row>
    <row r="8" spans="1:5" s="11" customFormat="1" ht="22.5" customHeight="1">
      <c r="A8" s="370"/>
      <c r="B8" s="371"/>
      <c r="C8" s="235" t="s">
        <v>4</v>
      </c>
      <c r="D8" s="15"/>
      <c r="E8" s="15"/>
    </row>
    <row r="9" spans="1:5" s="11" customFormat="1" ht="22.5" customHeight="1">
      <c r="A9" s="366" t="s">
        <v>175</v>
      </c>
      <c r="B9" s="367"/>
      <c r="C9" s="235" t="s">
        <v>2</v>
      </c>
      <c r="D9" s="15"/>
      <c r="E9" s="15"/>
    </row>
    <row r="10" spans="1:5" s="11" customFormat="1" ht="22.5" customHeight="1">
      <c r="A10" s="368"/>
      <c r="B10" s="369"/>
      <c r="C10" s="235" t="s">
        <v>3</v>
      </c>
      <c r="D10" s="15"/>
      <c r="E10" s="15"/>
    </row>
    <row r="11" spans="1:5" s="11" customFormat="1" ht="22.5" customHeight="1">
      <c r="A11" s="370"/>
      <c r="B11" s="371"/>
      <c r="C11" s="235" t="s">
        <v>4</v>
      </c>
      <c r="D11" s="15"/>
      <c r="E11" s="15"/>
    </row>
    <row r="12" spans="1:5" s="11" customFormat="1" ht="22.5" customHeight="1">
      <c r="A12" s="366" t="s">
        <v>176</v>
      </c>
      <c r="B12" s="367"/>
      <c r="C12" s="235" t="s">
        <v>2</v>
      </c>
      <c r="D12" s="15"/>
      <c r="E12" s="15"/>
    </row>
    <row r="13" spans="1:5" s="11" customFormat="1" ht="22.5" customHeight="1">
      <c r="A13" s="368"/>
      <c r="B13" s="369"/>
      <c r="C13" s="235" t="s">
        <v>3</v>
      </c>
      <c r="D13" s="15"/>
      <c r="E13" s="15"/>
    </row>
    <row r="14" spans="1:5" s="11" customFormat="1" ht="22.5" customHeight="1">
      <c r="A14" s="370"/>
      <c r="B14" s="371"/>
      <c r="C14" s="235" t="s">
        <v>4</v>
      </c>
      <c r="D14" s="15"/>
      <c r="E14" s="15"/>
    </row>
    <row r="15" spans="1:5" s="11" customFormat="1" ht="22.5" customHeight="1">
      <c r="A15" s="366" t="s">
        <v>275</v>
      </c>
      <c r="B15" s="367"/>
      <c r="C15" s="235" t="s">
        <v>2</v>
      </c>
      <c r="D15" s="15"/>
      <c r="E15" s="15"/>
    </row>
    <row r="16" spans="1:5" s="11" customFormat="1" ht="22.5" customHeight="1">
      <c r="A16" s="368"/>
      <c r="B16" s="369"/>
      <c r="C16" s="235" t="s">
        <v>3</v>
      </c>
      <c r="D16" s="15"/>
      <c r="E16" s="15"/>
    </row>
    <row r="17" spans="1:5" s="11" customFormat="1" ht="22.5" customHeight="1">
      <c r="A17" s="370"/>
      <c r="B17" s="371"/>
      <c r="C17" s="235" t="s">
        <v>4</v>
      </c>
      <c r="D17" s="15"/>
      <c r="E17" s="15"/>
    </row>
    <row r="18" spans="1:5" s="11" customFormat="1" ht="22.5" customHeight="1">
      <c r="A18" s="366" t="s">
        <v>97</v>
      </c>
      <c r="B18" s="367"/>
      <c r="C18" s="235" t="s">
        <v>2</v>
      </c>
      <c r="D18" s="15"/>
      <c r="E18" s="15"/>
    </row>
    <row r="19" spans="1:5" s="11" customFormat="1" ht="22.5" customHeight="1">
      <c r="A19" s="368"/>
      <c r="B19" s="369"/>
      <c r="C19" s="235" t="s">
        <v>3</v>
      </c>
      <c r="D19" s="15"/>
      <c r="E19" s="15"/>
    </row>
    <row r="20" spans="1:5" s="11" customFormat="1" ht="22.5" customHeight="1">
      <c r="A20" s="370"/>
      <c r="B20" s="371"/>
      <c r="C20" s="235" t="s">
        <v>4</v>
      </c>
      <c r="D20" s="15"/>
      <c r="E20" s="15"/>
    </row>
    <row r="21" spans="1:5" s="11" customFormat="1" ht="22.5" customHeight="1">
      <c r="A21" s="366" t="s">
        <v>169</v>
      </c>
      <c r="B21" s="367"/>
      <c r="C21" s="236" t="s">
        <v>2</v>
      </c>
      <c r="D21" s="27"/>
      <c r="E21" s="27"/>
    </row>
    <row r="22" spans="1:5" s="11" customFormat="1" ht="22.5" customHeight="1">
      <c r="A22" s="368"/>
      <c r="B22" s="369"/>
      <c r="C22" s="235" t="s">
        <v>3</v>
      </c>
      <c r="D22" s="15"/>
      <c r="E22" s="15"/>
    </row>
    <row r="23" spans="1:5" s="11" customFormat="1" ht="22.5" customHeight="1">
      <c r="A23" s="370"/>
      <c r="B23" s="371"/>
      <c r="C23" s="235" t="s">
        <v>4</v>
      </c>
      <c r="D23" s="15"/>
      <c r="E23" s="15"/>
    </row>
    <row r="24" spans="1:5" s="11" customFormat="1" ht="22.5" customHeight="1">
      <c r="A24" s="366" t="s">
        <v>204</v>
      </c>
      <c r="B24" s="367"/>
      <c r="C24" s="235" t="s">
        <v>2</v>
      </c>
      <c r="D24" s="15"/>
      <c r="E24" s="15"/>
    </row>
    <row r="25" spans="1:5" s="11" customFormat="1" ht="22.5" customHeight="1">
      <c r="A25" s="368"/>
      <c r="B25" s="369"/>
      <c r="C25" s="235" t="s">
        <v>3</v>
      </c>
      <c r="D25" s="15"/>
      <c r="E25" s="15"/>
    </row>
    <row r="26" spans="1:5" s="11" customFormat="1" ht="22.5" customHeight="1">
      <c r="A26" s="370"/>
      <c r="B26" s="371"/>
      <c r="C26" s="235" t="s">
        <v>4</v>
      </c>
      <c r="D26" s="15"/>
      <c r="E26" s="15"/>
    </row>
    <row r="27" spans="1:5" s="11" customFormat="1" ht="22.5" customHeight="1">
      <c r="A27" s="366" t="s">
        <v>183</v>
      </c>
      <c r="B27" s="367"/>
      <c r="C27" s="235" t="s">
        <v>2</v>
      </c>
      <c r="D27" s="15"/>
      <c r="E27" s="15"/>
    </row>
    <row r="28" spans="1:5" s="11" customFormat="1" ht="22.5" customHeight="1">
      <c r="A28" s="368"/>
      <c r="B28" s="369"/>
      <c r="C28" s="235" t="s">
        <v>3</v>
      </c>
      <c r="D28" s="15"/>
      <c r="E28" s="15"/>
    </row>
    <row r="29" spans="1:5" s="11" customFormat="1" ht="22.5" customHeight="1">
      <c r="A29" s="368"/>
      <c r="B29" s="371"/>
      <c r="C29" s="235" t="s">
        <v>4</v>
      </c>
      <c r="D29" s="15"/>
      <c r="E29" s="15"/>
    </row>
    <row r="30" spans="1:5" s="11" customFormat="1" ht="22.5" customHeight="1">
      <c r="A30" s="376"/>
      <c r="B30" s="372" t="s">
        <v>242</v>
      </c>
      <c r="C30" s="235" t="s">
        <v>2</v>
      </c>
      <c r="D30" s="15"/>
      <c r="E30" s="15"/>
    </row>
    <row r="31" spans="1:5" s="11" customFormat="1" ht="22.5" customHeight="1">
      <c r="A31" s="373"/>
      <c r="B31" s="373"/>
      <c r="C31" s="235" t="s">
        <v>3</v>
      </c>
      <c r="D31" s="15"/>
      <c r="E31" s="15"/>
    </row>
    <row r="32" spans="1:5" s="11" customFormat="1" ht="22.5" customHeight="1">
      <c r="A32" s="373"/>
      <c r="B32" s="374"/>
      <c r="C32" s="235" t="s">
        <v>4</v>
      </c>
      <c r="D32" s="15"/>
      <c r="E32" s="15"/>
    </row>
    <row r="33" spans="1:5" s="11" customFormat="1" ht="22.5" customHeight="1">
      <c r="A33" s="376"/>
      <c r="B33" s="372" t="s">
        <v>243</v>
      </c>
      <c r="C33" s="235" t="s">
        <v>2</v>
      </c>
      <c r="D33" s="15"/>
      <c r="E33" s="15"/>
    </row>
    <row r="34" spans="1:5" s="11" customFormat="1" ht="22.5" customHeight="1">
      <c r="A34" s="373"/>
      <c r="B34" s="373"/>
      <c r="C34" s="235" t="s">
        <v>3</v>
      </c>
      <c r="D34" s="15"/>
      <c r="E34" s="15"/>
    </row>
    <row r="35" spans="1:5" s="11" customFormat="1" ht="22.5" customHeight="1">
      <c r="A35" s="373"/>
      <c r="B35" s="374"/>
      <c r="C35" s="235" t="s">
        <v>4</v>
      </c>
      <c r="D35" s="15"/>
      <c r="E35" s="15"/>
    </row>
    <row r="36" spans="1:5" s="11" customFormat="1" ht="22.5" customHeight="1">
      <c r="A36" s="376"/>
      <c r="B36" s="372" t="s">
        <v>244</v>
      </c>
      <c r="C36" s="235" t="s">
        <v>2</v>
      </c>
      <c r="D36" s="15"/>
      <c r="E36" s="15"/>
    </row>
    <row r="37" spans="1:5" s="11" customFormat="1" ht="22.5" customHeight="1">
      <c r="A37" s="373"/>
      <c r="B37" s="373"/>
      <c r="C37" s="235" t="s">
        <v>3</v>
      </c>
      <c r="D37" s="15"/>
      <c r="E37" s="15"/>
    </row>
    <row r="38" spans="1:5" s="11" customFormat="1" ht="22.5" customHeight="1">
      <c r="A38" s="373"/>
      <c r="B38" s="374"/>
      <c r="C38" s="235" t="s">
        <v>4</v>
      </c>
      <c r="D38" s="15"/>
      <c r="E38" s="15"/>
    </row>
    <row r="39" spans="1:5" s="11" customFormat="1" ht="22.5" customHeight="1">
      <c r="A39" s="376"/>
      <c r="B39" s="372" t="s">
        <v>245</v>
      </c>
      <c r="C39" s="235" t="s">
        <v>2</v>
      </c>
      <c r="D39" s="15"/>
      <c r="E39" s="15"/>
    </row>
    <row r="40" spans="1:5" s="11" customFormat="1" ht="22.5" customHeight="1">
      <c r="A40" s="373"/>
      <c r="B40" s="373"/>
      <c r="C40" s="235" t="s">
        <v>3</v>
      </c>
      <c r="D40" s="15"/>
      <c r="E40" s="15"/>
    </row>
    <row r="41" spans="1:5" s="11" customFormat="1" ht="22.5" customHeight="1">
      <c r="A41" s="373"/>
      <c r="B41" s="374"/>
      <c r="C41" s="235" t="s">
        <v>4</v>
      </c>
      <c r="D41" s="15"/>
      <c r="E41" s="15"/>
    </row>
    <row r="42" spans="1:5" s="11" customFormat="1" ht="22.5" customHeight="1">
      <c r="A42" s="376"/>
      <c r="B42" s="372" t="s">
        <v>246</v>
      </c>
      <c r="C42" s="235" t="s">
        <v>2</v>
      </c>
      <c r="D42" s="15"/>
      <c r="E42" s="15"/>
    </row>
    <row r="43" spans="1:5" s="11" customFormat="1" ht="22.5" customHeight="1">
      <c r="A43" s="373"/>
      <c r="B43" s="373"/>
      <c r="C43" s="235" t="s">
        <v>3</v>
      </c>
      <c r="D43" s="15"/>
      <c r="E43" s="15"/>
    </row>
    <row r="44" spans="1:5" s="11" customFormat="1" ht="22.5" customHeight="1">
      <c r="A44" s="374"/>
      <c r="B44" s="374"/>
      <c r="C44" s="235" t="s">
        <v>4</v>
      </c>
      <c r="D44" s="15"/>
      <c r="E44" s="15"/>
    </row>
    <row r="45" spans="1:5" s="11" customFormat="1" ht="22.5" customHeight="1">
      <c r="A45" s="366" t="s">
        <v>276</v>
      </c>
      <c r="B45" s="367"/>
      <c r="C45" s="235" t="s">
        <v>2</v>
      </c>
      <c r="D45" s="15"/>
      <c r="E45" s="15"/>
    </row>
    <row r="46" spans="1:5" s="11" customFormat="1" ht="22.5" customHeight="1">
      <c r="A46" s="368"/>
      <c r="B46" s="369"/>
      <c r="C46" s="235" t="s">
        <v>3</v>
      </c>
      <c r="D46" s="15"/>
      <c r="E46" s="15"/>
    </row>
    <row r="47" spans="1:5" s="11" customFormat="1" ht="22.5" customHeight="1">
      <c r="A47" s="370"/>
      <c r="B47" s="371"/>
      <c r="C47" s="235" t="s">
        <v>4</v>
      </c>
      <c r="D47" s="15"/>
      <c r="E47" s="15"/>
    </row>
    <row r="48" spans="1:5" s="11" customFormat="1" ht="22.5" customHeight="1">
      <c r="A48" s="366" t="s">
        <v>259</v>
      </c>
      <c r="B48" s="367"/>
      <c r="C48" s="236" t="s">
        <v>2</v>
      </c>
      <c r="D48" s="27"/>
      <c r="E48" s="27"/>
    </row>
    <row r="49" spans="1:5" s="11" customFormat="1" ht="22.5" customHeight="1">
      <c r="A49" s="368"/>
      <c r="B49" s="369"/>
      <c r="C49" s="235" t="s">
        <v>3</v>
      </c>
      <c r="D49" s="15"/>
      <c r="E49" s="15"/>
    </row>
    <row r="50" spans="1:5" s="11" customFormat="1" ht="22.5" customHeight="1">
      <c r="A50" s="370"/>
      <c r="B50" s="371"/>
      <c r="C50" s="235" t="s">
        <v>4</v>
      </c>
      <c r="D50" s="15"/>
      <c r="E50" s="15"/>
    </row>
    <row r="51" spans="1:5" s="11" customFormat="1" ht="22.5" customHeight="1">
      <c r="A51" s="270"/>
      <c r="B51" s="270"/>
      <c r="C51" s="271"/>
      <c r="D51" s="272"/>
      <c r="E51" s="272"/>
    </row>
    <row r="52" spans="1:5" s="11" customFormat="1" ht="13.5" customHeight="1">
      <c r="A52" s="362" t="s">
        <v>257</v>
      </c>
      <c r="B52" s="363"/>
      <c r="C52" s="363"/>
      <c r="D52" s="363"/>
      <c r="E52" s="363"/>
    </row>
    <row r="53" spans="1:5" ht="13.5">
      <c r="A53" s="274"/>
      <c r="B53" s="274"/>
      <c r="C53" s="275"/>
      <c r="D53" s="274"/>
      <c r="E53" s="288" t="s">
        <v>239</v>
      </c>
    </row>
    <row r="54" spans="1:5" s="11" customFormat="1" ht="13.5" customHeight="1">
      <c r="A54" s="364" t="s">
        <v>1</v>
      </c>
      <c r="B54" s="365"/>
      <c r="C54" s="295" t="s">
        <v>48</v>
      </c>
      <c r="D54" s="295" t="s">
        <v>226</v>
      </c>
      <c r="E54" s="295" t="s">
        <v>47</v>
      </c>
    </row>
    <row r="55" spans="1:5" s="11" customFormat="1" ht="22.5" customHeight="1">
      <c r="A55" s="366" t="s">
        <v>281</v>
      </c>
      <c r="B55" s="367"/>
      <c r="C55" s="289" t="s">
        <v>2</v>
      </c>
      <c r="D55" s="290"/>
      <c r="E55" s="290"/>
    </row>
    <row r="56" spans="1:5" s="11" customFormat="1" ht="22.5" customHeight="1">
      <c r="A56" s="368"/>
      <c r="B56" s="369"/>
      <c r="C56" s="289" t="s">
        <v>3</v>
      </c>
      <c r="D56" s="290"/>
      <c r="E56" s="290"/>
    </row>
    <row r="57" spans="1:5" s="11" customFormat="1" ht="22.5" customHeight="1">
      <c r="A57" s="370"/>
      <c r="B57" s="371"/>
      <c r="C57" s="289" t="s">
        <v>4</v>
      </c>
      <c r="D57" s="290"/>
      <c r="E57" s="290"/>
    </row>
    <row r="58" spans="1:5" s="11" customFormat="1" ht="22.5" customHeight="1">
      <c r="A58" s="366" t="s">
        <v>277</v>
      </c>
      <c r="B58" s="367"/>
      <c r="C58" s="289" t="s">
        <v>2</v>
      </c>
      <c r="D58" s="290"/>
      <c r="E58" s="290"/>
    </row>
    <row r="59" spans="1:5" s="11" customFormat="1" ht="22.5" customHeight="1">
      <c r="A59" s="368"/>
      <c r="B59" s="369"/>
      <c r="C59" s="289" t="s">
        <v>3</v>
      </c>
      <c r="D59" s="290"/>
      <c r="E59" s="290"/>
    </row>
    <row r="60" spans="1:5" s="11" customFormat="1" ht="22.5" customHeight="1">
      <c r="A60" s="370"/>
      <c r="B60" s="371"/>
      <c r="C60" s="289" t="s">
        <v>4</v>
      </c>
      <c r="D60" s="290"/>
      <c r="E60" s="290"/>
    </row>
    <row r="61" spans="1:5" s="11" customFormat="1" ht="22.5" customHeight="1">
      <c r="A61" s="366" t="s">
        <v>278</v>
      </c>
      <c r="B61" s="367"/>
      <c r="C61" s="289" t="s">
        <v>2</v>
      </c>
      <c r="D61" s="290"/>
      <c r="E61" s="290"/>
    </row>
    <row r="62" spans="1:5" s="11" customFormat="1" ht="22.5" customHeight="1">
      <c r="A62" s="368"/>
      <c r="B62" s="369"/>
      <c r="C62" s="289" t="s">
        <v>3</v>
      </c>
      <c r="D62" s="290"/>
      <c r="E62" s="290"/>
    </row>
    <row r="63" spans="1:5" s="11" customFormat="1" ht="22.5" customHeight="1">
      <c r="A63" s="370"/>
      <c r="B63" s="371"/>
      <c r="C63" s="289" t="s">
        <v>4</v>
      </c>
      <c r="D63" s="290"/>
      <c r="E63" s="290"/>
    </row>
    <row r="64" spans="1:5" s="11" customFormat="1" ht="22.5" customHeight="1">
      <c r="A64" s="366" t="s">
        <v>279</v>
      </c>
      <c r="B64" s="367"/>
      <c r="C64" s="289" t="s">
        <v>2</v>
      </c>
      <c r="D64" s="290"/>
      <c r="E64" s="290"/>
    </row>
    <row r="65" spans="1:5" s="11" customFormat="1" ht="22.5" customHeight="1">
      <c r="A65" s="368"/>
      <c r="B65" s="369"/>
      <c r="C65" s="289" t="s">
        <v>3</v>
      </c>
      <c r="D65" s="290"/>
      <c r="E65" s="290"/>
    </row>
    <row r="66" spans="1:5" s="11" customFormat="1" ht="22.5" customHeight="1">
      <c r="A66" s="370"/>
      <c r="B66" s="371"/>
      <c r="C66" s="289" t="s">
        <v>4</v>
      </c>
      <c r="D66" s="290"/>
      <c r="E66" s="290"/>
    </row>
    <row r="67" spans="1:5" s="11" customFormat="1" ht="22.5" customHeight="1">
      <c r="A67" s="366" t="s">
        <v>232</v>
      </c>
      <c r="B67" s="367"/>
      <c r="C67" s="289" t="s">
        <v>2</v>
      </c>
      <c r="D67" s="290"/>
      <c r="E67" s="290"/>
    </row>
    <row r="68" spans="1:5" s="11" customFormat="1" ht="22.5" customHeight="1">
      <c r="A68" s="368"/>
      <c r="B68" s="369"/>
      <c r="C68" s="289" t="s">
        <v>3</v>
      </c>
      <c r="D68" s="290"/>
      <c r="E68" s="290"/>
    </row>
    <row r="69" spans="1:5" s="11" customFormat="1" ht="22.5" customHeight="1">
      <c r="A69" s="370"/>
      <c r="B69" s="371"/>
      <c r="C69" s="289" t="s">
        <v>4</v>
      </c>
      <c r="D69" s="290"/>
      <c r="E69" s="290"/>
    </row>
    <row r="70" spans="1:5" s="11" customFormat="1" ht="22.5" customHeight="1">
      <c r="A70" s="366" t="s">
        <v>306</v>
      </c>
      <c r="B70" s="367"/>
      <c r="C70" s="289" t="s">
        <v>2</v>
      </c>
      <c r="D70" s="290"/>
      <c r="E70" s="290"/>
    </row>
    <row r="71" spans="1:5" s="11" customFormat="1" ht="22.5" customHeight="1">
      <c r="A71" s="368"/>
      <c r="B71" s="369"/>
      <c r="C71" s="289" t="s">
        <v>3</v>
      </c>
      <c r="D71" s="290"/>
      <c r="E71" s="290"/>
    </row>
    <row r="72" spans="1:5" s="11" customFormat="1" ht="22.5" customHeight="1">
      <c r="A72" s="370"/>
      <c r="B72" s="371"/>
      <c r="C72" s="289" t="s">
        <v>4</v>
      </c>
      <c r="D72" s="290"/>
      <c r="E72" s="290"/>
    </row>
    <row r="73" spans="1:5" s="11" customFormat="1" ht="22.5" customHeight="1">
      <c r="A73" s="366" t="s">
        <v>213</v>
      </c>
      <c r="B73" s="367"/>
      <c r="C73" s="289" t="s">
        <v>2</v>
      </c>
      <c r="D73" s="290"/>
      <c r="E73" s="290"/>
    </row>
    <row r="74" spans="1:5" s="11" customFormat="1" ht="22.5" customHeight="1">
      <c r="A74" s="368"/>
      <c r="B74" s="369"/>
      <c r="C74" s="289" t="s">
        <v>3</v>
      </c>
      <c r="D74" s="290"/>
      <c r="E74" s="290"/>
    </row>
    <row r="75" spans="1:5" s="11" customFormat="1" ht="22.5" customHeight="1">
      <c r="A75" s="370"/>
      <c r="B75" s="371"/>
      <c r="C75" s="289" t="s">
        <v>4</v>
      </c>
      <c r="D75" s="290"/>
      <c r="E75" s="290"/>
    </row>
    <row r="76" spans="1:5" s="11" customFormat="1" ht="22.5" customHeight="1">
      <c r="A76" s="366" t="s">
        <v>280</v>
      </c>
      <c r="B76" s="367"/>
      <c r="C76" s="289" t="s">
        <v>2</v>
      </c>
      <c r="D76" s="290"/>
      <c r="E76" s="290"/>
    </row>
    <row r="77" spans="1:5" s="11" customFormat="1" ht="22.5" customHeight="1">
      <c r="A77" s="368"/>
      <c r="B77" s="369"/>
      <c r="C77" s="289" t="s">
        <v>3</v>
      </c>
      <c r="D77" s="290"/>
      <c r="E77" s="290"/>
    </row>
    <row r="78" spans="1:5" s="11" customFormat="1" ht="22.5" customHeight="1">
      <c r="A78" s="370"/>
      <c r="B78" s="371"/>
      <c r="C78" s="289" t="s">
        <v>4</v>
      </c>
      <c r="D78" s="290"/>
      <c r="E78" s="290"/>
    </row>
    <row r="79" spans="1:5" s="11" customFormat="1" ht="22.5" customHeight="1">
      <c r="A79" s="366" t="s">
        <v>282</v>
      </c>
      <c r="B79" s="367"/>
      <c r="C79" s="289" t="s">
        <v>2</v>
      </c>
      <c r="D79" s="290"/>
      <c r="E79" s="290"/>
    </row>
    <row r="80" spans="1:5" s="11" customFormat="1" ht="22.5" customHeight="1">
      <c r="A80" s="368"/>
      <c r="B80" s="369"/>
      <c r="C80" s="289" t="s">
        <v>3</v>
      </c>
      <c r="D80" s="290"/>
      <c r="E80" s="290"/>
    </row>
    <row r="81" spans="1:5" s="11" customFormat="1" ht="22.5" customHeight="1">
      <c r="A81" s="370"/>
      <c r="B81" s="371"/>
      <c r="C81" s="289" t="s">
        <v>4</v>
      </c>
      <c r="D81" s="290"/>
      <c r="E81" s="290"/>
    </row>
    <row r="82" spans="1:5" s="11" customFormat="1" ht="22.5" customHeight="1">
      <c r="A82" s="366" t="s">
        <v>283</v>
      </c>
      <c r="B82" s="367"/>
      <c r="C82" s="289" t="s">
        <v>2</v>
      </c>
      <c r="D82" s="290"/>
      <c r="E82" s="290"/>
    </row>
    <row r="83" spans="1:5" s="11" customFormat="1" ht="22.5" customHeight="1">
      <c r="A83" s="368"/>
      <c r="B83" s="369"/>
      <c r="C83" s="289" t="s">
        <v>3</v>
      </c>
      <c r="D83" s="290"/>
      <c r="E83" s="290"/>
    </row>
    <row r="84" spans="1:5" s="11" customFormat="1" ht="22.5" customHeight="1">
      <c r="A84" s="370"/>
      <c r="B84" s="371"/>
      <c r="C84" s="289" t="s">
        <v>4</v>
      </c>
      <c r="D84" s="290"/>
      <c r="E84" s="290"/>
    </row>
    <row r="85" spans="1:5" s="11" customFormat="1" ht="22.5" customHeight="1">
      <c r="A85" s="366" t="s">
        <v>307</v>
      </c>
      <c r="B85" s="367"/>
      <c r="C85" s="289" t="s">
        <v>2</v>
      </c>
      <c r="D85" s="290"/>
      <c r="E85" s="290"/>
    </row>
    <row r="86" spans="1:5" s="11" customFormat="1" ht="22.5" customHeight="1">
      <c r="A86" s="368"/>
      <c r="B86" s="369"/>
      <c r="C86" s="289" t="s">
        <v>3</v>
      </c>
      <c r="D86" s="290"/>
      <c r="E86" s="290"/>
    </row>
    <row r="87" spans="1:5" s="11" customFormat="1" ht="22.5" customHeight="1">
      <c r="A87" s="370"/>
      <c r="B87" s="371"/>
      <c r="C87" s="289" t="s">
        <v>4</v>
      </c>
      <c r="D87" s="290"/>
      <c r="E87" s="290"/>
    </row>
    <row r="88" spans="1:5" s="11" customFormat="1" ht="22.5" customHeight="1">
      <c r="A88" s="366" t="s">
        <v>276</v>
      </c>
      <c r="B88" s="367"/>
      <c r="C88" s="289" t="s">
        <v>2</v>
      </c>
      <c r="D88" s="290"/>
      <c r="E88" s="290"/>
    </row>
    <row r="89" spans="1:5" s="11" customFormat="1" ht="22.5" customHeight="1">
      <c r="A89" s="368"/>
      <c r="B89" s="369"/>
      <c r="C89" s="289" t="s">
        <v>3</v>
      </c>
      <c r="D89" s="290"/>
      <c r="E89" s="290"/>
    </row>
    <row r="90" spans="1:5" s="11" customFormat="1" ht="22.5" customHeight="1">
      <c r="A90" s="370"/>
      <c r="B90" s="371"/>
      <c r="C90" s="289" t="s">
        <v>4</v>
      </c>
      <c r="D90" s="290"/>
      <c r="E90" s="290"/>
    </row>
    <row r="91" spans="1:5" s="11" customFormat="1" ht="22.5" customHeight="1">
      <c r="A91" s="366" t="s">
        <v>259</v>
      </c>
      <c r="B91" s="367"/>
      <c r="C91" s="289" t="s">
        <v>2</v>
      </c>
      <c r="D91" s="290"/>
      <c r="E91" s="290"/>
    </row>
    <row r="92" spans="1:5" s="11" customFormat="1" ht="22.5" customHeight="1">
      <c r="A92" s="368"/>
      <c r="B92" s="369"/>
      <c r="C92" s="289" t="s">
        <v>3</v>
      </c>
      <c r="D92" s="290"/>
      <c r="E92" s="290"/>
    </row>
    <row r="93" spans="1:5" s="11" customFormat="1" ht="22.5" customHeight="1">
      <c r="A93" s="370"/>
      <c r="B93" s="371"/>
      <c r="C93" s="289" t="s">
        <v>4</v>
      </c>
      <c r="D93" s="290"/>
      <c r="E93" s="290"/>
    </row>
    <row r="94" spans="1:2" ht="13.5">
      <c r="A94" s="24" t="s">
        <v>208</v>
      </c>
      <c r="B94" s="24"/>
    </row>
    <row r="95" spans="1:2" ht="13.5">
      <c r="A95" s="24" t="s">
        <v>57</v>
      </c>
      <c r="B95" s="24"/>
    </row>
    <row r="96" spans="1:2" ht="13.5">
      <c r="A96" s="24" t="s">
        <v>49</v>
      </c>
      <c r="B96" s="24"/>
    </row>
    <row r="97" spans="1:5" s="11" customFormat="1" ht="22.5" customHeight="1">
      <c r="A97" s="270"/>
      <c r="B97" s="270"/>
      <c r="C97" s="271"/>
      <c r="D97" s="272"/>
      <c r="E97" s="272"/>
    </row>
    <row r="98" spans="1:5" s="11" customFormat="1" ht="13.5" customHeight="1">
      <c r="A98" s="375" t="s">
        <v>313</v>
      </c>
      <c r="B98" s="363"/>
      <c r="C98" s="363"/>
      <c r="D98" s="363"/>
      <c r="E98" s="363"/>
    </row>
    <row r="99" spans="1:5" ht="13.5">
      <c r="A99" s="274"/>
      <c r="B99" s="274"/>
      <c r="C99" s="275"/>
      <c r="D99" s="274"/>
      <c r="E99" s="288" t="s">
        <v>239</v>
      </c>
    </row>
    <row r="100" spans="1:5" s="11" customFormat="1" ht="13.5" customHeight="1">
      <c r="A100" s="364" t="s">
        <v>1</v>
      </c>
      <c r="B100" s="365"/>
      <c r="C100" s="295" t="s">
        <v>48</v>
      </c>
      <c r="D100" s="295" t="s">
        <v>226</v>
      </c>
      <c r="E100" s="295" t="s">
        <v>47</v>
      </c>
    </row>
    <row r="101" spans="1:5" s="11" customFormat="1" ht="22.5" customHeight="1">
      <c r="A101" s="366" t="s">
        <v>308</v>
      </c>
      <c r="B101" s="367"/>
      <c r="C101" s="289" t="s">
        <v>309</v>
      </c>
      <c r="D101" s="290"/>
      <c r="E101" s="290"/>
    </row>
    <row r="102" spans="1:5" s="11" customFormat="1" ht="22.5" customHeight="1">
      <c r="A102" s="368"/>
      <c r="B102" s="369"/>
      <c r="C102" s="289" t="s">
        <v>310</v>
      </c>
      <c r="D102" s="290"/>
      <c r="E102" s="290"/>
    </row>
    <row r="103" spans="1:5" s="11" customFormat="1" ht="22.5" customHeight="1">
      <c r="A103" s="370"/>
      <c r="B103" s="371"/>
      <c r="C103" s="289" t="s">
        <v>311</v>
      </c>
      <c r="D103" s="290"/>
      <c r="E103" s="290"/>
    </row>
    <row r="104" spans="1:5" s="11" customFormat="1" ht="29.25" customHeight="1">
      <c r="A104" s="366" t="s">
        <v>211</v>
      </c>
      <c r="B104" s="367"/>
      <c r="C104" s="291" t="s">
        <v>2</v>
      </c>
      <c r="D104" s="290"/>
      <c r="E104" s="290"/>
    </row>
    <row r="105" spans="1:5" s="11" customFormat="1" ht="29.25" customHeight="1">
      <c r="A105" s="368"/>
      <c r="B105" s="369"/>
      <c r="C105" s="291" t="s">
        <v>3</v>
      </c>
      <c r="D105" s="290"/>
      <c r="E105" s="290"/>
    </row>
    <row r="106" spans="1:5" s="11" customFormat="1" ht="29.25" customHeight="1">
      <c r="A106" s="368"/>
      <c r="B106" s="369"/>
      <c r="C106" s="291" t="s">
        <v>212</v>
      </c>
      <c r="D106" s="290"/>
      <c r="E106" s="290"/>
    </row>
    <row r="107" spans="1:5" s="11" customFormat="1" ht="29.25" customHeight="1">
      <c r="A107" s="368"/>
      <c r="B107" s="369"/>
      <c r="C107" s="291" t="s">
        <v>240</v>
      </c>
      <c r="D107" s="290"/>
      <c r="E107" s="290"/>
    </row>
    <row r="108" spans="1:5" s="11" customFormat="1" ht="29.25" customHeight="1">
      <c r="A108" s="370"/>
      <c r="B108" s="371"/>
      <c r="C108" s="291" t="s">
        <v>4</v>
      </c>
      <c r="D108" s="290"/>
      <c r="E108" s="290"/>
    </row>
    <row r="109" spans="1:5" s="11" customFormat="1" ht="29.25" customHeight="1">
      <c r="A109" s="366" t="s">
        <v>106</v>
      </c>
      <c r="B109" s="367"/>
      <c r="C109" s="291" t="s">
        <v>3</v>
      </c>
      <c r="D109" s="290"/>
      <c r="E109" s="290"/>
    </row>
    <row r="110" spans="1:5" s="11" customFormat="1" ht="29.25" customHeight="1">
      <c r="A110" s="368"/>
      <c r="B110" s="371"/>
      <c r="C110" s="291" t="s">
        <v>4</v>
      </c>
      <c r="D110" s="290"/>
      <c r="E110" s="290"/>
    </row>
    <row r="111" spans="1:5" s="11" customFormat="1" ht="29.25" customHeight="1">
      <c r="A111" s="292"/>
      <c r="B111" s="293" t="s">
        <v>247</v>
      </c>
      <c r="C111" s="291" t="s">
        <v>3</v>
      </c>
      <c r="D111" s="290"/>
      <c r="E111" s="290"/>
    </row>
    <row r="112" spans="1:5" s="11" customFormat="1" ht="29.25" customHeight="1">
      <c r="A112" s="292"/>
      <c r="B112" s="292"/>
      <c r="C112" s="291" t="s">
        <v>4</v>
      </c>
      <c r="D112" s="290"/>
      <c r="E112" s="290"/>
    </row>
    <row r="113" spans="1:5" s="11" customFormat="1" ht="29.25" customHeight="1">
      <c r="A113" s="292"/>
      <c r="B113" s="293" t="s">
        <v>248</v>
      </c>
      <c r="C113" s="291" t="s">
        <v>3</v>
      </c>
      <c r="D113" s="290"/>
      <c r="E113" s="290"/>
    </row>
    <row r="114" spans="1:5" s="11" customFormat="1" ht="29.25" customHeight="1">
      <c r="A114" s="294"/>
      <c r="B114" s="292"/>
      <c r="C114" s="291" t="s">
        <v>4</v>
      </c>
      <c r="D114" s="290"/>
      <c r="E114" s="290"/>
    </row>
    <row r="115" spans="1:5" s="12" customFormat="1" ht="29.25" customHeight="1">
      <c r="A115" s="366" t="s">
        <v>80</v>
      </c>
      <c r="B115" s="367"/>
      <c r="C115" s="243" t="s">
        <v>3</v>
      </c>
      <c r="D115" s="15"/>
      <c r="E115" s="15"/>
    </row>
    <row r="116" spans="1:5" s="12" customFormat="1" ht="29.25" customHeight="1">
      <c r="A116" s="370"/>
      <c r="B116" s="371"/>
      <c r="C116" s="243" t="s">
        <v>4</v>
      </c>
      <c r="D116" s="15"/>
      <c r="E116" s="15"/>
    </row>
    <row r="117" spans="1:5" s="12" customFormat="1" ht="29.25" customHeight="1">
      <c r="A117" s="366" t="s">
        <v>259</v>
      </c>
      <c r="B117" s="367"/>
      <c r="C117" s="243" t="s">
        <v>2</v>
      </c>
      <c r="D117" s="15"/>
      <c r="E117" s="15"/>
    </row>
    <row r="118" spans="1:5" s="12" customFormat="1" ht="29.25" customHeight="1">
      <c r="A118" s="368"/>
      <c r="B118" s="369"/>
      <c r="C118" s="243" t="s">
        <v>3</v>
      </c>
      <c r="D118" s="15"/>
      <c r="E118" s="15"/>
    </row>
    <row r="119" spans="1:5" s="12" customFormat="1" ht="29.25" customHeight="1">
      <c r="A119" s="368"/>
      <c r="B119" s="369"/>
      <c r="C119" s="243" t="s">
        <v>212</v>
      </c>
      <c r="D119" s="15"/>
      <c r="E119" s="15"/>
    </row>
    <row r="120" spans="1:5" s="12" customFormat="1" ht="29.25" customHeight="1">
      <c r="A120" s="370"/>
      <c r="B120" s="371"/>
      <c r="C120" s="243" t="s">
        <v>4</v>
      </c>
      <c r="D120" s="15"/>
      <c r="E120" s="15"/>
    </row>
    <row r="121" spans="1:2" s="12" customFormat="1" ht="13.5" customHeight="1">
      <c r="A121" s="24" t="s">
        <v>170</v>
      </c>
      <c r="B121" s="24"/>
    </row>
    <row r="122" spans="1:2" s="12" customFormat="1" ht="13.5">
      <c r="A122" s="24" t="s">
        <v>57</v>
      </c>
      <c r="B122" s="24"/>
    </row>
    <row r="123" spans="1:2" s="12" customFormat="1" ht="13.5">
      <c r="A123" s="24" t="s">
        <v>49</v>
      </c>
      <c r="B123" s="24"/>
    </row>
  </sheetData>
  <sheetProtection/>
  <mergeCells count="44">
    <mergeCell ref="A73:B75"/>
    <mergeCell ref="A76:B78"/>
    <mergeCell ref="A42:A44"/>
    <mergeCell ref="A39:A41"/>
    <mergeCell ref="A3:E3"/>
    <mergeCell ref="A5:B5"/>
    <mergeCell ref="A24:B26"/>
    <mergeCell ref="A27:B29"/>
    <mergeCell ref="A6:B8"/>
    <mergeCell ref="A30:A32"/>
    <mergeCell ref="B30:B32"/>
    <mergeCell ref="B39:B41"/>
    <mergeCell ref="A33:A35"/>
    <mergeCell ref="A9:B11"/>
    <mergeCell ref="A12:B14"/>
    <mergeCell ref="A15:B17"/>
    <mergeCell ref="A18:B20"/>
    <mergeCell ref="A21:B23"/>
    <mergeCell ref="A36:A38"/>
    <mergeCell ref="B36:B38"/>
    <mergeCell ref="B33:B35"/>
    <mergeCell ref="A104:B108"/>
    <mergeCell ref="A55:B57"/>
    <mergeCell ref="A79:B81"/>
    <mergeCell ref="A82:B84"/>
    <mergeCell ref="A88:B90"/>
    <mergeCell ref="B42:B44"/>
    <mergeCell ref="A98:E98"/>
    <mergeCell ref="A48:B50"/>
    <mergeCell ref="A45:B47"/>
    <mergeCell ref="A117:B120"/>
    <mergeCell ref="A109:B110"/>
    <mergeCell ref="A91:B93"/>
    <mergeCell ref="A100:B100"/>
    <mergeCell ref="A115:B116"/>
    <mergeCell ref="A85:B87"/>
    <mergeCell ref="A101:B103"/>
    <mergeCell ref="A52:E52"/>
    <mergeCell ref="A54:B54"/>
    <mergeCell ref="A58:B60"/>
    <mergeCell ref="A61:B63"/>
    <mergeCell ref="A64:B66"/>
    <mergeCell ref="A70:B72"/>
    <mergeCell ref="A67:B69"/>
  </mergeCells>
  <printOptions/>
  <pageMargins left="0.5905511811023623" right="0.5905511811023623" top="0.5905511811023623" bottom="0.5905511811023623" header="0.5118110236220472" footer="0.5118110236220472"/>
  <pageSetup fitToHeight="0" horizontalDpi="600" verticalDpi="600" orientation="portrait" paperSize="9" scale="77" r:id="rId1"/>
  <rowBreaks count="2" manualBreakCount="2">
    <brk id="50" max="255" man="1"/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2018-12-03T05:22:22Z</dcterms:created>
  <dcterms:modified xsi:type="dcterms:W3CDTF">2019-09-06T09:01:56Z</dcterms:modified>
  <cp:category/>
  <cp:version/>
  <cp:contentType/>
  <cp:contentStatus/>
</cp:coreProperties>
</file>