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svbk1201\共有\支援係\★自立支援協議会\★就労支援部会\就労支援事業所データベース\Ｒ7.6月時点\"/>
    </mc:Choice>
  </mc:AlternateContent>
  <bookViews>
    <workbookView xWindow="20376" yWindow="-4716" windowWidth="29040" windowHeight="15720" tabRatio="734"/>
  </bookViews>
  <sheets>
    <sheet name="ホーム" sheetId="25" r:id="rId1"/>
    <sheet name="検索" sheetId="94" r:id="rId2"/>
    <sheet name="遊歩" sheetId="122" r:id="rId3"/>
    <sheet name="平山友愛園" sheetId="121" r:id="rId4"/>
    <sheet name="電脳工房" sheetId="120" r:id="rId5"/>
    <sheet name="タック マツバラ" sheetId="123" r:id="rId6"/>
    <sheet name="のぐさ" sheetId="119" r:id="rId7"/>
    <sheet name="わかばの里" sheetId="118" r:id="rId8"/>
    <sheet name="ワークショップあさひ" sheetId="117" r:id="rId9"/>
    <sheet name="ワークあじさい" sheetId="116" r:id="rId10"/>
    <sheet name="リンク" sheetId="115" r:id="rId11"/>
    <sheet name="ゆめぶーけ" sheetId="114" r:id="rId12"/>
    <sheet name="ブリス" sheetId="113" r:id="rId13"/>
    <sheet name="そよ風の里" sheetId="112" r:id="rId14"/>
    <sheet name="うららか" sheetId="111" r:id="rId15"/>
    <sheet name="いちごハウス" sheetId="110" r:id="rId16"/>
    <sheet name="work　ながさき " sheetId="109" r:id="rId17"/>
    <sheet name="そよ風の里プラスワン" sheetId="108" r:id="rId18"/>
    <sheet name="my job 白鳥" sheetId="107" r:id="rId19"/>
    <sheet name="LEA LEA" sheetId="105" r:id="rId20"/>
    <sheet name="ブラッシュアップ" sheetId="106" r:id="rId21"/>
    <sheet name="さんらいず" sheetId="98" r:id="rId22"/>
    <sheet name="アビリティ" sheetId="103" r:id="rId23"/>
    <sheet name="三和ゆめランド" sheetId="48" r:id="rId24"/>
    <sheet name="ポニーランド長崎" sheetId="49" r:id="rId25"/>
    <sheet name="フロンティアワークス" sheetId="50" r:id="rId26"/>
    <sheet name="ワークステーションすばる" sheetId="51" r:id="rId27"/>
    <sheet name="フリーハウス" sheetId="55" r:id="rId28"/>
    <sheet name="ながさきワークビレッジ" sheetId="57" r:id="rId29"/>
    <sheet name="かいこう" sheetId="58" r:id="rId30"/>
    <sheet name="あいる・びぃ" sheetId="96" r:id="rId31"/>
    <sheet name="厨" sheetId="102" r:id="rId32"/>
    <sheet name="しんじょう" sheetId="69" r:id="rId33"/>
    <sheet name="米粉屋" sheetId="70" r:id="rId34"/>
    <sheet name="ファーマーズきんかい" sheetId="101" r:id="rId35"/>
    <sheet name="たまご" sheetId="100" r:id="rId36"/>
    <sheet name="コンクオ" sheetId="97" r:id="rId37"/>
    <sheet name="will" sheetId="31" r:id="rId38"/>
    <sheet name="楽々工房" sheetId="32" r:id="rId39"/>
    <sheet name="はたラク大地" sheetId="95" r:id="rId40"/>
    <sheet name="ラ・ヴィ・ラント" sheetId="38" r:id="rId41"/>
    <sheet name="さくら" sheetId="39" r:id="rId42"/>
  </sheets>
  <definedNames>
    <definedName name="_xlnm._FilterDatabase" localSheetId="39" hidden="1">はたラク大地!$A$1:$A$68</definedName>
    <definedName name="_xlnm._FilterDatabase" localSheetId="0" hidden="1">ホーム!$A$2:$Q$35</definedName>
    <definedName name="_xlnm._FilterDatabase" localSheetId="1" hidden="1">検索!$A$1:$S$42</definedName>
    <definedName name="_xlnm.Print_Area" localSheetId="0">ホーム!$A$1:$R$57</definedName>
    <definedName name="_xlnm.Print_Titles" localSheetId="0">ホーム!$1:$2</definedName>
    <definedName name="QW_Exce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0" l="1"/>
</calcChain>
</file>

<file path=xl/comments1.xml><?xml version="1.0" encoding="utf-8"?>
<comments xmlns="http://schemas.openxmlformats.org/spreadsheetml/2006/main">
  <authors>
    <author>近藤 綾子（タレント）</author>
  </authors>
  <commentList>
    <comment ref="B14" authorId="0" shapeId="0">
      <text>
        <r>
          <rPr>
            <sz val="10"/>
            <rFont val="ＭＳ Ｐゴシック"/>
            <family val="3"/>
            <charset val="128"/>
          </rPr>
          <t xml:space="preserve">近藤 綾子（タレント）:
</t>
        </r>
      </text>
    </comment>
  </commentList>
</comments>
</file>

<file path=xl/sharedStrings.xml><?xml version="1.0" encoding="utf-8"?>
<sst xmlns="http://schemas.openxmlformats.org/spreadsheetml/2006/main" count="6202" uniqueCount="2008">
  <si>
    <t>就労継続支援(Ｂ型)事業所</t>
    <rPh sb="10" eb="13">
      <t>ジギョウショ</t>
    </rPh>
    <phoneticPr fontId="7"/>
  </si>
  <si>
    <t>番号</t>
    <phoneticPr fontId="7"/>
  </si>
  <si>
    <t>事業所番号</t>
    <phoneticPr fontId="7"/>
  </si>
  <si>
    <t>事業所名</t>
    <phoneticPr fontId="7"/>
  </si>
  <si>
    <t>郵便番号
所在地</t>
    <rPh sb="0" eb="4">
      <t>ユウビンバンゴウ</t>
    </rPh>
    <rPh sb="5" eb="8">
      <t>ショザイチ</t>
    </rPh>
    <phoneticPr fontId="7"/>
  </si>
  <si>
    <t>電話番号
FAX番号</t>
    <rPh sb="2" eb="4">
      <t>バンゴウ</t>
    </rPh>
    <rPh sb="8" eb="10">
      <t>バンゴウ</t>
    </rPh>
    <phoneticPr fontId="7"/>
  </si>
  <si>
    <t>指 定
年月日</t>
    <phoneticPr fontId="7"/>
  </si>
  <si>
    <t>法人(設置者)名</t>
    <phoneticPr fontId="7"/>
  </si>
  <si>
    <t>利用
定員</t>
    <phoneticPr fontId="7"/>
  </si>
  <si>
    <t>身</t>
    <phoneticPr fontId="7"/>
  </si>
  <si>
    <t>肢体</t>
    <phoneticPr fontId="7"/>
  </si>
  <si>
    <t>視覚</t>
    <phoneticPr fontId="7"/>
  </si>
  <si>
    <t>聴覚・言語</t>
    <phoneticPr fontId="7"/>
  </si>
  <si>
    <t>内部</t>
    <phoneticPr fontId="7"/>
  </si>
  <si>
    <t>知的</t>
  </si>
  <si>
    <t>精</t>
    <phoneticPr fontId="7"/>
  </si>
  <si>
    <t>備考</t>
    <rPh sb="0" eb="2">
      <t>ビコウ</t>
    </rPh>
    <phoneticPr fontId="7"/>
  </si>
  <si>
    <t>障害者支援施設</t>
    <phoneticPr fontId="7"/>
  </si>
  <si>
    <t>ホームページ
URL</t>
    <phoneticPr fontId="7"/>
  </si>
  <si>
    <t>；ｌ</t>
  </si>
  <si>
    <t>コリアンダーの家</t>
  </si>
  <si>
    <t>851-0135
現川町１１１０番地１</t>
  </si>
  <si>
    <t>095-813-8713
095-813-8713</t>
  </si>
  <si>
    <t>H18.10.1</t>
    <phoneticPr fontId="7"/>
  </si>
  <si>
    <t>社会福祉法人　萌友会</t>
    <phoneticPr fontId="7"/>
  </si>
  <si>
    <t>×</t>
  </si>
  <si>
    <t>○</t>
  </si>
  <si>
    <t>http://www.coriander.jp/</t>
    <phoneticPr fontId="7"/>
  </si>
  <si>
    <t>電脳工房</t>
  </si>
  <si>
    <t>851-0114
牧島町７５０番地２</t>
  </si>
  <si>
    <t>095-837-0405
095-813-3060</t>
  </si>
  <si>
    <t>H19.2.1</t>
    <phoneticPr fontId="7"/>
  </si>
  <si>
    <t>社会福祉法人　東望会</t>
  </si>
  <si>
    <t>多機能型</t>
    <rPh sb="0" eb="4">
      <t>タキノウガタ</t>
    </rPh>
    <phoneticPr fontId="7"/>
  </si>
  <si>
    <t>http://tobokai.net</t>
    <phoneticPr fontId="7"/>
  </si>
  <si>
    <t>さんらいず</t>
  </si>
  <si>
    <t>852-8102
坂本１丁目１－４６－２Ｆ</t>
  </si>
  <si>
    <t>095-843-6274
095-893-6477</t>
  </si>
  <si>
    <t>H19.4.1</t>
    <phoneticPr fontId="7"/>
  </si>
  <si>
    <t>社会福祉法人　長崎市手をつなぐ育成会</t>
  </si>
  <si>
    <t>http://www.nagasakishi-ikuseikai.jp</t>
    <phoneticPr fontId="7"/>
  </si>
  <si>
    <t>ワークセンターほたる</t>
    <phoneticPr fontId="7"/>
  </si>
  <si>
    <t>851-0101
古賀町１５０３番地１</t>
  </si>
  <si>
    <t>095-813-3118
095-813-3119</t>
  </si>
  <si>
    <t>社会福祉法人　長崎市社会福祉事業協会</t>
    <phoneticPr fontId="7"/>
  </si>
  <si>
    <t>特定非営利活動法人　障害者就労支援センター　アビリティ</t>
    <phoneticPr fontId="7"/>
  </si>
  <si>
    <t>850-0877
築町3番18号　302号室</t>
  </si>
  <si>
    <t>095-824-5888
095-895-7320</t>
  </si>
  <si>
    <t>特定非営利活動法人　障害者就労支援センター</t>
    <phoneticPr fontId="7"/>
  </si>
  <si>
    <t>https://www.n-abi.jp/</t>
    <phoneticPr fontId="7"/>
  </si>
  <si>
    <t>多機能型就労継続支援（Ｂ）型　ゆめぶーけ</t>
  </si>
  <si>
    <t>852-8034
城栄町2番8号</t>
  </si>
  <si>
    <t>095-808-1456
095-808-1598</t>
  </si>
  <si>
    <t>H20.3.1</t>
    <phoneticPr fontId="7"/>
  </si>
  <si>
    <t>特定非営利活動法人　豊な夢（わいわいほーむ）</t>
    <phoneticPr fontId="7"/>
  </si>
  <si>
    <t>https://yutakanayume.com</t>
    <phoneticPr fontId="1"/>
  </si>
  <si>
    <t>つくもの里</t>
  </si>
  <si>
    <t>851-3101
西海町２３４８－１２</t>
  </si>
  <si>
    <t>095-884-3026
095-884-3138</t>
  </si>
  <si>
    <t>H20.4.1</t>
    <phoneticPr fontId="7"/>
  </si>
  <si>
    <t>社会福祉法人　琴の海いやしの会</t>
  </si>
  <si>
    <t>https://www.tsukumonosato.or.jp</t>
    <phoneticPr fontId="7"/>
  </si>
  <si>
    <t>そよ風の里</t>
  </si>
  <si>
    <t>850-0995
平山町４６３番地１</t>
  </si>
  <si>
    <t>095-898-5075
095-898-5131</t>
  </si>
  <si>
    <t>H21.4.1</t>
    <phoneticPr fontId="7"/>
  </si>
  <si>
    <t>社会福祉法人　恵風会</t>
  </si>
  <si>
    <t>http://www.keifukai.jp/</t>
    <phoneticPr fontId="7"/>
  </si>
  <si>
    <t>ワークショップあさひ</t>
    <phoneticPr fontId="7"/>
  </si>
  <si>
    <t>850-0001
西山４丁目６０４番地１７</t>
  </si>
  <si>
    <t>095-818-9441
095-818-9442</t>
  </si>
  <si>
    <t>H21.4.20</t>
    <phoneticPr fontId="7"/>
  </si>
  <si>
    <t>社会福祉法人　ゆうわ会</t>
  </si>
  <si>
    <t>http://www.yuuwakai.or.jp/</t>
    <phoneticPr fontId="7"/>
  </si>
  <si>
    <t>三和ゆめランド</t>
  </si>
  <si>
    <t>851-0408
宮崎町893番地</t>
  </si>
  <si>
    <t>095-892-3614
095-892-3612</t>
  </si>
  <si>
    <t>H14.4.1</t>
  </si>
  <si>
    <t>社会福祉法人　出島福祉村</t>
  </si>
  <si>
    <t>dejimafukushi.or.jp/page0101.html</t>
    <phoneticPr fontId="7"/>
  </si>
  <si>
    <t>ポニーランド長崎</t>
    <phoneticPr fontId="7"/>
  </si>
  <si>
    <t>851-0134
田中町３４５０番地１５</t>
  </si>
  <si>
    <t>095-865-9087
095-865-9089</t>
  </si>
  <si>
    <t>H18.10.25</t>
  </si>
  <si>
    <t>特定非営利活動法人　ポニーランド長崎</t>
    <phoneticPr fontId="7"/>
  </si>
  <si>
    <t>pony-land@nifty.com</t>
    <phoneticPr fontId="7"/>
  </si>
  <si>
    <t>フロンティアワークス</t>
  </si>
  <si>
    <t>852-8132
扇町13-12</t>
  </si>
  <si>
    <t>095-842-7910
095-894-9991</t>
  </si>
  <si>
    <t>H19.4.1</t>
  </si>
  <si>
    <t>特定非営利活動法人　フロンティア</t>
  </si>
  <si>
    <t>https://frontier.issyoni.com/</t>
    <phoneticPr fontId="7"/>
  </si>
  <si>
    <t>ワークステーションすばる</t>
    <phoneticPr fontId="7"/>
  </si>
  <si>
    <t>850-0001
西山4丁目626番地1</t>
  </si>
  <si>
    <t>095-895-9672
095-895-9673</t>
  </si>
  <si>
    <t>H23.4.1</t>
    <phoneticPr fontId="7"/>
  </si>
  <si>
    <t>社会福祉法人　ゆうわ会</t>
    <phoneticPr fontId="7"/>
  </si>
  <si>
    <t>http://www.yuuwakai.or.jp/</t>
    <phoneticPr fontId="1"/>
  </si>
  <si>
    <t>社会福祉法人　クローバー　ライフ・ワーク小浦</t>
    <rPh sb="20" eb="22">
      <t>コウラ</t>
    </rPh>
    <phoneticPr fontId="7"/>
  </si>
  <si>
    <t>851-1133
小江町2734番地108</t>
  </si>
  <si>
    <t>095-848-4777
095-848-4798</t>
  </si>
  <si>
    <t>社会福祉法人　クローバー</t>
    <phoneticPr fontId="7"/>
  </si>
  <si>
    <t>わかばの里</t>
  </si>
  <si>
    <t>851-1132
小江原３丁目２０番１号</t>
  </si>
  <si>
    <t>095-849-2855
095-849-1985</t>
  </si>
  <si>
    <t>H23.12.1</t>
  </si>
  <si>
    <t>社会福祉法人　三恵会</t>
  </si>
  <si>
    <t>わかばの里 | 社会福祉法人 三恵会</t>
  </si>
  <si>
    <t>日中活動支援事業所フリーハウス</t>
  </si>
  <si>
    <t>851-1133
小江町2310番地</t>
  </si>
  <si>
    <t>095-846-6670
095-846-6612</t>
  </si>
  <si>
    <t>R2.3.1</t>
  </si>
  <si>
    <t>社会福祉法人　ボイス</t>
    <phoneticPr fontId="7"/>
  </si>
  <si>
    <t>http://www.boisu.com</t>
    <phoneticPr fontId="7"/>
  </si>
  <si>
    <t>障害福祉サービス事業　ワークあじさい</t>
    <phoneticPr fontId="7"/>
  </si>
  <si>
    <t>851-2206
三京町７０２番地１</t>
  </si>
  <si>
    <t>095-814-1777
095-814-1778</t>
  </si>
  <si>
    <t>H24.3.1</t>
  </si>
  <si>
    <t>社会福祉法人　長崎市手をつなぐ育成会</t>
    <phoneticPr fontId="7"/>
  </si>
  <si>
    <t>ながさきワークビレッジ</t>
  </si>
  <si>
    <t>850-0001
西山４丁目６１０番地</t>
  </si>
  <si>
    <t>095-824-4243
095-824-4678</t>
  </si>
  <si>
    <t>H24.3.1</t>
    <phoneticPr fontId="7"/>
  </si>
  <si>
    <t>https://www.yuuwakai.or.jp/</t>
  </si>
  <si>
    <t>ワークステーション　かいこう</t>
  </si>
  <si>
    <t>852-8055
虹が丘町１番１号</t>
  </si>
  <si>
    <t>095-855-3337
095-855-3302</t>
  </si>
  <si>
    <t>H24.4.1</t>
    <phoneticPr fontId="7"/>
  </si>
  <si>
    <t>医療法人　厚生会</t>
  </si>
  <si>
    <t>https://kaikou-n.com/</t>
    <phoneticPr fontId="1"/>
  </si>
  <si>
    <t>就労継続支援Ｂ型事業所　清水の里</t>
  </si>
  <si>
    <t>851-0134
田中町５７５番地２</t>
  </si>
  <si>
    <t>095-838-3191
095-830-2411</t>
  </si>
  <si>
    <t>社会福祉法人　武正会</t>
  </si>
  <si>
    <t>平山友愛園</t>
  </si>
  <si>
    <t>850-0995
平山町1258番2</t>
  </si>
  <si>
    <t>095-878-3732
095-878-3101</t>
  </si>
  <si>
    <t>社会福祉法人　みのり会</t>
  </si>
  <si>
    <t>https://www.minorikai.or.jp</t>
    <phoneticPr fontId="7"/>
  </si>
  <si>
    <t>華かご</t>
  </si>
  <si>
    <t>850-0905
籠町8番40号</t>
  </si>
  <si>
    <t>095-825-8000
095-825-8000</t>
  </si>
  <si>
    <t>特定非営利活動法人　華かご</t>
    <rPh sb="0" eb="2">
      <t>トクテイ</t>
    </rPh>
    <phoneticPr fontId="7"/>
  </si>
  <si>
    <t>就労継続支援Ｂ型事業所のぐさ</t>
    <phoneticPr fontId="7"/>
  </si>
  <si>
    <t>852-8046
柳谷町6-3</t>
  </si>
  <si>
    <t>095-848-7641
095-865-7601</t>
  </si>
  <si>
    <t>H26.4.1</t>
    <phoneticPr fontId="7"/>
  </si>
  <si>
    <t>特定非営利活動法人　すみよし</t>
    <phoneticPr fontId="7"/>
  </si>
  <si>
    <t>そよ風の里プラスワン</t>
  </si>
  <si>
    <t>850-0035
長崎市元船町17-3
長崎港ターミナルビル2F</t>
  </si>
  <si>
    <t>095-801-1432
095-801-1436</t>
  </si>
  <si>
    <t>社会福祉法人　恵風会</t>
    <phoneticPr fontId="7"/>
  </si>
  <si>
    <t>障がい者就労支援センター　ブリス</t>
    <phoneticPr fontId="7"/>
  </si>
  <si>
    <t>852-8105
目覚町3番6号三愛ビル</t>
  </si>
  <si>
    <t>095-848-7350
095-848-7355</t>
  </si>
  <si>
    <t>H27.12.1</t>
    <phoneticPr fontId="7"/>
  </si>
  <si>
    <t>合同会社　ブリス</t>
    <phoneticPr fontId="7"/>
  </si>
  <si>
    <t>http://www.bliss2015.com</t>
    <phoneticPr fontId="7"/>
  </si>
  <si>
    <t>社会福祉法人　クローバー　ライフ・ワーク小浦第２事業所</t>
    <rPh sb="20" eb="22">
      <t>コウラ</t>
    </rPh>
    <phoneticPr fontId="7"/>
  </si>
  <si>
    <t>851-1133
小江町２７３４番地８８</t>
  </si>
  <si>
    <t xml:space="preserve">095-894-7733
</t>
  </si>
  <si>
    <t>H27.5.1</t>
    <phoneticPr fontId="7"/>
  </si>
  <si>
    <t>ワークハウスつばき</t>
    <phoneticPr fontId="7"/>
  </si>
  <si>
    <t>851-2213
多以良町1551番地94</t>
  </si>
  <si>
    <t>095-801-2884
095-801-2885</t>
  </si>
  <si>
    <t>H27.9.1</t>
    <phoneticPr fontId="7"/>
  </si>
  <si>
    <t>一般社団法人　つばきの会</t>
    <rPh sb="0" eb="2">
      <t>イッパン</t>
    </rPh>
    <rPh sb="2" eb="4">
      <t>シャダン</t>
    </rPh>
    <rPh sb="4" eb="6">
      <t>ホウジン</t>
    </rPh>
    <rPh sb="11" eb="12">
      <t>カイ</t>
    </rPh>
    <phoneticPr fontId="7"/>
  </si>
  <si>
    <t>あいる・びぃ</t>
    <phoneticPr fontId="7"/>
  </si>
  <si>
    <t>850-0024
大井手町２１番地</t>
  </si>
  <si>
    <t>095-826-1034
095-826-1046</t>
  </si>
  <si>
    <t>社会福祉法人　ウイキャン・サポート</t>
    <rPh sb="0" eb="2">
      <t>シャカイ</t>
    </rPh>
    <rPh sb="2" eb="4">
      <t>フクシ</t>
    </rPh>
    <rPh sb="4" eb="6">
      <t>ホウジン</t>
    </rPh>
    <phoneticPr fontId="7"/>
  </si>
  <si>
    <t>就労継続支援事業所　厨</t>
  </si>
  <si>
    <t>852-8014
竹の久保町８番４号</t>
  </si>
  <si>
    <t>095-861-5797
095-801-4557</t>
  </si>
  <si>
    <t>就労継続支援B型　しんじょう</t>
    <rPh sb="0" eb="2">
      <t>シュウロウ</t>
    </rPh>
    <rPh sb="2" eb="4">
      <t>ケイゾク</t>
    </rPh>
    <rPh sb="4" eb="6">
      <t>シエン</t>
    </rPh>
    <rPh sb="7" eb="8">
      <t>カタ</t>
    </rPh>
    <phoneticPr fontId="7"/>
  </si>
  <si>
    <t>850-0022
馬町４８番地１　長崎県市町村会館馬町別館３階</t>
  </si>
  <si>
    <t>095-807-4937
095-807-2361</t>
  </si>
  <si>
    <t>H27.11.1</t>
    <phoneticPr fontId="7"/>
  </si>
  <si>
    <t>特定非営利活動法人　心澄</t>
    <rPh sb="0" eb="2">
      <t>トクテイ</t>
    </rPh>
    <rPh sb="10" eb="11">
      <t>ココロ</t>
    </rPh>
    <rPh sb="11" eb="12">
      <t>ス</t>
    </rPh>
    <phoneticPr fontId="7"/>
  </si>
  <si>
    <t>http://www.shinjou.cho88.com/</t>
    <phoneticPr fontId="7"/>
  </si>
  <si>
    <t>米粉屋</t>
    <rPh sb="0" eb="1">
      <t>コメ</t>
    </rPh>
    <rPh sb="1" eb="2">
      <t>コ</t>
    </rPh>
    <rPh sb="2" eb="3">
      <t>ヤ</t>
    </rPh>
    <phoneticPr fontId="7"/>
  </si>
  <si>
    <t>852-8132
扇町8-5</t>
  </si>
  <si>
    <t>095-894-7138
095-894-8512</t>
  </si>
  <si>
    <t>H28.4.1</t>
    <phoneticPr fontId="7"/>
  </si>
  <si>
    <t>株式会社　米粉屋</t>
    <rPh sb="5" eb="6">
      <t>コメ</t>
    </rPh>
    <rPh sb="6" eb="7">
      <t>コ</t>
    </rPh>
    <rPh sb="7" eb="8">
      <t>ヤ</t>
    </rPh>
    <phoneticPr fontId="7"/>
  </si>
  <si>
    <t>https://komekoya.jp/workshop/</t>
  </si>
  <si>
    <t>タック　マツバラ</t>
    <phoneticPr fontId="7"/>
  </si>
  <si>
    <t>851-0131
松原町2633番地2</t>
  </si>
  <si>
    <t>095-838-2111
095-838-2111</t>
  </si>
  <si>
    <t>特定非営利活動法人マンボウの会</t>
    <rPh sb="0" eb="2">
      <t>トクテイ</t>
    </rPh>
    <rPh sb="14" eb="15">
      <t>カイ</t>
    </rPh>
    <phoneticPr fontId="7"/>
  </si>
  <si>
    <t>https://workspace-kikori.jimdofree.com/</t>
    <phoneticPr fontId="7"/>
  </si>
  <si>
    <t>就労継続支援（B型）事業所　いちごハウス</t>
    <rPh sb="0" eb="2">
      <t>シュウロウ</t>
    </rPh>
    <rPh sb="2" eb="4">
      <t>ケイゾク</t>
    </rPh>
    <rPh sb="4" eb="6">
      <t>シエン</t>
    </rPh>
    <rPh sb="8" eb="9">
      <t>カタ</t>
    </rPh>
    <rPh sb="10" eb="13">
      <t>ジギョウショ</t>
    </rPh>
    <phoneticPr fontId="7"/>
  </si>
  <si>
    <t>852-8106
岩川町17番19号　白鳩マンション１階</t>
  </si>
  <si>
    <t>095-801-5450
095-844-2770</t>
  </si>
  <si>
    <t>H29.4.1</t>
    <phoneticPr fontId="7"/>
  </si>
  <si>
    <t>特定非営利活動法人働く作業所いちごハウス</t>
    <rPh sb="0" eb="2">
      <t>トクテイ</t>
    </rPh>
    <rPh sb="2" eb="5">
      <t>ヒエイリ</t>
    </rPh>
    <rPh sb="5" eb="7">
      <t>カツドウ</t>
    </rPh>
    <rPh sb="7" eb="9">
      <t>ホウジン</t>
    </rPh>
    <rPh sb="9" eb="10">
      <t>ハタラ</t>
    </rPh>
    <rPh sb="11" eb="13">
      <t>サギョウ</t>
    </rPh>
    <rPh sb="13" eb="14">
      <t>ショ</t>
    </rPh>
    <phoneticPr fontId="7"/>
  </si>
  <si>
    <t>https://ichigohouse15.studio.site</t>
    <phoneticPr fontId="1"/>
  </si>
  <si>
    <t>就労支援事業所　my　job　白鳥</t>
    <rPh sb="0" eb="2">
      <t>シュウロウ</t>
    </rPh>
    <rPh sb="2" eb="4">
      <t>シエン</t>
    </rPh>
    <rPh sb="4" eb="7">
      <t>ジギョウショ</t>
    </rPh>
    <rPh sb="15" eb="17">
      <t>シラトリ</t>
    </rPh>
    <phoneticPr fontId="7"/>
  </si>
  <si>
    <t>852-8042
白鳥町８番４号</t>
  </si>
  <si>
    <t>095-894-7751
095-894-7797</t>
  </si>
  <si>
    <t>H29.9.15</t>
    <phoneticPr fontId="7"/>
  </si>
  <si>
    <t>医療法人　友愛会</t>
    <phoneticPr fontId="7"/>
  </si>
  <si>
    <t>ファーマーズきんかい</t>
    <phoneticPr fontId="7"/>
  </si>
  <si>
    <t>851-3102
琴海村松町319番地</t>
  </si>
  <si>
    <t>095-884-0911
095-884-0912</t>
  </si>
  <si>
    <t>H30.4.1</t>
    <phoneticPr fontId="7"/>
  </si>
  <si>
    <t>特定非営利活動法人ファーマーズきんかい</t>
    <rPh sb="0" eb="2">
      <t>トクテイ</t>
    </rPh>
    <rPh sb="2" eb="5">
      <t>ヒエイリ</t>
    </rPh>
    <rPh sb="5" eb="7">
      <t>カツドウ</t>
    </rPh>
    <rPh sb="7" eb="9">
      <t>ホウジン</t>
    </rPh>
    <phoneticPr fontId="7"/>
  </si>
  <si>
    <t>https://cosmos-kai.jp/</t>
  </si>
  <si>
    <t>就労支援事業所　たまご</t>
    <rPh sb="0" eb="2">
      <t>シュウロウ</t>
    </rPh>
    <rPh sb="2" eb="4">
      <t>シエン</t>
    </rPh>
    <rPh sb="4" eb="7">
      <t>ジギョウショ</t>
    </rPh>
    <phoneticPr fontId="7"/>
  </si>
  <si>
    <t>852-8154
住吉町11番17号2階</t>
  </si>
  <si>
    <t>095-807-4724
095-807-4724</t>
  </si>
  <si>
    <t>H30.5.1</t>
    <phoneticPr fontId="7"/>
  </si>
  <si>
    <t>一般社団法人　たまご</t>
    <rPh sb="0" eb="2">
      <t>イッパン</t>
    </rPh>
    <rPh sb="2" eb="4">
      <t>シャダン</t>
    </rPh>
    <rPh sb="4" eb="6">
      <t>ホウジン</t>
    </rPh>
    <phoneticPr fontId="7"/>
  </si>
  <si>
    <t>○</t>
    <phoneticPr fontId="7"/>
  </si>
  <si>
    <t>ブラッシュアップ</t>
    <phoneticPr fontId="7"/>
  </si>
  <si>
    <t>852-8007
江の浦町18番1号</t>
  </si>
  <si>
    <t>095-864-0008
095-864-0006</t>
  </si>
  <si>
    <t>H31.4.1</t>
    <phoneticPr fontId="7"/>
  </si>
  <si>
    <t>株式会社　長崎スカイホテル</t>
    <rPh sb="0" eb="4">
      <t>カブシキガイシャ</t>
    </rPh>
    <rPh sb="5" eb="7">
      <t>ナガサキ</t>
    </rPh>
    <phoneticPr fontId="7"/>
  </si>
  <si>
    <t>https://brushup-nsh.com</t>
    <phoneticPr fontId="7"/>
  </si>
  <si>
    <t>コンクオ</t>
    <phoneticPr fontId="7"/>
  </si>
  <si>
    <t>850-0841
銅座町7番18号リンクス銅座ビル3階</t>
  </si>
  <si>
    <t>095-893-5752
095-893-5753</t>
  </si>
  <si>
    <t>R2.4.1</t>
    <phoneticPr fontId="7"/>
  </si>
  <si>
    <t>オーシャンドリーム株式会社</t>
    <rPh sb="9" eb="13">
      <t>カブシキカイシャ</t>
    </rPh>
    <phoneticPr fontId="7"/>
  </si>
  <si>
    <t>https://comquo.oceandream.org/</t>
    <phoneticPr fontId="7"/>
  </si>
  <si>
    <t xml:space="preserve">work　ながさき </t>
  </si>
  <si>
    <t>851-2214
鳴見町50番5</t>
  </si>
  <si>
    <t>095-865-8971
095-865-8973</t>
  </si>
  <si>
    <t>R2.5.1</t>
    <phoneticPr fontId="7"/>
  </si>
  <si>
    <t>社会福祉法人　南高愛隣会</t>
  </si>
  <si>
    <t>https://www.airinkai.or.jp</t>
    <phoneticPr fontId="1"/>
  </si>
  <si>
    <t>障害福祉サービス　will</t>
    <rPh sb="0" eb="4">
      <t>ショウガイフクシ</t>
    </rPh>
    <phoneticPr fontId="7"/>
  </si>
  <si>
    <t>850-0918
大浦町9番26号</t>
  </si>
  <si>
    <t>095-818-3110
095-818-3120</t>
  </si>
  <si>
    <t>R2.9.1</t>
    <phoneticPr fontId="7"/>
  </si>
  <si>
    <t>合同会社one’s  will</t>
    <phoneticPr fontId="7"/>
  </si>
  <si>
    <t>http://www.oneswill-ooura.com/</t>
    <phoneticPr fontId="1"/>
  </si>
  <si>
    <t>楽々工房住吉事業所</t>
    <rPh sb="0" eb="9">
      <t>ラクラクコウボウスミヨシジギョウショ</t>
    </rPh>
    <phoneticPr fontId="7"/>
  </si>
  <si>
    <t>852-8154
住吉町6番3号大観ビル２階</t>
  </si>
  <si>
    <t>095-842-7050
095-842-7051</t>
  </si>
  <si>
    <t>R3.4.1</t>
    <phoneticPr fontId="7"/>
  </si>
  <si>
    <t>合同会社　楽々工房</t>
    <rPh sb="0" eb="2">
      <t>ゴウドウ</t>
    </rPh>
    <rPh sb="2" eb="4">
      <t>ガイシャ</t>
    </rPh>
    <rPh sb="5" eb="7">
      <t>ラクラク</t>
    </rPh>
    <rPh sb="7" eb="9">
      <t>コウボウ</t>
    </rPh>
    <phoneticPr fontId="7"/>
  </si>
  <si>
    <t>多機能型事業所　ＫＩＺＵＮＡ</t>
    <rPh sb="0" eb="4">
      <t>タキノウガタ</t>
    </rPh>
    <rPh sb="4" eb="7">
      <t>ジギョウショ</t>
    </rPh>
    <phoneticPr fontId="7"/>
  </si>
  <si>
    <t>850-0931
南山手町４番２８号</t>
  </si>
  <si>
    <t>095-811-7180
095-811-7181</t>
  </si>
  <si>
    <t>社会福祉法人　出島福祉村</t>
    <phoneticPr fontId="7"/>
  </si>
  <si>
    <t>障害福祉サービス事業所　遊歩</t>
    <phoneticPr fontId="7"/>
  </si>
  <si>
    <t>851-0113
戸石町９８３番地３</t>
  </si>
  <si>
    <t>095-801-2211
095-801-2212</t>
  </si>
  <si>
    <t>社会福祉法人　遊歩の会</t>
  </si>
  <si>
    <t>http://yuuhonokai.jp</t>
    <phoneticPr fontId="1"/>
  </si>
  <si>
    <t>はたラク大地</t>
    <rPh sb="4" eb="6">
      <t>ダイチ</t>
    </rPh>
    <phoneticPr fontId="7"/>
  </si>
  <si>
    <t>852-8154
住吉町１０番３号宮崎興産ビル２階</t>
  </si>
  <si>
    <t>095-801-9227
095-844-0557</t>
  </si>
  <si>
    <t>R3.7.1</t>
    <phoneticPr fontId="7"/>
  </si>
  <si>
    <t>有限会社　いそや</t>
    <rPh sb="0" eb="4">
      <t>ユウゲンガイシャ</t>
    </rPh>
    <phoneticPr fontId="7"/>
  </si>
  <si>
    <t>トータル・ワークステーション長崎</t>
    <rPh sb="14" eb="16">
      <t>ナガサキ</t>
    </rPh>
    <phoneticPr fontId="7"/>
  </si>
  <si>
    <t>851-0134
田中町850</t>
  </si>
  <si>
    <t>095-839-5525
095-839-5510</t>
  </si>
  <si>
    <t>R3.11.1</t>
    <phoneticPr fontId="7"/>
  </si>
  <si>
    <t>一般社団法人　長崎市心身障害者団体連合会</t>
    <rPh sb="0" eb="6">
      <t>イッパンシャダンホウジン</t>
    </rPh>
    <rPh sb="7" eb="10">
      <t>ナガサキシ</t>
    </rPh>
    <rPh sb="10" eb="12">
      <t>シンシン</t>
    </rPh>
    <rPh sb="12" eb="15">
      <t>ショウガイシャ</t>
    </rPh>
    <rPh sb="15" eb="20">
      <t>ダンタイレンゴウカイ</t>
    </rPh>
    <phoneticPr fontId="7"/>
  </si>
  <si>
    <t>うららか</t>
    <phoneticPr fontId="7"/>
  </si>
  <si>
    <t>850-0874
魚の町2番16号華成ビル4階</t>
  </si>
  <si>
    <t>095-895-5793
095-895-5797</t>
  </si>
  <si>
    <t>R5.4.1</t>
    <phoneticPr fontId="7"/>
  </si>
  <si>
    <t>https://uraraka.keifukai.jp/</t>
    <phoneticPr fontId="1"/>
  </si>
  <si>
    <t>ラ・ヴィ・ラント</t>
    <phoneticPr fontId="7"/>
  </si>
  <si>
    <t>850-0007
立山2丁目16番1号</t>
  </si>
  <si>
    <t>095-820-7100
095-820-5222</t>
  </si>
  <si>
    <t>長崎ホテルサービス株式会社</t>
    <rPh sb="0" eb="2">
      <t>ナガサキ</t>
    </rPh>
    <rPh sb="9" eb="13">
      <t>カブシキガイシャ</t>
    </rPh>
    <phoneticPr fontId="7"/>
  </si>
  <si>
    <t>就労継続支援B型事業所さくら</t>
    <rPh sb="0" eb="6">
      <t>シュウロウケイゾクシエン</t>
    </rPh>
    <rPh sb="7" eb="8">
      <t>ガタ</t>
    </rPh>
    <rPh sb="8" eb="11">
      <t>ジギョウショ</t>
    </rPh>
    <phoneticPr fontId="7"/>
  </si>
  <si>
    <t>850-0006
上西山町1-18パークシティ諏訪201号</t>
  </si>
  <si>
    <t>095-801-1806
095-801-1087</t>
  </si>
  <si>
    <t>R5.10.1</t>
    <phoneticPr fontId="7"/>
  </si>
  <si>
    <t>株式会社ティーアンドエス</t>
    <rPh sb="0" eb="4">
      <t>カブシキガイシャ</t>
    </rPh>
    <phoneticPr fontId="7"/>
  </si>
  <si>
    <t>LEA LEA</t>
  </si>
  <si>
    <t>長崎市元船町12-1　フレス大波止ビル3F</t>
  </si>
  <si>
    <t xml:space="preserve">095-895-8625
</t>
  </si>
  <si>
    <t>株式会社　AWANA</t>
  </si>
  <si>
    <t>https://lealea-nagasaki.studio.site/</t>
    <phoneticPr fontId="1"/>
  </si>
  <si>
    <t>福祉サービス事業リンク</t>
    <rPh sb="0" eb="2">
      <t>フクシ</t>
    </rPh>
    <rPh sb="6" eb="8">
      <t>ジギョウ</t>
    </rPh>
    <phoneticPr fontId="1"/>
  </si>
  <si>
    <t>〒852-8052
長崎市岩屋町25-7
メディカル葉山ビル3階</t>
  </si>
  <si>
    <t>095-807-6727
095-807-3351</t>
  </si>
  <si>
    <t>特定非営利活動法人　そばのわ</t>
    <rPh sb="0" eb="9">
      <t>トクテイヒエイリカツドウホウジン</t>
    </rPh>
    <phoneticPr fontId="1"/>
  </si>
  <si>
    <t>事業所名</t>
  </si>
  <si>
    <t>地域</t>
    <rPh sb="0" eb="2">
      <t>チイキ</t>
    </rPh>
    <phoneticPr fontId="1"/>
  </si>
  <si>
    <t>事業所のサービス提供時間</t>
  </si>
  <si>
    <t>土・日・祝日開所有無</t>
  </si>
  <si>
    <t>障害種別</t>
  </si>
  <si>
    <t>施設外就労の有無</t>
  </si>
  <si>
    <t>在宅ワーク対応可否</t>
  </si>
  <si>
    <t>送迎有無</t>
  </si>
  <si>
    <t>車椅子対応車両</t>
  </si>
  <si>
    <t>食事提供有無</t>
  </si>
  <si>
    <t>レクリエーション有無</t>
  </si>
  <si>
    <t>車椅子対応トイレ有無</t>
  </si>
  <si>
    <t>来客用駐車場の有無</t>
  </si>
  <si>
    <t>自動車・バイクでの通所の可否</t>
  </si>
  <si>
    <t>見学可能時間</t>
  </si>
  <si>
    <t>シャワー、入浴施設の有無</t>
  </si>
  <si>
    <t>医療面での受け入れ・対応状況</t>
  </si>
  <si>
    <t>65歳以上の利用</t>
    <rPh sb="2" eb="3">
      <t>サイ</t>
    </rPh>
    <rPh sb="3" eb="5">
      <t>イジョウ</t>
    </rPh>
    <rPh sb="6" eb="8">
      <t>リヨウ</t>
    </rPh>
    <phoneticPr fontId="10"/>
  </si>
  <si>
    <t>喫煙場所の有無</t>
    <rPh sb="0" eb="2">
      <t>キツエン</t>
    </rPh>
    <rPh sb="2" eb="4">
      <t>バショ</t>
    </rPh>
    <rPh sb="5" eb="7">
      <t>ウム</t>
    </rPh>
    <phoneticPr fontId="10"/>
  </si>
  <si>
    <t>電脳工房</t>
    <phoneticPr fontId="10"/>
  </si>
  <si>
    <t>東部</t>
    <rPh sb="0" eb="2">
      <t>トウブ</t>
    </rPh>
    <phoneticPr fontId="10"/>
  </si>
  <si>
    <t>10:00～16:00</t>
    <phoneticPr fontId="10"/>
  </si>
  <si>
    <t>※有</t>
    <rPh sb="1" eb="2">
      <t>アリ</t>
    </rPh>
    <phoneticPr fontId="10"/>
  </si>
  <si>
    <t>身・知・精</t>
    <rPh sb="0" eb="1">
      <t>ミ</t>
    </rPh>
    <rPh sb="2" eb="3">
      <t>チ</t>
    </rPh>
    <rPh sb="4" eb="5">
      <t>セイ</t>
    </rPh>
    <phoneticPr fontId="10"/>
  </si>
  <si>
    <t>無</t>
    <rPh sb="0" eb="1">
      <t>ナシ</t>
    </rPh>
    <phoneticPr fontId="10"/>
  </si>
  <si>
    <t>不可</t>
    <rPh sb="0" eb="2">
      <t>フカ</t>
    </rPh>
    <phoneticPr fontId="10"/>
  </si>
  <si>
    <t>有</t>
    <rPh sb="0" eb="1">
      <t>アリ</t>
    </rPh>
    <phoneticPr fontId="1"/>
  </si>
  <si>
    <t>有</t>
    <rPh sb="0" eb="1">
      <t>アリ</t>
    </rPh>
    <phoneticPr fontId="10"/>
  </si>
  <si>
    <t>可</t>
    <rPh sb="0" eb="1">
      <t>カ</t>
    </rPh>
    <phoneticPr fontId="10"/>
  </si>
  <si>
    <t>10:00～15:30</t>
    <phoneticPr fontId="10"/>
  </si>
  <si>
    <t>さんらいず</t>
    <phoneticPr fontId="7"/>
  </si>
  <si>
    <t>北部</t>
    <rPh sb="0" eb="2">
      <t>ホクブ</t>
    </rPh>
    <phoneticPr fontId="10"/>
  </si>
  <si>
    <t>9：00～16：00</t>
  </si>
  <si>
    <t>無</t>
    <rPh sb="0" eb="1">
      <t>ナ</t>
    </rPh>
    <phoneticPr fontId="10"/>
  </si>
  <si>
    <t>身・知・精・発</t>
    <rPh sb="0" eb="1">
      <t>ミ</t>
    </rPh>
    <rPh sb="2" eb="3">
      <t>チ</t>
    </rPh>
    <rPh sb="4" eb="5">
      <t>セイ</t>
    </rPh>
    <rPh sb="6" eb="7">
      <t>ハツ</t>
    </rPh>
    <phoneticPr fontId="10"/>
  </si>
  <si>
    <t>不可</t>
    <rPh sb="0" eb="2">
      <t>フカ</t>
    </rPh>
    <phoneticPr fontId="2"/>
  </si>
  <si>
    <t>無</t>
    <rPh sb="0" eb="1">
      <t>ナ</t>
    </rPh>
    <phoneticPr fontId="2"/>
  </si>
  <si>
    <t>有</t>
    <phoneticPr fontId="10"/>
  </si>
  <si>
    <t>9：00～16：0０</t>
    <phoneticPr fontId="2"/>
  </si>
  <si>
    <t>アビリティ</t>
    <phoneticPr fontId="10"/>
  </si>
  <si>
    <t>10：00～16：00</t>
    <phoneticPr fontId="10"/>
  </si>
  <si>
    <t>※有</t>
    <rPh sb="0" eb="2">
      <t>コメアリ</t>
    </rPh>
    <phoneticPr fontId="10"/>
  </si>
  <si>
    <t>要相談</t>
    <rPh sb="0" eb="1">
      <t>ヨウ</t>
    </rPh>
    <rPh sb="1" eb="3">
      <t>ソウダン</t>
    </rPh>
    <phoneticPr fontId="10"/>
  </si>
  <si>
    <t>10：30～15：30</t>
    <phoneticPr fontId="10"/>
  </si>
  <si>
    <t>※</t>
    <phoneticPr fontId="10"/>
  </si>
  <si>
    <t>ゆめぶーけ</t>
    <phoneticPr fontId="10"/>
  </si>
  <si>
    <t>9:00～16：00</t>
    <phoneticPr fontId="10"/>
  </si>
  <si>
    <t>10：00～15：00</t>
    <phoneticPr fontId="10"/>
  </si>
  <si>
    <t>可</t>
    <phoneticPr fontId="10"/>
  </si>
  <si>
    <t>そよ風の里</t>
    <rPh sb="2" eb="3">
      <t>カゼ</t>
    </rPh>
    <rPh sb="4" eb="5">
      <t>サト</t>
    </rPh>
    <phoneticPr fontId="10"/>
  </si>
  <si>
    <t>南部</t>
    <rPh sb="0" eb="2">
      <t>ナンブ</t>
    </rPh>
    <phoneticPr fontId="10"/>
  </si>
  <si>
    <t>特定なし</t>
    <rPh sb="0" eb="2">
      <t>トクテイ</t>
    </rPh>
    <phoneticPr fontId="10"/>
  </si>
  <si>
    <t>否</t>
    <rPh sb="0" eb="1">
      <t>ヒ</t>
    </rPh>
    <phoneticPr fontId="10"/>
  </si>
  <si>
    <t>有</t>
    <rPh sb="0" eb="1">
      <t>ア</t>
    </rPh>
    <phoneticPr fontId="10"/>
  </si>
  <si>
    <t>9：00～14：00</t>
    <phoneticPr fontId="10"/>
  </si>
  <si>
    <t>ワークショップあさひ</t>
    <phoneticPr fontId="10"/>
  </si>
  <si>
    <t>7：00～17：00</t>
    <phoneticPr fontId="1"/>
  </si>
  <si>
    <t>三和ゆめランド</t>
    <rPh sb="0" eb="2">
      <t>サンワ</t>
    </rPh>
    <phoneticPr fontId="10"/>
  </si>
  <si>
    <t>就労継続支援B型事業所　ポニーランド長崎</t>
    <rPh sb="0" eb="6">
      <t>シュウロウケイゾクシエン</t>
    </rPh>
    <rPh sb="7" eb="8">
      <t>カタ</t>
    </rPh>
    <rPh sb="8" eb="11">
      <t>ジギョウショ</t>
    </rPh>
    <rPh sb="18" eb="20">
      <t>ナガサキ</t>
    </rPh>
    <phoneticPr fontId="10"/>
  </si>
  <si>
    <t>フロンティアワークス</t>
    <phoneticPr fontId="10"/>
  </si>
  <si>
    <t>身・精・内</t>
    <rPh sb="0" eb="1">
      <t>シン</t>
    </rPh>
    <rPh sb="2" eb="3">
      <t>セイ</t>
    </rPh>
    <rPh sb="4" eb="5">
      <t>ウチ</t>
    </rPh>
    <phoneticPr fontId="10"/>
  </si>
  <si>
    <t>13：00～15：00</t>
    <phoneticPr fontId="10"/>
  </si>
  <si>
    <t>無</t>
    <phoneticPr fontId="10"/>
  </si>
  <si>
    <t>ワークステーションすばる</t>
    <phoneticPr fontId="10"/>
  </si>
  <si>
    <t>有</t>
    <rPh sb="0" eb="1">
      <t>ユウ</t>
    </rPh>
    <phoneticPr fontId="10"/>
  </si>
  <si>
    <t>9：30～15：30</t>
    <phoneticPr fontId="10"/>
  </si>
  <si>
    <t>西部</t>
    <rPh sb="0" eb="2">
      <t>セイブ</t>
    </rPh>
    <phoneticPr fontId="10"/>
  </si>
  <si>
    <t>9:00～15:00</t>
  </si>
  <si>
    <t>身・知・精</t>
  </si>
  <si>
    <t>否</t>
    <rPh sb="0" eb="1">
      <t>ヒ</t>
    </rPh>
    <phoneticPr fontId="1"/>
  </si>
  <si>
    <t>有</t>
  </si>
  <si>
    <t>可</t>
    <rPh sb="0" eb="1">
      <t>カ</t>
    </rPh>
    <phoneticPr fontId="1"/>
  </si>
  <si>
    <t>9:00～14：00</t>
  </si>
  <si>
    <t>無</t>
  </si>
  <si>
    <t>不可</t>
    <rPh sb="0" eb="2">
      <t>フカ</t>
    </rPh>
    <phoneticPr fontId="1"/>
  </si>
  <si>
    <t>日中活動支援事業所フリーハウス</t>
    <rPh sb="0" eb="4">
      <t>ニッチュウカツドウ</t>
    </rPh>
    <rPh sb="4" eb="6">
      <t>シエン</t>
    </rPh>
    <rPh sb="6" eb="9">
      <t>ジギョウショ</t>
    </rPh>
    <phoneticPr fontId="10"/>
  </si>
  <si>
    <t>知・精</t>
    <rPh sb="0" eb="1">
      <t>チ</t>
    </rPh>
    <rPh sb="2" eb="3">
      <t>セイ</t>
    </rPh>
    <phoneticPr fontId="10"/>
  </si>
  <si>
    <t>随時対応</t>
    <rPh sb="0" eb="4">
      <t>ズイジタイオウ</t>
    </rPh>
    <phoneticPr fontId="10"/>
  </si>
  <si>
    <t>障害福祉サービス事業　ワークあじさい</t>
    <rPh sb="0" eb="4">
      <t>ショウガイフクシ</t>
    </rPh>
    <rPh sb="8" eb="10">
      <t>ジギョウ</t>
    </rPh>
    <phoneticPr fontId="10"/>
  </si>
  <si>
    <t>8:40～16:00</t>
    <phoneticPr fontId="10"/>
  </si>
  <si>
    <t>知</t>
    <rPh sb="0" eb="1">
      <t>チ</t>
    </rPh>
    <phoneticPr fontId="10"/>
  </si>
  <si>
    <t>10:00～15:00</t>
    <phoneticPr fontId="10"/>
  </si>
  <si>
    <t>ながさきワークビレッジ</t>
    <phoneticPr fontId="10"/>
  </si>
  <si>
    <r>
      <t>（月～金）9：00～16：30　</t>
    </r>
    <r>
      <rPr>
        <sz val="9"/>
        <color theme="1"/>
        <rFont val="ＭＳ 明朝"/>
        <family val="1"/>
        <charset val="128"/>
      </rPr>
      <t>（ただし、送迎バス利用者は16：00まで）</t>
    </r>
    <r>
      <rPr>
        <sz val="11"/>
        <color theme="1"/>
        <rFont val="ＭＳ 明朝"/>
        <family val="1"/>
        <charset val="128"/>
      </rPr>
      <t>（土）8：30～12：30</t>
    </r>
    <phoneticPr fontId="10"/>
  </si>
  <si>
    <t>10：00～15：30</t>
    <phoneticPr fontId="10"/>
  </si>
  <si>
    <t>不可</t>
    <rPh sb="0" eb="1">
      <t>フ</t>
    </rPh>
    <rPh sb="1" eb="2">
      <t>カ</t>
    </rPh>
    <phoneticPr fontId="10"/>
  </si>
  <si>
    <t>ワークステーションかいこう</t>
    <phoneticPr fontId="10"/>
  </si>
  <si>
    <t>9：00～15：30</t>
    <phoneticPr fontId="10"/>
  </si>
  <si>
    <t>10：00～12：00　13：00～15：00</t>
    <phoneticPr fontId="10"/>
  </si>
  <si>
    <t>平山友愛園</t>
    <phoneticPr fontId="10"/>
  </si>
  <si>
    <t>9:00～15:30</t>
    <phoneticPr fontId="10"/>
  </si>
  <si>
    <t>無</t>
    <rPh sb="0" eb="1">
      <t>ム</t>
    </rPh>
    <phoneticPr fontId="10"/>
  </si>
  <si>
    <t>就労継続支援B型事業所のぐさ</t>
  </si>
  <si>
    <t>9:00～16:00</t>
    <phoneticPr fontId="1"/>
  </si>
  <si>
    <t>そよ風の里プラスワン</t>
    <rPh sb="2" eb="3">
      <t>カゼ</t>
    </rPh>
    <rPh sb="4" eb="5">
      <t>サト</t>
    </rPh>
    <phoneticPr fontId="10"/>
  </si>
  <si>
    <t>指定なし</t>
    <rPh sb="0" eb="2">
      <t>シテイ</t>
    </rPh>
    <phoneticPr fontId="10"/>
  </si>
  <si>
    <t>9:00～15:00</t>
    <phoneticPr fontId="10"/>
  </si>
  <si>
    <t>障がい者就労支援センター　ブリス</t>
    <rPh sb="0" eb="1">
      <t>ショウ</t>
    </rPh>
    <rPh sb="3" eb="4">
      <t>シャ</t>
    </rPh>
    <rPh sb="4" eb="6">
      <t>シュウロウ</t>
    </rPh>
    <rPh sb="6" eb="8">
      <t>シエン</t>
    </rPh>
    <phoneticPr fontId="10"/>
  </si>
  <si>
    <t>※無</t>
    <rPh sb="1" eb="2">
      <t>ナ</t>
    </rPh>
    <phoneticPr fontId="10"/>
  </si>
  <si>
    <t>要相談</t>
    <rPh sb="0" eb="1">
      <t>ヨウ</t>
    </rPh>
    <rPh sb="1" eb="3">
      <t>ソウダン</t>
    </rPh>
    <phoneticPr fontId="1"/>
  </si>
  <si>
    <t>無</t>
    <rPh sb="0" eb="1">
      <t>ナ</t>
    </rPh>
    <phoneticPr fontId="1"/>
  </si>
  <si>
    <t>9:00～16:00</t>
  </si>
  <si>
    <t>有</t>
    <rPh sb="0" eb="1">
      <t>アリ</t>
    </rPh>
    <phoneticPr fontId="2"/>
  </si>
  <si>
    <t>就労継続支援事業所　　厨</t>
    <rPh sb="0" eb="2">
      <t>シュウロウ</t>
    </rPh>
    <rPh sb="2" eb="4">
      <t>ケイゾク</t>
    </rPh>
    <rPh sb="4" eb="6">
      <t>シエン</t>
    </rPh>
    <rPh sb="6" eb="9">
      <t>ジギョウショ</t>
    </rPh>
    <rPh sb="11" eb="12">
      <t>クリヤ</t>
    </rPh>
    <phoneticPr fontId="2"/>
  </si>
  <si>
    <t>西部</t>
    <rPh sb="0" eb="2">
      <t>セイブ</t>
    </rPh>
    <phoneticPr fontId="2"/>
  </si>
  <si>
    <t>知・精</t>
    <rPh sb="0" eb="1">
      <t>チ</t>
    </rPh>
    <rPh sb="2" eb="3">
      <t>セイ</t>
    </rPh>
    <phoneticPr fontId="2"/>
  </si>
  <si>
    <t>無</t>
    <rPh sb="0" eb="1">
      <t>ム</t>
    </rPh>
    <phoneticPr fontId="2"/>
  </si>
  <si>
    <t>要相談</t>
    <rPh sb="0" eb="3">
      <t>ヨウソウダン</t>
    </rPh>
    <phoneticPr fontId="2"/>
  </si>
  <si>
    <t>就労継続支援B型しんじょう</t>
  </si>
  <si>
    <t>10：00～17：00</t>
    <phoneticPr fontId="10"/>
  </si>
  <si>
    <t>未集計ですが、神経症の方が多いです</t>
    <rPh sb="0" eb="3">
      <t>ミシュウケイ</t>
    </rPh>
    <rPh sb="7" eb="10">
      <t>シンケイショウ</t>
    </rPh>
    <rPh sb="11" eb="12">
      <t>カタ</t>
    </rPh>
    <rPh sb="13" eb="14">
      <t>オオ</t>
    </rPh>
    <phoneticPr fontId="10"/>
  </si>
  <si>
    <t>一人一人柔軟に対応</t>
    <rPh sb="0" eb="6">
      <t>ヒトリヒトリジュウナン</t>
    </rPh>
    <rPh sb="7" eb="9">
      <t>タイオウ</t>
    </rPh>
    <phoneticPr fontId="10"/>
  </si>
  <si>
    <t>応相談</t>
  </si>
  <si>
    <t>就労継続支援Ｂ型事業所米粉屋</t>
  </si>
  <si>
    <t>10：10-14：50</t>
  </si>
  <si>
    <t>不可</t>
  </si>
  <si>
    <t>9：50-15：30</t>
  </si>
  <si>
    <t>可</t>
  </si>
  <si>
    <t>タック マツバラ</t>
    <phoneticPr fontId="7"/>
  </si>
  <si>
    <t>東部</t>
    <rPh sb="0" eb="2">
      <t>トウブ</t>
    </rPh>
    <phoneticPr fontId="2"/>
  </si>
  <si>
    <t>9:00～15:30</t>
  </si>
  <si>
    <t>身・知・精</t>
    <rPh sb="0" eb="1">
      <t>ミ</t>
    </rPh>
    <rPh sb="2" eb="3">
      <t>チ</t>
    </rPh>
    <rPh sb="4" eb="5">
      <t>セイ</t>
    </rPh>
    <phoneticPr fontId="2"/>
  </si>
  <si>
    <t>無</t>
    <rPh sb="0" eb="1">
      <t>ナシ</t>
    </rPh>
    <phoneticPr fontId="2"/>
  </si>
  <si>
    <t>※有</t>
    <rPh sb="1" eb="2">
      <t>アリ</t>
    </rPh>
    <phoneticPr fontId="2"/>
  </si>
  <si>
    <t>※可</t>
    <rPh sb="0" eb="2">
      <t>コメカ</t>
    </rPh>
    <phoneticPr fontId="10"/>
  </si>
  <si>
    <t>10:00～15:00</t>
  </si>
  <si>
    <t>可</t>
    <rPh sb="0" eb="1">
      <t>カ</t>
    </rPh>
    <phoneticPr fontId="2"/>
  </si>
  <si>
    <t>いちごハウス</t>
  </si>
  <si>
    <t>知・精</t>
  </si>
  <si>
    <t>否</t>
    <rPh sb="0" eb="1">
      <t>イナ</t>
    </rPh>
    <phoneticPr fontId="1"/>
  </si>
  <si>
    <t>バイク可</t>
    <rPh sb="3" eb="4">
      <t>カ</t>
    </rPh>
    <phoneticPr fontId="1"/>
  </si>
  <si>
    <t>10:00～</t>
    <phoneticPr fontId="1"/>
  </si>
  <si>
    <t>医療法人　友愛会　就労支援事業所　my job白鳥</t>
    <rPh sb="0" eb="4">
      <t>イリョウホウジン</t>
    </rPh>
    <rPh sb="5" eb="8">
      <t>ユウアイカイ</t>
    </rPh>
    <rPh sb="9" eb="13">
      <t>シュウロウシエン</t>
    </rPh>
    <rPh sb="13" eb="16">
      <t>ジギョウショ</t>
    </rPh>
    <rPh sb="23" eb="25">
      <t>シラトリ</t>
    </rPh>
    <phoneticPr fontId="10"/>
  </si>
  <si>
    <t>9:30～15：00</t>
    <phoneticPr fontId="10"/>
  </si>
  <si>
    <t>精・知・身</t>
  </si>
  <si>
    <t>※可</t>
    <rPh sb="1" eb="2">
      <t>カ</t>
    </rPh>
    <phoneticPr fontId="10"/>
  </si>
  <si>
    <t>10：00～14：00</t>
    <phoneticPr fontId="10"/>
  </si>
  <si>
    <t>9:30～15：30</t>
    <phoneticPr fontId="10"/>
  </si>
  <si>
    <t>身・知・精</t>
    <phoneticPr fontId="10"/>
  </si>
  <si>
    <t>就労支援B型事業所たまご</t>
    <rPh sb="0" eb="2">
      <t>シュウロウ</t>
    </rPh>
    <rPh sb="2" eb="4">
      <t>シエン</t>
    </rPh>
    <rPh sb="4" eb="6">
      <t>ｂガタ</t>
    </rPh>
    <rPh sb="6" eb="9">
      <t>ジギョウショ</t>
    </rPh>
    <phoneticPr fontId="2"/>
  </si>
  <si>
    <t>有</t>
    <rPh sb="0" eb="1">
      <t>ア</t>
    </rPh>
    <phoneticPr fontId="2"/>
  </si>
  <si>
    <t>BRUSH UP</t>
    <phoneticPr fontId="10"/>
  </si>
  <si>
    <t>9:00～17:00</t>
    <phoneticPr fontId="1"/>
  </si>
  <si>
    <t>10:30～14:30</t>
    <phoneticPr fontId="1"/>
  </si>
  <si>
    <t>コンクオ</t>
  </si>
  <si>
    <t>9:30～16：30</t>
  </si>
  <si>
    <t>精</t>
    <rPh sb="0" eb="1">
      <t>セイ</t>
    </rPh>
    <phoneticPr fontId="2"/>
  </si>
  <si>
    <t>8:30～17:00</t>
    <phoneticPr fontId="10"/>
  </si>
  <si>
    <t>障害福祉サービスwill</t>
    <rPh sb="0" eb="4">
      <t>ショウガイフクシ</t>
    </rPh>
    <phoneticPr fontId="10"/>
  </si>
  <si>
    <t>9:30～15:00（12:00～13:00を除く）</t>
    <rPh sb="23" eb="24">
      <t>ノゾ</t>
    </rPh>
    <phoneticPr fontId="10"/>
  </si>
  <si>
    <t>楽々工房住吉事業所</t>
    <rPh sb="0" eb="4">
      <t>ラクラクコウボウ</t>
    </rPh>
    <rPh sb="4" eb="9">
      <t>スミヨシジギョウショ</t>
    </rPh>
    <phoneticPr fontId="10"/>
  </si>
  <si>
    <t>10:00～16:00</t>
  </si>
  <si>
    <t>10：20～14：00</t>
  </si>
  <si>
    <t>障害福祉サービス事業所　遊歩</t>
    <rPh sb="0" eb="4">
      <t>ショウガイフクシ</t>
    </rPh>
    <rPh sb="8" eb="11">
      <t>ジギョウショ</t>
    </rPh>
    <rPh sb="12" eb="14">
      <t>ユウホ</t>
    </rPh>
    <phoneticPr fontId="10"/>
  </si>
  <si>
    <t>10:00～15:00</t>
    <phoneticPr fontId="1"/>
  </si>
  <si>
    <t>はたラク大地</t>
    <phoneticPr fontId="10"/>
  </si>
  <si>
    <t>10:30～15:30</t>
    <phoneticPr fontId="10"/>
  </si>
  <si>
    <t>うららか</t>
    <phoneticPr fontId="10"/>
  </si>
  <si>
    <t>8:30～5:15</t>
  </si>
  <si>
    <t>LavieLente（ラ・ヴィ・ラント）</t>
    <phoneticPr fontId="10"/>
  </si>
  <si>
    <t>10:00～14：00</t>
    <phoneticPr fontId="10"/>
  </si>
  <si>
    <t>就労継続支援Ｂ型事業所さくら</t>
    <rPh sb="0" eb="6">
      <t>シュウロウケイゾクシエン</t>
    </rPh>
    <rPh sb="7" eb="11">
      <t>ガタジギョウショ</t>
    </rPh>
    <phoneticPr fontId="10"/>
  </si>
  <si>
    <t>要相談</t>
    <rPh sb="0" eb="3">
      <t>ヨウソウダン</t>
    </rPh>
    <phoneticPr fontId="10"/>
  </si>
  <si>
    <t>無</t>
    <rPh sb="0" eb="1">
      <t>ナシ</t>
    </rPh>
    <phoneticPr fontId="1"/>
  </si>
  <si>
    <t>10:00～16:00</t>
    <phoneticPr fontId="1"/>
  </si>
  <si>
    <t>福祉サービス事業
リンク</t>
  </si>
  <si>
    <t>9:30～15:30</t>
  </si>
  <si>
    <t>　</t>
  </si>
  <si>
    <t>※詳細はデータベースにて</t>
    <rPh sb="1" eb="3">
      <t>ショウサイ</t>
    </rPh>
    <phoneticPr fontId="10"/>
  </si>
  <si>
    <t>令和　　７年　　８月時点</t>
    <rPh sb="0" eb="1">
      <t>レイ</t>
    </rPh>
    <rPh sb="1" eb="2">
      <t>ワ</t>
    </rPh>
    <rPh sb="5" eb="6">
      <t>ネン</t>
    </rPh>
    <rPh sb="9" eb="10">
      <t>ガツ</t>
    </rPh>
    <rPh sb="10" eb="12">
      <t>ジテン</t>
    </rPh>
    <phoneticPr fontId="1"/>
  </si>
  <si>
    <t>事業所概要</t>
    <phoneticPr fontId="1"/>
  </si>
  <si>
    <t>フリガナ</t>
    <phoneticPr fontId="1"/>
  </si>
  <si>
    <t>ショウガイフクシサービスジギョウショユウホ</t>
    <phoneticPr fontId="1"/>
  </si>
  <si>
    <t>事業所名</t>
    <rPh sb="0" eb="3">
      <t>ジギョウショ</t>
    </rPh>
    <rPh sb="3" eb="4">
      <t>メイ</t>
    </rPh>
    <phoneticPr fontId="1"/>
  </si>
  <si>
    <t>障害福祉サービス事業所遊歩</t>
    <rPh sb="0" eb="4">
      <t>ショウガイフクシ</t>
    </rPh>
    <rPh sb="8" eb="13">
      <t>ジギョウショユウホ</t>
    </rPh>
    <phoneticPr fontId="1"/>
  </si>
  <si>
    <t>シャカイフクシホウジンユウホノカイ</t>
    <phoneticPr fontId="1"/>
  </si>
  <si>
    <t>法人名</t>
    <rPh sb="0" eb="2">
      <t>ホウジン</t>
    </rPh>
    <rPh sb="2" eb="3">
      <t>メイ</t>
    </rPh>
    <phoneticPr fontId="1"/>
  </si>
  <si>
    <t>社会福祉法人遊歩の会</t>
    <rPh sb="0" eb="8">
      <t>シャカイフクシホウジンユウホ</t>
    </rPh>
    <rPh sb="9" eb="10">
      <t>カイ</t>
    </rPh>
    <phoneticPr fontId="1"/>
  </si>
  <si>
    <t>事業種別</t>
    <rPh sb="0" eb="2">
      <t>ジギョウ</t>
    </rPh>
    <rPh sb="2" eb="4">
      <t>シュベツ</t>
    </rPh>
    <phoneticPr fontId="1"/>
  </si>
  <si>
    <t>就労継続支援B型</t>
    <rPh sb="0" eb="2">
      <t>シュウロウ</t>
    </rPh>
    <rPh sb="2" eb="4">
      <t>ケイゾク</t>
    </rPh>
    <rPh sb="4" eb="6">
      <t>シエン</t>
    </rPh>
    <rPh sb="7" eb="8">
      <t>ガタ</t>
    </rPh>
    <phoneticPr fontId="1"/>
  </si>
  <si>
    <t>事業開始年月日</t>
    <rPh sb="0" eb="2">
      <t>ジギョウ</t>
    </rPh>
    <rPh sb="2" eb="4">
      <t>カイシ</t>
    </rPh>
    <rPh sb="4" eb="7">
      <t>ネンガッピ</t>
    </rPh>
    <phoneticPr fontId="1"/>
  </si>
  <si>
    <t>管理者名</t>
    <rPh sb="0" eb="3">
      <t>カンリシャ</t>
    </rPh>
    <rPh sb="3" eb="4">
      <t>メイ</t>
    </rPh>
    <phoneticPr fontId="1"/>
  </si>
  <si>
    <t>松浦　晃己</t>
    <rPh sb="0" eb="2">
      <t>マツウラ</t>
    </rPh>
    <rPh sb="3" eb="5">
      <t>アキラオノレ</t>
    </rPh>
    <phoneticPr fontId="1"/>
  </si>
  <si>
    <t>住所</t>
    <rPh sb="0" eb="2">
      <t>ジュウショ</t>
    </rPh>
    <phoneticPr fontId="1"/>
  </si>
  <si>
    <t>長崎市戸石町983番地3</t>
    <rPh sb="0" eb="6">
      <t>ナガサキシトイシマチ</t>
    </rPh>
    <rPh sb="9" eb="11">
      <t>バンチ</t>
    </rPh>
    <phoneticPr fontId="1"/>
  </si>
  <si>
    <t>電話</t>
    <rPh sb="0" eb="2">
      <t>デンワ</t>
    </rPh>
    <phoneticPr fontId="1"/>
  </si>
  <si>
    <t>095ｰ801ｰ2211</t>
    <phoneticPr fontId="1"/>
  </si>
  <si>
    <t>ＦＡＸ</t>
    <phoneticPr fontId="1"/>
  </si>
  <si>
    <t>095ｰ801ｰ2212</t>
    <phoneticPr fontId="1"/>
  </si>
  <si>
    <t>メール</t>
    <phoneticPr fontId="1"/>
  </si>
  <si>
    <t>yuho2211@wing.ocn.ne.jp</t>
    <phoneticPr fontId="1"/>
  </si>
  <si>
    <t>ホームページ</t>
    <phoneticPr fontId="1"/>
  </si>
  <si>
    <t>事業所のサービス提供時間</t>
    <rPh sb="0" eb="3">
      <t>ジギョウショ</t>
    </rPh>
    <rPh sb="8" eb="10">
      <t>テイキョウ</t>
    </rPh>
    <rPh sb="10" eb="12">
      <t>ジカン</t>
    </rPh>
    <phoneticPr fontId="1"/>
  </si>
  <si>
    <t>土・日・祝日開所有無</t>
    <phoneticPr fontId="1"/>
  </si>
  <si>
    <t>土曜日開所、日・祝閉所</t>
    <rPh sb="0" eb="3">
      <t>ドヨウビ</t>
    </rPh>
    <rPh sb="3" eb="5">
      <t>カイショ</t>
    </rPh>
    <rPh sb="6" eb="7">
      <t>ニチ</t>
    </rPh>
    <rPh sb="8" eb="9">
      <t>シュク</t>
    </rPh>
    <rPh sb="9" eb="11">
      <t>ヘイショ</t>
    </rPh>
    <phoneticPr fontId="1"/>
  </si>
  <si>
    <t>事業所の特色</t>
    <phoneticPr fontId="1"/>
  </si>
  <si>
    <t>おしゃれなカフェの運営をしており、その中で接客、調理補助、配達など利用者の希望や特性を活かした作業を提供しています。</t>
    <rPh sb="9" eb="11">
      <t>ウンエイ</t>
    </rPh>
    <rPh sb="19" eb="20">
      <t>ナカ</t>
    </rPh>
    <rPh sb="21" eb="23">
      <t>セッキャク</t>
    </rPh>
    <rPh sb="24" eb="28">
      <t>チョウリホジョ</t>
    </rPh>
    <rPh sb="29" eb="31">
      <t>ハイタツ</t>
    </rPh>
    <rPh sb="33" eb="36">
      <t>リヨウシャ</t>
    </rPh>
    <rPh sb="37" eb="39">
      <t>キボウ</t>
    </rPh>
    <rPh sb="40" eb="42">
      <t>トクセイ</t>
    </rPh>
    <rPh sb="43" eb="44">
      <t>イ</t>
    </rPh>
    <rPh sb="47" eb="49">
      <t>サギョウ</t>
    </rPh>
    <rPh sb="50" eb="52">
      <t>テイキョウ</t>
    </rPh>
    <phoneticPr fontId="1"/>
  </si>
  <si>
    <t>定員等について</t>
    <rPh sb="0" eb="2">
      <t>テイイン</t>
    </rPh>
    <rPh sb="2" eb="3">
      <t>トウ</t>
    </rPh>
    <phoneticPr fontId="1"/>
  </si>
  <si>
    <t>定員</t>
    <rPh sb="0" eb="2">
      <t>テイイン</t>
    </rPh>
    <phoneticPr fontId="1"/>
  </si>
  <si>
    <t>現利用者数</t>
    <rPh sb="0" eb="1">
      <t>ゲン</t>
    </rPh>
    <rPh sb="1" eb="3">
      <t>リヨウ</t>
    </rPh>
    <rPh sb="3" eb="4">
      <t>シャ</t>
    </rPh>
    <rPh sb="4" eb="5">
      <t>スウ</t>
    </rPh>
    <phoneticPr fontId="1"/>
  </si>
  <si>
    <t>障害種別</t>
    <phoneticPr fontId="1"/>
  </si>
  <si>
    <t>知・身・精</t>
    <rPh sb="0" eb="1">
      <t>チ</t>
    </rPh>
    <rPh sb="2" eb="3">
      <t>シン</t>
    </rPh>
    <rPh sb="4" eb="5">
      <t>セイ</t>
    </rPh>
    <phoneticPr fontId="1"/>
  </si>
  <si>
    <t>障害種別ごとの人数</t>
    <phoneticPr fontId="1"/>
  </si>
  <si>
    <t>知８・身２・精４</t>
    <rPh sb="0" eb="1">
      <t>チ</t>
    </rPh>
    <rPh sb="3" eb="4">
      <t>シン</t>
    </rPh>
    <rPh sb="6" eb="7">
      <t>セイ</t>
    </rPh>
    <phoneticPr fontId="1"/>
  </si>
  <si>
    <t>男女比</t>
    <rPh sb="0" eb="3">
      <t>ダンジョヒ</t>
    </rPh>
    <phoneticPr fontId="1"/>
  </si>
  <si>
    <t>男性５・女性９</t>
    <rPh sb="0" eb="2">
      <t>ダンセイ</t>
    </rPh>
    <rPh sb="4" eb="6">
      <t>ジョセイ</t>
    </rPh>
    <phoneticPr fontId="1"/>
  </si>
  <si>
    <t>年齢層（平均年齢）</t>
    <rPh sb="0" eb="2">
      <t>ネンレイ</t>
    </rPh>
    <rPh sb="2" eb="3">
      <t>ソウ</t>
    </rPh>
    <rPh sb="4" eb="6">
      <t>ヘイキン</t>
    </rPh>
    <rPh sb="6" eb="8">
      <t>ネンレイ</t>
    </rPh>
    <phoneticPr fontId="1"/>
  </si>
  <si>
    <t>20代から30代が中心</t>
    <rPh sb="2" eb="3">
      <t>ダイ</t>
    </rPh>
    <rPh sb="7" eb="8">
      <t>ダイ</t>
    </rPh>
    <rPh sb="9" eb="11">
      <t>チュウシン</t>
    </rPh>
    <phoneticPr fontId="1"/>
  </si>
  <si>
    <r>
      <t>新規利用者受け入れ可否</t>
    </r>
    <r>
      <rPr>
        <sz val="9"/>
        <color theme="1"/>
        <rFont val="ＭＳ Ｐゴシック"/>
        <family val="3"/>
        <charset val="128"/>
        <scheme val="minor"/>
      </rPr>
      <t>（〇月時点）</t>
    </r>
    <rPh sb="0" eb="2">
      <t>シンキ</t>
    </rPh>
    <rPh sb="2" eb="5">
      <t>リヨウシャ</t>
    </rPh>
    <rPh sb="5" eb="6">
      <t>ウ</t>
    </rPh>
    <rPh sb="7" eb="8">
      <t>イ</t>
    </rPh>
    <rPh sb="9" eb="11">
      <t>カヒ</t>
    </rPh>
    <rPh sb="13" eb="14">
      <t>ガツ</t>
    </rPh>
    <rPh sb="14" eb="16">
      <t>ジテン</t>
    </rPh>
    <phoneticPr fontId="1"/>
  </si>
  <si>
    <t>否（8月時点）</t>
    <rPh sb="0" eb="1">
      <t>ヒ</t>
    </rPh>
    <rPh sb="3" eb="4">
      <t>ガツ</t>
    </rPh>
    <rPh sb="4" eb="6">
      <t>ジテン</t>
    </rPh>
    <phoneticPr fontId="1"/>
  </si>
  <si>
    <t>作業について</t>
    <rPh sb="0" eb="2">
      <t>サギョウ</t>
    </rPh>
    <phoneticPr fontId="1"/>
  </si>
  <si>
    <t>日課</t>
    <rPh sb="0" eb="2">
      <t>ニッカ</t>
    </rPh>
    <phoneticPr fontId="1"/>
  </si>
  <si>
    <t>作業時間9:00～15:00　利用者ごとの作業時間有　　　　　　　昼食休憩は11:30～14:30までの間に1時間づつ交代にて</t>
    <rPh sb="0" eb="2">
      <t>サギョウ</t>
    </rPh>
    <rPh sb="2" eb="4">
      <t>ジカン</t>
    </rPh>
    <rPh sb="15" eb="18">
      <t>リヨウシャ</t>
    </rPh>
    <rPh sb="21" eb="25">
      <t>サギョウジカン</t>
    </rPh>
    <rPh sb="25" eb="26">
      <t>アリ</t>
    </rPh>
    <rPh sb="33" eb="37">
      <t>チュウショクキュウケイ</t>
    </rPh>
    <rPh sb="52" eb="53">
      <t>アイダ</t>
    </rPh>
    <rPh sb="55" eb="57">
      <t>ジカン</t>
    </rPh>
    <rPh sb="59" eb="61">
      <t>コウタイ</t>
    </rPh>
    <phoneticPr fontId="1"/>
  </si>
  <si>
    <t>作業内容</t>
    <rPh sb="0" eb="2">
      <t>サギョウ</t>
    </rPh>
    <rPh sb="2" eb="4">
      <t>ナイヨウ</t>
    </rPh>
    <phoneticPr fontId="1"/>
  </si>
  <si>
    <t>厨房においての調理補助　　　　　　　　　　　　　　　　カフェでの接客　　　　　　　　　　　　　　　　　　　　他事業所への配食・配膳　　　　　　　　　　　　　　　　箱折りなどの授産作業</t>
    <rPh sb="0" eb="2">
      <t>チュウボウ</t>
    </rPh>
    <rPh sb="7" eb="11">
      <t>チョウリホジョ</t>
    </rPh>
    <rPh sb="32" eb="34">
      <t>セッキャク</t>
    </rPh>
    <rPh sb="54" eb="58">
      <t>タジギョウショ</t>
    </rPh>
    <rPh sb="60" eb="62">
      <t>ハイショク</t>
    </rPh>
    <rPh sb="63" eb="65">
      <t>ハイゼン</t>
    </rPh>
    <rPh sb="81" eb="83">
      <t>ハコオ</t>
    </rPh>
    <rPh sb="87" eb="91">
      <t>ジュサンサギョウ</t>
    </rPh>
    <phoneticPr fontId="1"/>
  </si>
  <si>
    <t>施設外就労の有無</t>
    <phoneticPr fontId="1"/>
  </si>
  <si>
    <t>有り</t>
    <rPh sb="0" eb="1">
      <t>ア</t>
    </rPh>
    <phoneticPr fontId="1"/>
  </si>
  <si>
    <t>在宅ワーク対応可否</t>
    <rPh sb="0" eb="2">
      <t>ザイタク</t>
    </rPh>
    <rPh sb="5" eb="7">
      <t>タイオウ</t>
    </rPh>
    <rPh sb="7" eb="9">
      <t>カヒ</t>
    </rPh>
    <phoneticPr fontId="1"/>
  </si>
  <si>
    <t>作業時間</t>
    <rPh sb="0" eb="2">
      <t>サギョウ</t>
    </rPh>
    <rPh sb="2" eb="4">
      <t>ジカン</t>
    </rPh>
    <phoneticPr fontId="1"/>
  </si>
  <si>
    <t>9:00～15:00（利用者ごとの作業時間設定）</t>
    <rPh sb="11" eb="14">
      <t>リヨウシャ</t>
    </rPh>
    <rPh sb="17" eb="23">
      <t>サギョウジカンセッテイ</t>
    </rPh>
    <phoneticPr fontId="1"/>
  </si>
  <si>
    <t>送迎について</t>
    <rPh sb="0" eb="2">
      <t>ソウゲイ</t>
    </rPh>
    <phoneticPr fontId="1"/>
  </si>
  <si>
    <t>送迎有無</t>
    <rPh sb="0" eb="2">
      <t>ソウゲイ</t>
    </rPh>
    <rPh sb="2" eb="4">
      <t>ウム</t>
    </rPh>
    <phoneticPr fontId="1"/>
  </si>
  <si>
    <t>送迎時間</t>
    <rPh sb="0" eb="2">
      <t>ソウゲイ</t>
    </rPh>
    <rPh sb="2" eb="4">
      <t>ジカン</t>
    </rPh>
    <phoneticPr fontId="1"/>
  </si>
  <si>
    <t>8:00～9:30　16:00～17:30</t>
    <phoneticPr fontId="1"/>
  </si>
  <si>
    <t>送迎ルート</t>
    <rPh sb="0" eb="2">
      <t>ソウゲイ</t>
    </rPh>
    <phoneticPr fontId="1"/>
  </si>
  <si>
    <t>愛宕～田上～宿町、大田尾～田中町～現川、　　　　　　　高城台～古賀～つつじが丘、城山～三原～西町～長与　　</t>
    <rPh sb="0" eb="2">
      <t>アタゴ</t>
    </rPh>
    <rPh sb="3" eb="5">
      <t>タガミ</t>
    </rPh>
    <rPh sb="6" eb="8">
      <t>シュクマチ</t>
    </rPh>
    <rPh sb="9" eb="12">
      <t>オオタオ</t>
    </rPh>
    <rPh sb="13" eb="16">
      <t>タナカマチ</t>
    </rPh>
    <rPh sb="17" eb="19">
      <t>ウツツガワ</t>
    </rPh>
    <rPh sb="27" eb="30">
      <t>タカシロダイ</t>
    </rPh>
    <rPh sb="31" eb="33">
      <t>コガ</t>
    </rPh>
    <rPh sb="38" eb="39">
      <t>オカ</t>
    </rPh>
    <rPh sb="40" eb="42">
      <t>シロヤマ</t>
    </rPh>
    <rPh sb="43" eb="45">
      <t>ミハラ</t>
    </rPh>
    <rPh sb="46" eb="48">
      <t>ニシマチ</t>
    </rPh>
    <rPh sb="49" eb="51">
      <t>ナガヨ</t>
    </rPh>
    <phoneticPr fontId="1"/>
  </si>
  <si>
    <t>送迎範囲（ドアtoドア？）</t>
    <rPh sb="0" eb="2">
      <t>ソウゲイ</t>
    </rPh>
    <rPh sb="2" eb="4">
      <t>ハンイ</t>
    </rPh>
    <phoneticPr fontId="1"/>
  </si>
  <si>
    <t>南部：田上、北部：西町、東部：全体、諫早：飯盛　　　　基本的には自宅までの送迎を中心としています。</t>
    <rPh sb="0" eb="2">
      <t>ナンブ</t>
    </rPh>
    <rPh sb="3" eb="5">
      <t>タガミ</t>
    </rPh>
    <rPh sb="6" eb="8">
      <t>ホクブ</t>
    </rPh>
    <rPh sb="9" eb="11">
      <t>ニシマチ</t>
    </rPh>
    <rPh sb="12" eb="14">
      <t>トウブ</t>
    </rPh>
    <rPh sb="15" eb="17">
      <t>ゼンタイ</t>
    </rPh>
    <rPh sb="18" eb="20">
      <t>イサハヤ</t>
    </rPh>
    <rPh sb="21" eb="23">
      <t>イイモリ</t>
    </rPh>
    <rPh sb="27" eb="30">
      <t>キホンテキ</t>
    </rPh>
    <rPh sb="32" eb="34">
      <t>ジタク</t>
    </rPh>
    <rPh sb="37" eb="39">
      <t>ソウゲイ</t>
    </rPh>
    <rPh sb="40" eb="42">
      <t>チュウシン</t>
    </rPh>
    <phoneticPr fontId="1"/>
  </si>
  <si>
    <t>車椅子対応車両</t>
    <rPh sb="0" eb="1">
      <t>クルマ</t>
    </rPh>
    <rPh sb="1" eb="3">
      <t>イス</t>
    </rPh>
    <rPh sb="3" eb="5">
      <t>タイオウ</t>
    </rPh>
    <rPh sb="5" eb="7">
      <t>シャリョウ</t>
    </rPh>
    <phoneticPr fontId="1"/>
  </si>
  <si>
    <t>給食について</t>
    <rPh sb="0" eb="2">
      <t>キュウショク</t>
    </rPh>
    <phoneticPr fontId="1"/>
  </si>
  <si>
    <t>食事提供有無</t>
    <rPh sb="0" eb="2">
      <t>ショクジ</t>
    </rPh>
    <rPh sb="2" eb="4">
      <t>テイキョウ</t>
    </rPh>
    <rPh sb="4" eb="6">
      <t>ウム</t>
    </rPh>
    <phoneticPr fontId="1"/>
  </si>
  <si>
    <t>給食有（食事提供加算ありの方は実費300円）</t>
    <rPh sb="0" eb="3">
      <t>キュウショクアリ</t>
    </rPh>
    <rPh sb="4" eb="10">
      <t>ショクジテイキョウカサン</t>
    </rPh>
    <rPh sb="13" eb="14">
      <t>カタ</t>
    </rPh>
    <rPh sb="15" eb="17">
      <t>ジッピ</t>
    </rPh>
    <rPh sb="20" eb="21">
      <t>エン</t>
    </rPh>
    <phoneticPr fontId="1"/>
  </si>
  <si>
    <t>職員体制について</t>
    <rPh sb="0" eb="2">
      <t>ショクイン</t>
    </rPh>
    <rPh sb="2" eb="4">
      <t>タイセイ</t>
    </rPh>
    <phoneticPr fontId="1"/>
  </si>
  <si>
    <t>職員数（管理者除く）</t>
    <rPh sb="0" eb="3">
      <t>ショクインスウ</t>
    </rPh>
    <rPh sb="4" eb="7">
      <t>カンリシャ</t>
    </rPh>
    <rPh sb="7" eb="8">
      <t>ノゾ</t>
    </rPh>
    <phoneticPr fontId="1"/>
  </si>
  <si>
    <t>職種</t>
    <rPh sb="0" eb="2">
      <t>ショクシュ</t>
    </rPh>
    <phoneticPr fontId="1"/>
  </si>
  <si>
    <t>サービス管理責任者1名、職業指導員1名、生活支援員4名</t>
    <rPh sb="4" eb="9">
      <t>カンリセキニンシャ</t>
    </rPh>
    <rPh sb="10" eb="11">
      <t>メイ</t>
    </rPh>
    <rPh sb="12" eb="17">
      <t>ショクギョウシドウイン</t>
    </rPh>
    <rPh sb="18" eb="19">
      <t>メイ</t>
    </rPh>
    <rPh sb="20" eb="25">
      <t>セイカツシエンイン</t>
    </rPh>
    <rPh sb="26" eb="27">
      <t>メイ</t>
    </rPh>
    <phoneticPr fontId="1"/>
  </si>
  <si>
    <t>資格保有者数</t>
    <rPh sb="0" eb="2">
      <t>シカク</t>
    </rPh>
    <rPh sb="2" eb="5">
      <t>ホユウシャ</t>
    </rPh>
    <rPh sb="5" eb="6">
      <t>スウ</t>
    </rPh>
    <phoneticPr fontId="1"/>
  </si>
  <si>
    <t>社会福祉士0名、介護福祉士0名、精神保健福祉士0名、　　　　看護師1名</t>
    <rPh sb="0" eb="5">
      <t>シャカイフクシシ</t>
    </rPh>
    <rPh sb="6" eb="7">
      <t>メイ</t>
    </rPh>
    <rPh sb="8" eb="13">
      <t>カイゴフクシシ</t>
    </rPh>
    <rPh sb="14" eb="15">
      <t>メイ</t>
    </rPh>
    <rPh sb="16" eb="23">
      <t>セイシンホケン</t>
    </rPh>
    <rPh sb="24" eb="25">
      <t>メイ</t>
    </rPh>
    <rPh sb="30" eb="33">
      <t>カンゴシ</t>
    </rPh>
    <rPh sb="34" eb="35">
      <t>メイ</t>
    </rPh>
    <phoneticPr fontId="1"/>
  </si>
  <si>
    <t>利用者工賃・給与について</t>
    <rPh sb="0" eb="3">
      <t>リヨウシャ</t>
    </rPh>
    <rPh sb="3" eb="5">
      <t>コウチン</t>
    </rPh>
    <rPh sb="6" eb="8">
      <t>キュウヨ</t>
    </rPh>
    <phoneticPr fontId="1"/>
  </si>
  <si>
    <t>平均工賃（月額換算）</t>
    <rPh sb="0" eb="2">
      <t>ヘイキン</t>
    </rPh>
    <rPh sb="2" eb="4">
      <t>コウチン</t>
    </rPh>
    <rPh sb="5" eb="7">
      <t>ゲツガク</t>
    </rPh>
    <rPh sb="7" eb="9">
      <t>カンザン</t>
    </rPh>
    <phoneticPr fontId="1"/>
  </si>
  <si>
    <t>20,000円</t>
    <rPh sb="2" eb="7">
      <t>000エン</t>
    </rPh>
    <phoneticPr fontId="1"/>
  </si>
  <si>
    <t>平均工賃（日額換算）</t>
    <rPh sb="0" eb="2">
      <t>ヘイキン</t>
    </rPh>
    <rPh sb="2" eb="4">
      <t>コウチン</t>
    </rPh>
    <rPh sb="5" eb="7">
      <t>ニチガク</t>
    </rPh>
    <rPh sb="7" eb="9">
      <t>カンザン</t>
    </rPh>
    <phoneticPr fontId="1"/>
  </si>
  <si>
    <t>日額計算なし</t>
    <rPh sb="0" eb="2">
      <t>ニチガク</t>
    </rPh>
    <rPh sb="2" eb="4">
      <t>ケイサン</t>
    </rPh>
    <phoneticPr fontId="1"/>
  </si>
  <si>
    <t>就職・実習の実績について</t>
    <rPh sb="0" eb="2">
      <t>シュウショク</t>
    </rPh>
    <rPh sb="3" eb="5">
      <t>ジッシュウ</t>
    </rPh>
    <rPh sb="6" eb="8">
      <t>ジッセキ</t>
    </rPh>
    <phoneticPr fontId="1"/>
  </si>
  <si>
    <t>就職実績人数（過去通算）</t>
    <rPh sb="0" eb="2">
      <t>シュウショク</t>
    </rPh>
    <rPh sb="2" eb="4">
      <t>ジッセキ</t>
    </rPh>
    <rPh sb="4" eb="6">
      <t>ニンズウ</t>
    </rPh>
    <rPh sb="7" eb="9">
      <t>カコ</t>
    </rPh>
    <rPh sb="9" eb="11">
      <t>ツウサン</t>
    </rPh>
    <phoneticPr fontId="1"/>
  </si>
  <si>
    <t>就職実績人数（直近３年）</t>
    <rPh sb="0" eb="2">
      <t>シュウショク</t>
    </rPh>
    <rPh sb="2" eb="4">
      <t>ジッセキ</t>
    </rPh>
    <rPh sb="4" eb="6">
      <t>ニンズウ</t>
    </rPh>
    <rPh sb="7" eb="9">
      <t>チョッキン</t>
    </rPh>
    <rPh sb="10" eb="11">
      <t>ネン</t>
    </rPh>
    <phoneticPr fontId="1"/>
  </si>
  <si>
    <t>就職先</t>
    <rPh sb="0" eb="2">
      <t>シュウショク</t>
    </rPh>
    <rPh sb="2" eb="3">
      <t>サキ</t>
    </rPh>
    <phoneticPr fontId="1"/>
  </si>
  <si>
    <t>実習先</t>
    <rPh sb="0" eb="2">
      <t>ジッシュウ</t>
    </rPh>
    <rPh sb="2" eb="3">
      <t>サキ</t>
    </rPh>
    <phoneticPr fontId="1"/>
  </si>
  <si>
    <t>余暇（レクリエーション）活動</t>
    <rPh sb="0" eb="2">
      <t>ヨカ</t>
    </rPh>
    <rPh sb="12" eb="14">
      <t>カツドウ</t>
    </rPh>
    <phoneticPr fontId="1"/>
  </si>
  <si>
    <t>レクリエーション有無</t>
    <rPh sb="8" eb="10">
      <t>ウム</t>
    </rPh>
    <phoneticPr fontId="1"/>
  </si>
  <si>
    <t>有り（1回/月）</t>
    <rPh sb="0" eb="1">
      <t>ア</t>
    </rPh>
    <rPh sb="4" eb="5">
      <t>カイ</t>
    </rPh>
    <rPh sb="5" eb="7">
      <t>スラッシュツキ</t>
    </rPh>
    <phoneticPr fontId="1"/>
  </si>
  <si>
    <t>レクリエーションの内容</t>
    <rPh sb="9" eb="11">
      <t>ナイヨウ</t>
    </rPh>
    <phoneticPr fontId="1"/>
  </si>
  <si>
    <t>外食、買い物、事業所内レクリエーション</t>
    <rPh sb="0" eb="2">
      <t>ガイショク</t>
    </rPh>
    <rPh sb="3" eb="4">
      <t>カ</t>
    </rPh>
    <rPh sb="5" eb="6">
      <t>モノ</t>
    </rPh>
    <rPh sb="7" eb="11">
      <t>ジギョウショナイ</t>
    </rPh>
    <phoneticPr fontId="1"/>
  </si>
  <si>
    <t>その他</t>
    <rPh sb="2" eb="3">
      <t>タ</t>
    </rPh>
    <phoneticPr fontId="1"/>
  </si>
  <si>
    <t>車椅子対応トイレ有無</t>
    <rPh sb="0" eb="3">
      <t>クルマイス</t>
    </rPh>
    <rPh sb="3" eb="5">
      <t>タイオウ</t>
    </rPh>
    <rPh sb="8" eb="10">
      <t>ウム</t>
    </rPh>
    <phoneticPr fontId="1"/>
  </si>
  <si>
    <t>作業着等の着替え有無</t>
    <rPh sb="0" eb="3">
      <t>サギョウギ</t>
    </rPh>
    <rPh sb="3" eb="4">
      <t>トウ</t>
    </rPh>
    <rPh sb="5" eb="7">
      <t>キガ</t>
    </rPh>
    <rPh sb="8" eb="10">
      <t>ウム</t>
    </rPh>
    <phoneticPr fontId="1"/>
  </si>
  <si>
    <t>来客用駐車場の有無</t>
    <rPh sb="0" eb="3">
      <t>ライキャクヨウ</t>
    </rPh>
    <rPh sb="3" eb="6">
      <t>チュウシャジョウ</t>
    </rPh>
    <rPh sb="7" eb="9">
      <t>ウム</t>
    </rPh>
    <phoneticPr fontId="1"/>
  </si>
  <si>
    <t>自動車・バイクでの通所の可否</t>
    <rPh sb="0" eb="3">
      <t>ジドウシャ</t>
    </rPh>
    <rPh sb="9" eb="11">
      <t>ツウショ</t>
    </rPh>
    <rPh sb="12" eb="14">
      <t>カヒ</t>
    </rPh>
    <phoneticPr fontId="1"/>
  </si>
  <si>
    <t>問い合わせ担当</t>
    <rPh sb="0" eb="1">
      <t>ト</t>
    </rPh>
    <rPh sb="2" eb="3">
      <t>ア</t>
    </rPh>
    <rPh sb="5" eb="7">
      <t>タントウ</t>
    </rPh>
    <phoneticPr fontId="1"/>
  </si>
  <si>
    <t>田中（サービス管理責任者）</t>
    <rPh sb="0" eb="2">
      <t>タナカ</t>
    </rPh>
    <rPh sb="7" eb="12">
      <t>カンリセキニンシャ</t>
    </rPh>
    <phoneticPr fontId="1"/>
  </si>
  <si>
    <t>問い合わせ対応時間</t>
    <rPh sb="0" eb="1">
      <t>ト</t>
    </rPh>
    <rPh sb="2" eb="3">
      <t>ア</t>
    </rPh>
    <rPh sb="5" eb="7">
      <t>タイオウ</t>
    </rPh>
    <rPh sb="7" eb="9">
      <t>ジカン</t>
    </rPh>
    <phoneticPr fontId="1"/>
  </si>
  <si>
    <t>8:30～17:30</t>
    <phoneticPr fontId="1"/>
  </si>
  <si>
    <t>見学可能時間</t>
    <rPh sb="0" eb="2">
      <t>ケンガク</t>
    </rPh>
    <rPh sb="2" eb="4">
      <t>カノウ</t>
    </rPh>
    <rPh sb="4" eb="6">
      <t>ジカン</t>
    </rPh>
    <phoneticPr fontId="1"/>
  </si>
  <si>
    <t>シャワー、入浴施設の有無</t>
    <rPh sb="5" eb="7">
      <t>ニュウヨク</t>
    </rPh>
    <rPh sb="7" eb="9">
      <t>シセツ</t>
    </rPh>
    <rPh sb="10" eb="12">
      <t>ウム</t>
    </rPh>
    <phoneticPr fontId="1"/>
  </si>
  <si>
    <t>身体障害者の介助の状況</t>
    <rPh sb="0" eb="2">
      <t>シンタイ</t>
    </rPh>
    <rPh sb="2" eb="5">
      <t>ショウガイシャ</t>
    </rPh>
    <rPh sb="6" eb="8">
      <t>カイジョ</t>
    </rPh>
    <rPh sb="9" eb="11">
      <t>ジョウキョウ</t>
    </rPh>
    <phoneticPr fontId="1"/>
  </si>
  <si>
    <t>食事準備</t>
    <rPh sb="0" eb="4">
      <t>ショクジジュンビ</t>
    </rPh>
    <phoneticPr fontId="1"/>
  </si>
  <si>
    <t>医療面での受け入れ・対応状況</t>
    <rPh sb="0" eb="2">
      <t>イリョウ</t>
    </rPh>
    <rPh sb="2" eb="3">
      <t>メン</t>
    </rPh>
    <rPh sb="5" eb="6">
      <t>ウ</t>
    </rPh>
    <rPh sb="7" eb="8">
      <t>イ</t>
    </rPh>
    <rPh sb="10" eb="12">
      <t>タイオウ</t>
    </rPh>
    <rPh sb="12" eb="14">
      <t>ジョウキョウ</t>
    </rPh>
    <phoneticPr fontId="1"/>
  </si>
  <si>
    <t>利用者からパートなどへのステップアップ制度があるか</t>
    <rPh sb="0" eb="2">
      <t>リヨウ</t>
    </rPh>
    <rPh sb="2" eb="3">
      <t>シャ</t>
    </rPh>
    <rPh sb="19" eb="21">
      <t>セイド</t>
    </rPh>
    <phoneticPr fontId="1"/>
  </si>
  <si>
    <t>これまでの実績はないが、職員としての業務が可能ならば検討します</t>
    <rPh sb="5" eb="7">
      <t>ジッセキ</t>
    </rPh>
    <rPh sb="12" eb="14">
      <t>ショクイン</t>
    </rPh>
    <rPh sb="18" eb="20">
      <t>ギョウム</t>
    </rPh>
    <rPh sb="21" eb="23">
      <t>カノウ</t>
    </rPh>
    <rPh sb="26" eb="28">
      <t>ケントウ</t>
    </rPh>
    <phoneticPr fontId="1"/>
  </si>
  <si>
    <t>65歳以上の利用が可能か</t>
    <rPh sb="2" eb="3">
      <t>サイ</t>
    </rPh>
    <rPh sb="3" eb="5">
      <t>イジョウ</t>
    </rPh>
    <rPh sb="6" eb="8">
      <t>リヨウ</t>
    </rPh>
    <rPh sb="9" eb="11">
      <t>カノウ</t>
    </rPh>
    <phoneticPr fontId="1"/>
  </si>
  <si>
    <t>喫煙場所の有無</t>
    <rPh sb="0" eb="2">
      <t>キツエン</t>
    </rPh>
    <rPh sb="2" eb="4">
      <t>バショ</t>
    </rPh>
    <rPh sb="5" eb="7">
      <t>ウム</t>
    </rPh>
    <phoneticPr fontId="1"/>
  </si>
  <si>
    <t>令和7年 8月時点</t>
    <rPh sb="0" eb="1">
      <t>レイ</t>
    </rPh>
    <rPh sb="1" eb="2">
      <t>ワ</t>
    </rPh>
    <rPh sb="3" eb="4">
      <t>ネン</t>
    </rPh>
    <rPh sb="6" eb="7">
      <t>ガツ</t>
    </rPh>
    <rPh sb="7" eb="9">
      <t>ジテン</t>
    </rPh>
    <phoneticPr fontId="1"/>
  </si>
  <si>
    <t>ヒラヤマユウアイエン</t>
    <phoneticPr fontId="1"/>
  </si>
  <si>
    <t>シャカイフクシホウジンミノリカイ</t>
    <phoneticPr fontId="1"/>
  </si>
  <si>
    <t>社会福祉法人みのり会</t>
    <rPh sb="0" eb="6">
      <t>シャカイフクシホウジン</t>
    </rPh>
    <rPh sb="9" eb="10">
      <t>カイ</t>
    </rPh>
    <phoneticPr fontId="1"/>
  </si>
  <si>
    <t>就労継続支援B型　・就労移行支援</t>
    <rPh sb="0" eb="6">
      <t>シュウロウケイゾクシエン</t>
    </rPh>
    <rPh sb="6" eb="8">
      <t>bガタ</t>
    </rPh>
    <rPh sb="10" eb="16">
      <t>シュウロウイコウシエン</t>
    </rPh>
    <phoneticPr fontId="1"/>
  </si>
  <si>
    <t>平成元年 4月1日</t>
    <rPh sb="0" eb="2">
      <t>ヘイセイ</t>
    </rPh>
    <rPh sb="2" eb="4">
      <t>ガンネン</t>
    </rPh>
    <rPh sb="6" eb="7">
      <t>ガツ</t>
    </rPh>
    <rPh sb="8" eb="9">
      <t>ニチ</t>
    </rPh>
    <phoneticPr fontId="1"/>
  </si>
  <si>
    <t>藤本　隆憲</t>
    <rPh sb="0" eb="2">
      <t>フジモト</t>
    </rPh>
    <rPh sb="3" eb="5">
      <t>タカノリ</t>
    </rPh>
    <phoneticPr fontId="1"/>
  </si>
  <si>
    <t>〒850-0995 長崎市平山町1258-2</t>
    <rPh sb="10" eb="13">
      <t>ナガサキシ</t>
    </rPh>
    <rPh sb="13" eb="16">
      <t>ヒラヤママチ</t>
    </rPh>
    <phoneticPr fontId="1"/>
  </si>
  <si>
    <t>０９５－８７８－３７３２</t>
    <phoneticPr fontId="1"/>
  </si>
  <si>
    <t>０９５－８７８－３１０１</t>
    <phoneticPr fontId="1"/>
  </si>
  <si>
    <t>h-yuuaien@minorikai.or.jp</t>
    <phoneticPr fontId="1"/>
  </si>
  <si>
    <t>https://www.hirayama-yuaien.jp/</t>
    <phoneticPr fontId="1"/>
  </si>
  <si>
    <t>９：００～１６：００</t>
    <phoneticPr fontId="1"/>
  </si>
  <si>
    <t>有り（月に1回程度）</t>
    <rPh sb="0" eb="1">
      <t>ア</t>
    </rPh>
    <rPh sb="3" eb="4">
      <t>ツキ</t>
    </rPh>
    <rPh sb="6" eb="9">
      <t>カイテイド</t>
    </rPh>
    <phoneticPr fontId="1"/>
  </si>
  <si>
    <t>当事業所では作業種目が5種類あり、座位での仕事から活発に活動する仕事まで様々な作業がありますので、利用される方の希望・状態に合わせたサービスを提供することが出来ます。</t>
    <rPh sb="0" eb="4">
      <t>トウジギョウショ</t>
    </rPh>
    <rPh sb="6" eb="10">
      <t>サギョウシュモク</t>
    </rPh>
    <rPh sb="12" eb="14">
      <t>シュルイ</t>
    </rPh>
    <rPh sb="17" eb="19">
      <t>ザイ</t>
    </rPh>
    <rPh sb="21" eb="23">
      <t>シゴト</t>
    </rPh>
    <rPh sb="25" eb="27">
      <t>カッパツ</t>
    </rPh>
    <rPh sb="28" eb="30">
      <t>カツドウ</t>
    </rPh>
    <rPh sb="32" eb="34">
      <t>シゴト</t>
    </rPh>
    <rPh sb="36" eb="38">
      <t>サマザマ</t>
    </rPh>
    <rPh sb="39" eb="41">
      <t>サギョウ</t>
    </rPh>
    <rPh sb="49" eb="51">
      <t>リヨウ</t>
    </rPh>
    <rPh sb="54" eb="55">
      <t>カタ</t>
    </rPh>
    <rPh sb="56" eb="58">
      <t>キボウ</t>
    </rPh>
    <rPh sb="59" eb="61">
      <t>ジョウタイ</t>
    </rPh>
    <rPh sb="62" eb="63">
      <t>ア</t>
    </rPh>
    <rPh sb="71" eb="73">
      <t>テイキョウ</t>
    </rPh>
    <rPh sb="78" eb="80">
      <t>デキ</t>
    </rPh>
    <phoneticPr fontId="1"/>
  </si>
  <si>
    <t>60名（B型：54　移行6名）</t>
    <rPh sb="2" eb="3">
      <t>メイ</t>
    </rPh>
    <rPh sb="4" eb="6">
      <t>bガタ</t>
    </rPh>
    <rPh sb="10" eb="12">
      <t>イコウ</t>
    </rPh>
    <rPh sb="13" eb="14">
      <t>メイ</t>
    </rPh>
    <phoneticPr fontId="1"/>
  </si>
  <si>
    <t>70名　（B型：70名　移行　：無し）</t>
    <rPh sb="2" eb="3">
      <t>メイ</t>
    </rPh>
    <rPh sb="5" eb="7">
      <t>bガタ</t>
    </rPh>
    <rPh sb="10" eb="11">
      <t>メイ</t>
    </rPh>
    <rPh sb="12" eb="14">
      <t>イコウ</t>
    </rPh>
    <rPh sb="16" eb="17">
      <t>ナ</t>
    </rPh>
    <phoneticPr fontId="1"/>
  </si>
  <si>
    <t>知的</t>
    <rPh sb="0" eb="1">
      <t>チ</t>
    </rPh>
    <rPh sb="1" eb="2">
      <t>テキ</t>
    </rPh>
    <phoneticPr fontId="1"/>
  </si>
  <si>
    <t>知的70名</t>
    <rPh sb="0" eb="2">
      <t>チテキ</t>
    </rPh>
    <rPh sb="4" eb="5">
      <t>メイ</t>
    </rPh>
    <phoneticPr fontId="1"/>
  </si>
  <si>
    <t>男46：女24</t>
    <rPh sb="0" eb="1">
      <t>オトコ</t>
    </rPh>
    <rPh sb="4" eb="5">
      <t>オンナ</t>
    </rPh>
    <phoneticPr fontId="1"/>
  </si>
  <si>
    <t>47歳</t>
    <rPh sb="2" eb="3">
      <t>サイ</t>
    </rPh>
    <phoneticPr fontId="1"/>
  </si>
  <si>
    <t>移行：可　B型：可　（令和7年8月時点）</t>
    <rPh sb="0" eb="2">
      <t>イコウ</t>
    </rPh>
    <rPh sb="3" eb="4">
      <t>カ</t>
    </rPh>
    <rPh sb="6" eb="7">
      <t>カタ</t>
    </rPh>
    <rPh sb="8" eb="9">
      <t>カ</t>
    </rPh>
    <rPh sb="11" eb="13">
      <t>レイワ</t>
    </rPh>
    <rPh sb="14" eb="15">
      <t>ネン</t>
    </rPh>
    <rPh sb="16" eb="17">
      <t>ガツ</t>
    </rPh>
    <rPh sb="17" eb="19">
      <t>ジテン</t>
    </rPh>
    <phoneticPr fontId="1"/>
  </si>
  <si>
    <t>午前作業09:00～12:00、昼食12:00～13:00、午後作業13:00～15:30、清掃・終礼15:30～16:00</t>
    <rPh sb="0" eb="2">
      <t>ゴゼン</t>
    </rPh>
    <rPh sb="2" eb="4">
      <t>サギョウ</t>
    </rPh>
    <rPh sb="16" eb="18">
      <t>チュウショク</t>
    </rPh>
    <rPh sb="30" eb="32">
      <t>ゴゴ</t>
    </rPh>
    <rPh sb="32" eb="34">
      <t>サギョウ</t>
    </rPh>
    <phoneticPr fontId="1"/>
  </si>
  <si>
    <t>パン製造（成型・加工）弁当製造（調理・加工）
クリーニング（洗浄・納品・加工）掃除（清掃全般）
自主製品（縫製品製作）</t>
    <rPh sb="2" eb="4">
      <t>セイゾウ</t>
    </rPh>
    <rPh sb="5" eb="7">
      <t>セイケイ</t>
    </rPh>
    <rPh sb="8" eb="10">
      <t>カコウ</t>
    </rPh>
    <rPh sb="11" eb="13">
      <t>ベントウ</t>
    </rPh>
    <rPh sb="13" eb="15">
      <t>セイゾウ</t>
    </rPh>
    <rPh sb="16" eb="18">
      <t>チョウリ</t>
    </rPh>
    <rPh sb="19" eb="21">
      <t>カコウ</t>
    </rPh>
    <rPh sb="30" eb="32">
      <t>センジョウ</t>
    </rPh>
    <rPh sb="33" eb="35">
      <t>ノウヒン</t>
    </rPh>
    <rPh sb="36" eb="38">
      <t>カコウ</t>
    </rPh>
    <rPh sb="39" eb="41">
      <t>ソウジ</t>
    </rPh>
    <rPh sb="42" eb="46">
      <t>セイソウゼンパン</t>
    </rPh>
    <rPh sb="48" eb="52">
      <t>ジシュセイヒン</t>
    </rPh>
    <phoneticPr fontId="1"/>
  </si>
  <si>
    <t>09:00～16:00</t>
    <phoneticPr fontId="1"/>
  </si>
  <si>
    <t>8:00～8:40・16:00～17:00</t>
    <phoneticPr fontId="1"/>
  </si>
  <si>
    <t>出島表門橋(旧県庁裏）～十人町～二本松～土井首、
深堀～江川～毛井首、新戸町、平山台</t>
    <rPh sb="0" eb="5">
      <t>デジマオモテモンバシ</t>
    </rPh>
    <rPh sb="6" eb="7">
      <t>キュウ</t>
    </rPh>
    <rPh sb="7" eb="10">
      <t>ケンチョウウラ</t>
    </rPh>
    <rPh sb="12" eb="15">
      <t>ジュウニンマチ</t>
    </rPh>
    <rPh sb="16" eb="19">
      <t>ニホンマツ</t>
    </rPh>
    <rPh sb="20" eb="23">
      <t>ドイノクビ</t>
    </rPh>
    <rPh sb="25" eb="27">
      <t>フカホリ</t>
    </rPh>
    <rPh sb="28" eb="30">
      <t>エガワ</t>
    </rPh>
    <rPh sb="31" eb="34">
      <t>ケイクビ</t>
    </rPh>
    <rPh sb="35" eb="38">
      <t>シントマチ</t>
    </rPh>
    <rPh sb="39" eb="42">
      <t>ヒラヤマダイ</t>
    </rPh>
    <phoneticPr fontId="1"/>
  </si>
  <si>
    <t>長崎市中心部：出島表門橋
南部：深堀・毛井首・ダイヤランド・平山台
送迎ルートでのバス停に停車　　　　他、要相談</t>
    <rPh sb="0" eb="3">
      <t>ナガサキシ</t>
    </rPh>
    <rPh sb="3" eb="6">
      <t>チュウシンブ</t>
    </rPh>
    <rPh sb="7" eb="12">
      <t>デジマオモテモンバシ</t>
    </rPh>
    <rPh sb="13" eb="15">
      <t>ナンブ</t>
    </rPh>
    <rPh sb="16" eb="18">
      <t>フカホリ</t>
    </rPh>
    <rPh sb="19" eb="22">
      <t>ケイクビ</t>
    </rPh>
    <rPh sb="30" eb="33">
      <t>ヒラヤマダイ</t>
    </rPh>
    <rPh sb="34" eb="36">
      <t>ソウゲイ</t>
    </rPh>
    <rPh sb="43" eb="44">
      <t>テイ</t>
    </rPh>
    <rPh sb="45" eb="47">
      <t>テイシャ</t>
    </rPh>
    <rPh sb="51" eb="52">
      <t>ホカ</t>
    </rPh>
    <rPh sb="53" eb="54">
      <t>ヨウ</t>
    </rPh>
    <rPh sb="54" eb="56">
      <t>ソウダン</t>
    </rPh>
    <phoneticPr fontId="1"/>
  </si>
  <si>
    <t>弁当注文受付有（450円）</t>
    <phoneticPr fontId="2"/>
  </si>
  <si>
    <t>24名</t>
    <rPh sb="2" eb="3">
      <t>メイ</t>
    </rPh>
    <phoneticPr fontId="1"/>
  </si>
  <si>
    <t>サービス管理責任者2、就労支援員1
職業指導員13、生活支援員3、書記2
栄養士1、介助員1、目標工賃達成指導員1</t>
    <rPh sb="4" eb="6">
      <t>カンリ</t>
    </rPh>
    <rPh sb="6" eb="8">
      <t>セキニン</t>
    </rPh>
    <rPh sb="8" eb="9">
      <t>シャ</t>
    </rPh>
    <rPh sb="11" eb="13">
      <t>シュウロウ</t>
    </rPh>
    <rPh sb="13" eb="16">
      <t>シエンイン</t>
    </rPh>
    <rPh sb="18" eb="20">
      <t>ショクギョウ</t>
    </rPh>
    <rPh sb="20" eb="23">
      <t>シドウイン</t>
    </rPh>
    <rPh sb="26" eb="28">
      <t>セイカツ</t>
    </rPh>
    <rPh sb="28" eb="30">
      <t>シエン</t>
    </rPh>
    <rPh sb="30" eb="31">
      <t>イン</t>
    </rPh>
    <rPh sb="33" eb="35">
      <t>ショキ</t>
    </rPh>
    <rPh sb="37" eb="40">
      <t>エイヨウシ</t>
    </rPh>
    <rPh sb="42" eb="44">
      <t>カイジョ</t>
    </rPh>
    <rPh sb="44" eb="45">
      <t>イン</t>
    </rPh>
    <rPh sb="47" eb="49">
      <t>モクヒョウ</t>
    </rPh>
    <rPh sb="49" eb="51">
      <t>コウチン</t>
    </rPh>
    <rPh sb="51" eb="53">
      <t>タッセイ</t>
    </rPh>
    <rPh sb="53" eb="55">
      <t>シドウ</t>
    </rPh>
    <rPh sb="55" eb="56">
      <t>イン</t>
    </rPh>
    <phoneticPr fontId="1"/>
  </si>
  <si>
    <t>社会福祉士2、精神保健福祉士1、介護福祉士3
ジョブコーチ2</t>
    <rPh sb="0" eb="2">
      <t>シャカイ</t>
    </rPh>
    <rPh sb="2" eb="4">
      <t>フクシ</t>
    </rPh>
    <rPh sb="4" eb="5">
      <t>シ</t>
    </rPh>
    <rPh sb="7" eb="9">
      <t>セイシン</t>
    </rPh>
    <rPh sb="9" eb="11">
      <t>ホケン</t>
    </rPh>
    <rPh sb="11" eb="14">
      <t>フクシシ</t>
    </rPh>
    <rPh sb="16" eb="18">
      <t>カイゴ</t>
    </rPh>
    <rPh sb="18" eb="21">
      <t>フクシシ</t>
    </rPh>
    <phoneticPr fontId="1"/>
  </si>
  <si>
    <t>B型：17,344円　移行：現在なし</t>
    <rPh sb="1" eb="2">
      <t>カタ</t>
    </rPh>
    <rPh sb="11" eb="13">
      <t>イコウ</t>
    </rPh>
    <rPh sb="14" eb="16">
      <t>ゲンザイ</t>
    </rPh>
    <phoneticPr fontId="1"/>
  </si>
  <si>
    <t>B型：867円　移行：現在なし</t>
    <rPh sb="1" eb="2">
      <t>カタ</t>
    </rPh>
    <rPh sb="8" eb="10">
      <t>イコウ</t>
    </rPh>
    <rPh sb="11" eb="13">
      <t>ゲンザイ</t>
    </rPh>
    <phoneticPr fontId="1"/>
  </si>
  <si>
    <t>知的：12名</t>
    <rPh sb="0" eb="2">
      <t>チテキ</t>
    </rPh>
    <rPh sb="5" eb="6">
      <t>メイ</t>
    </rPh>
    <phoneticPr fontId="1"/>
  </si>
  <si>
    <t>知的：2名　</t>
    <rPh sb="0" eb="2">
      <t>チテキ</t>
    </rPh>
    <rPh sb="4" eb="5">
      <t>メイ</t>
    </rPh>
    <phoneticPr fontId="1"/>
  </si>
  <si>
    <t>ニップンドーナツ、現代フードサービス
三和みのり園他</t>
    <rPh sb="9" eb="11">
      <t>ゲンダイ</t>
    </rPh>
    <rPh sb="19" eb="21">
      <t>サンワ</t>
    </rPh>
    <rPh sb="24" eb="25">
      <t>エン</t>
    </rPh>
    <rPh sb="25" eb="26">
      <t>ホカ</t>
    </rPh>
    <phoneticPr fontId="1"/>
  </si>
  <si>
    <t>ニップンドーナツ、業務スーパー、三和荘、
現代フードサービス他</t>
    <rPh sb="9" eb="11">
      <t>ギョウム</t>
    </rPh>
    <rPh sb="16" eb="19">
      <t>サンワソウ</t>
    </rPh>
    <rPh sb="21" eb="23">
      <t>ゲンダイ</t>
    </rPh>
    <rPh sb="30" eb="31">
      <t>ホカ</t>
    </rPh>
    <phoneticPr fontId="1"/>
  </si>
  <si>
    <t>文化祭、夏祭り、工場見学、外食ドライブ、映写会等</t>
    <rPh sb="0" eb="3">
      <t>ブンカサイ</t>
    </rPh>
    <rPh sb="4" eb="6">
      <t>ナツマツ</t>
    </rPh>
    <rPh sb="8" eb="10">
      <t>コウジョウ</t>
    </rPh>
    <rPh sb="10" eb="12">
      <t>ケンガク</t>
    </rPh>
    <rPh sb="13" eb="15">
      <t>ガイショク</t>
    </rPh>
    <rPh sb="20" eb="23">
      <t>エイシャカイ</t>
    </rPh>
    <rPh sb="23" eb="24">
      <t>ナド</t>
    </rPh>
    <phoneticPr fontId="1"/>
  </si>
  <si>
    <t>泉原　正史郎</t>
    <rPh sb="0" eb="2">
      <t>イズミハラ</t>
    </rPh>
    <rPh sb="3" eb="6">
      <t>セイシロウ</t>
    </rPh>
    <phoneticPr fontId="1"/>
  </si>
  <si>
    <t>9:00～15:30</t>
    <phoneticPr fontId="1"/>
  </si>
  <si>
    <t>無</t>
    <rPh sb="0" eb="1">
      <t>ム</t>
    </rPh>
    <phoneticPr fontId="1"/>
  </si>
  <si>
    <t>事業所概要</t>
    <rPh sb="0" eb="2">
      <t>ジギョウ</t>
    </rPh>
    <rPh sb="2" eb="3">
      <t>ショ</t>
    </rPh>
    <rPh sb="3" eb="5">
      <t>ガイヨウ</t>
    </rPh>
    <phoneticPr fontId="1"/>
  </si>
  <si>
    <t>令和7年8月時点</t>
    <rPh sb="0" eb="1">
      <t>レイ</t>
    </rPh>
    <rPh sb="1" eb="2">
      <t>ワ</t>
    </rPh>
    <rPh sb="3" eb="4">
      <t>ネン</t>
    </rPh>
    <rPh sb="5" eb="6">
      <t>ガツ</t>
    </rPh>
    <rPh sb="6" eb="8">
      <t>ジテン</t>
    </rPh>
    <phoneticPr fontId="1"/>
  </si>
  <si>
    <t>デンノウコウボウ</t>
    <phoneticPr fontId="1"/>
  </si>
  <si>
    <t>シャカイフクシホウジン　トウボウカイ</t>
    <phoneticPr fontId="1"/>
  </si>
  <si>
    <t>社会福祉法人東望会</t>
    <phoneticPr fontId="1"/>
  </si>
  <si>
    <t>就労移行・就労継続Ｂ型</t>
    <rPh sb="0" eb="2">
      <t>シュウロウ</t>
    </rPh>
    <rPh sb="2" eb="4">
      <t>イコウ</t>
    </rPh>
    <rPh sb="7" eb="9">
      <t>ケイゾク</t>
    </rPh>
    <rPh sb="10" eb="11">
      <t>カタ</t>
    </rPh>
    <phoneticPr fontId="1"/>
  </si>
  <si>
    <t>平成19年2月</t>
    <phoneticPr fontId="1"/>
  </si>
  <si>
    <t>草野大輔</t>
    <rPh sb="0" eb="2">
      <t>クサノ</t>
    </rPh>
    <rPh sb="2" eb="4">
      <t>ダイスケ</t>
    </rPh>
    <phoneticPr fontId="1"/>
  </si>
  <si>
    <t>〒851-0114　長崎市牧島町750番地2</t>
    <phoneticPr fontId="1"/>
  </si>
  <si>
    <t>095-837-0405</t>
    <phoneticPr fontId="1"/>
  </si>
  <si>
    <t>095-813-3060</t>
    <phoneticPr fontId="1"/>
  </si>
  <si>
    <t>dennou@triton.ocn.ne.jp</t>
  </si>
  <si>
    <t>http://tobokai.net/</t>
    <phoneticPr fontId="1"/>
  </si>
  <si>
    <t>土・日・祝日開所有無</t>
    <rPh sb="4" eb="6">
      <t>シュクジツ</t>
    </rPh>
    <phoneticPr fontId="1"/>
  </si>
  <si>
    <t>有(土曜日月1～2回程度)</t>
    <rPh sb="0" eb="1">
      <t>アリ</t>
    </rPh>
    <phoneticPr fontId="1"/>
  </si>
  <si>
    <t>静かな環境の中で落ち着いて作業に取り組むことができます。また、パソコン作業と手芸作業があり、それぞれの方に合った作業に従事することができます。初心者でも練習から始められるので安心です。室内での作業が中心になりますので、体力に自信がないという方にも向いています。</t>
    <rPh sb="0" eb="1">
      <t>シズ</t>
    </rPh>
    <rPh sb="3" eb="5">
      <t>カンキョウ</t>
    </rPh>
    <rPh sb="6" eb="7">
      <t>ナカ</t>
    </rPh>
    <rPh sb="8" eb="9">
      <t>オ</t>
    </rPh>
    <rPh sb="10" eb="11">
      <t>ツ</t>
    </rPh>
    <rPh sb="13" eb="15">
      <t>サギョウ</t>
    </rPh>
    <rPh sb="16" eb="17">
      <t>ト</t>
    </rPh>
    <rPh sb="18" eb="19">
      <t>ク</t>
    </rPh>
    <rPh sb="35" eb="37">
      <t>サギョウ</t>
    </rPh>
    <rPh sb="38" eb="40">
      <t>シュゲイ</t>
    </rPh>
    <rPh sb="40" eb="42">
      <t>サギョウ</t>
    </rPh>
    <rPh sb="51" eb="52">
      <t>カタ</t>
    </rPh>
    <rPh sb="53" eb="54">
      <t>ア</t>
    </rPh>
    <rPh sb="56" eb="58">
      <t>サギョウ</t>
    </rPh>
    <rPh sb="59" eb="61">
      <t>ジュウジ</t>
    </rPh>
    <rPh sb="71" eb="74">
      <t>ショシンシャ</t>
    </rPh>
    <rPh sb="76" eb="78">
      <t>レンシュウ</t>
    </rPh>
    <rPh sb="80" eb="81">
      <t>ハジ</t>
    </rPh>
    <rPh sb="87" eb="89">
      <t>アンシン</t>
    </rPh>
    <rPh sb="92" eb="94">
      <t>シツナイ</t>
    </rPh>
    <rPh sb="96" eb="98">
      <t>サギョウ</t>
    </rPh>
    <rPh sb="99" eb="101">
      <t>チュウシン</t>
    </rPh>
    <rPh sb="109" eb="111">
      <t>タイリョク</t>
    </rPh>
    <rPh sb="112" eb="114">
      <t>ジシン</t>
    </rPh>
    <rPh sb="120" eb="121">
      <t>カタ</t>
    </rPh>
    <rPh sb="123" eb="124">
      <t>ム</t>
    </rPh>
    <phoneticPr fontId="1"/>
  </si>
  <si>
    <t>30（移行：6名　B型：24名）</t>
    <rPh sb="3" eb="5">
      <t>イコウ</t>
    </rPh>
    <rPh sb="7" eb="8">
      <t>メイ</t>
    </rPh>
    <rPh sb="10" eb="11">
      <t>カタ</t>
    </rPh>
    <rPh sb="14" eb="15">
      <t>メイ</t>
    </rPh>
    <phoneticPr fontId="1"/>
  </si>
  <si>
    <t>26（移行：1名　B型：25名）</t>
    <rPh sb="3" eb="5">
      <t>イコウ</t>
    </rPh>
    <rPh sb="7" eb="8">
      <t>メイ</t>
    </rPh>
    <rPh sb="10" eb="11">
      <t>カタ</t>
    </rPh>
    <rPh sb="14" eb="15">
      <t>メイ</t>
    </rPh>
    <phoneticPr fontId="1"/>
  </si>
  <si>
    <t>身体、知的、精神</t>
    <rPh sb="0" eb="2">
      <t>シンタイ</t>
    </rPh>
    <rPh sb="3" eb="5">
      <t>チテキ</t>
    </rPh>
    <rPh sb="6" eb="8">
      <t>セイシン</t>
    </rPh>
    <phoneticPr fontId="1"/>
  </si>
  <si>
    <t>身体7、知的2、精神17</t>
    <rPh sb="0" eb="2">
      <t>シンタイ</t>
    </rPh>
    <rPh sb="4" eb="6">
      <t>チテキ</t>
    </rPh>
    <rPh sb="8" eb="10">
      <t>セイシン</t>
    </rPh>
    <phoneticPr fontId="1"/>
  </si>
  <si>
    <t>男15：女11</t>
    <rPh sb="0" eb="1">
      <t>オトコ</t>
    </rPh>
    <rPh sb="4" eb="5">
      <t>オンナ</t>
    </rPh>
    <phoneticPr fontId="1"/>
  </si>
  <si>
    <t>43歳</t>
    <rPh sb="2" eb="3">
      <t>サイ</t>
    </rPh>
    <phoneticPr fontId="1"/>
  </si>
  <si>
    <r>
      <t>新規利用者受け入れ可否</t>
    </r>
    <r>
      <rPr>
        <sz val="9"/>
        <color theme="1"/>
        <rFont val="ＭＳ Ｐゴシック"/>
        <family val="3"/>
        <charset val="128"/>
        <scheme val="minor"/>
      </rPr>
      <t>（R5.8月時点）</t>
    </r>
    <rPh sb="0" eb="2">
      <t>シンキ</t>
    </rPh>
    <rPh sb="2" eb="5">
      <t>リヨウシャ</t>
    </rPh>
    <rPh sb="5" eb="6">
      <t>ウ</t>
    </rPh>
    <rPh sb="7" eb="8">
      <t>イ</t>
    </rPh>
    <rPh sb="9" eb="11">
      <t>カヒ</t>
    </rPh>
    <rPh sb="16" eb="17">
      <t>ガツ</t>
    </rPh>
    <rPh sb="17" eb="19">
      <t>ジテン</t>
    </rPh>
    <phoneticPr fontId="1"/>
  </si>
  <si>
    <t>移行：可　B型：可</t>
    <rPh sb="0" eb="2">
      <t>イコウ</t>
    </rPh>
    <rPh sb="3" eb="4">
      <t>カ</t>
    </rPh>
    <rPh sb="6" eb="7">
      <t>カタ</t>
    </rPh>
    <rPh sb="8" eb="9">
      <t>カ</t>
    </rPh>
    <phoneticPr fontId="1"/>
  </si>
  <si>
    <t>午前作業10:00～12:00、昼食12:00～13:00、午後作業13:00～15:45、清掃・終礼15:45～16:00</t>
    <rPh sb="0" eb="2">
      <t>ゴゼン</t>
    </rPh>
    <rPh sb="2" eb="4">
      <t>サギョウ</t>
    </rPh>
    <rPh sb="16" eb="18">
      <t>チュウショク</t>
    </rPh>
    <rPh sb="30" eb="32">
      <t>ゴゴ</t>
    </rPh>
    <rPh sb="32" eb="34">
      <t>サギョウ</t>
    </rPh>
    <phoneticPr fontId="1"/>
  </si>
  <si>
    <t>パソコンでのデータ入力・印刷物デザイン作成、縫製品製作、DM封入・発送作業</t>
    <phoneticPr fontId="1"/>
  </si>
  <si>
    <t>8:30～9:40・16:00～17:30</t>
    <phoneticPr fontId="1"/>
  </si>
  <si>
    <t>岩川町～桜町～中川町～蛍茶屋～施設、築町～中川町～蛍茶屋～施設、宿町～矢上町～施設</t>
    <rPh sb="0" eb="2">
      <t>イワカワ</t>
    </rPh>
    <rPh sb="18" eb="20">
      <t>ツキマチ</t>
    </rPh>
    <phoneticPr fontId="1"/>
  </si>
  <si>
    <t>送迎範囲</t>
    <rPh sb="0" eb="2">
      <t>ソウゲイ</t>
    </rPh>
    <rPh sb="2" eb="4">
      <t>ハンイ</t>
    </rPh>
    <phoneticPr fontId="1"/>
  </si>
  <si>
    <t>北部西部：岩川町、南部：築町、東部：矢上町
※自宅送迎については障害の状況により対応</t>
    <rPh sb="0" eb="2">
      <t>ホクブ</t>
    </rPh>
    <rPh sb="2" eb="4">
      <t>セイブ</t>
    </rPh>
    <rPh sb="5" eb="7">
      <t>イワカワ</t>
    </rPh>
    <rPh sb="7" eb="8">
      <t>マチ</t>
    </rPh>
    <rPh sb="9" eb="11">
      <t>ナンブ</t>
    </rPh>
    <rPh sb="12" eb="14">
      <t>ツキマチ</t>
    </rPh>
    <rPh sb="15" eb="17">
      <t>トウブ</t>
    </rPh>
    <rPh sb="18" eb="21">
      <t>ヤガミマチ</t>
    </rPh>
    <phoneticPr fontId="1"/>
  </si>
  <si>
    <t>有
※現在利用している利用者がいるため新規の対応は不可</t>
    <rPh sb="0" eb="1">
      <t>アリ</t>
    </rPh>
    <phoneticPr fontId="1"/>
  </si>
  <si>
    <t>無（弁当注文受付有450円）</t>
    <rPh sb="0" eb="1">
      <t>ナシ</t>
    </rPh>
    <phoneticPr fontId="1"/>
  </si>
  <si>
    <t>サービス管理責任者1、就労支援員1、職業指導員3、生活支援員3</t>
    <rPh sb="4" eb="6">
      <t>カンリ</t>
    </rPh>
    <rPh sb="6" eb="8">
      <t>セキニン</t>
    </rPh>
    <rPh sb="8" eb="9">
      <t>シャ</t>
    </rPh>
    <rPh sb="11" eb="13">
      <t>シュウロウ</t>
    </rPh>
    <rPh sb="13" eb="16">
      <t>シエンイン</t>
    </rPh>
    <rPh sb="18" eb="20">
      <t>ショクギョウ</t>
    </rPh>
    <rPh sb="20" eb="23">
      <t>シドウイン</t>
    </rPh>
    <rPh sb="25" eb="27">
      <t>セイカツ</t>
    </rPh>
    <rPh sb="27" eb="29">
      <t>シエン</t>
    </rPh>
    <rPh sb="29" eb="30">
      <t>イン</t>
    </rPh>
    <phoneticPr fontId="1"/>
  </si>
  <si>
    <t>社会福祉士0、精神保健福祉士0、介護福祉士0</t>
    <rPh sb="0" eb="2">
      <t>シャカイ</t>
    </rPh>
    <rPh sb="2" eb="4">
      <t>フクシ</t>
    </rPh>
    <rPh sb="4" eb="5">
      <t>シ</t>
    </rPh>
    <rPh sb="7" eb="9">
      <t>セイシン</t>
    </rPh>
    <rPh sb="9" eb="11">
      <t>ホケン</t>
    </rPh>
    <rPh sb="11" eb="14">
      <t>フクシシ</t>
    </rPh>
    <rPh sb="16" eb="18">
      <t>カイゴ</t>
    </rPh>
    <rPh sb="18" eb="21">
      <t>フクシシ</t>
    </rPh>
    <phoneticPr fontId="1"/>
  </si>
  <si>
    <t>B型：16,900円　移行：11,000円</t>
    <rPh sb="1" eb="2">
      <t>カタ</t>
    </rPh>
    <rPh sb="11" eb="13">
      <t>イコウ</t>
    </rPh>
    <rPh sb="20" eb="21">
      <t>エン</t>
    </rPh>
    <phoneticPr fontId="1"/>
  </si>
  <si>
    <t>B型：750円　移行：600円</t>
    <rPh sb="1" eb="2">
      <t>カタ</t>
    </rPh>
    <rPh sb="8" eb="10">
      <t>イコウ</t>
    </rPh>
    <rPh sb="14" eb="15">
      <t>エン</t>
    </rPh>
    <phoneticPr fontId="1"/>
  </si>
  <si>
    <t>身体：5名　知的：2名　精神：19名</t>
    <rPh sb="0" eb="2">
      <t>シンタイ</t>
    </rPh>
    <rPh sb="4" eb="5">
      <t>メイ</t>
    </rPh>
    <rPh sb="6" eb="8">
      <t>チテキ</t>
    </rPh>
    <rPh sb="10" eb="11">
      <t>メイ</t>
    </rPh>
    <rPh sb="12" eb="14">
      <t>セイシン</t>
    </rPh>
    <rPh sb="17" eb="18">
      <t>メイ</t>
    </rPh>
    <phoneticPr fontId="1"/>
  </si>
  <si>
    <t>身体：1名　知的：0名　精神：2名</t>
    <rPh sb="0" eb="2">
      <t>シンタイ</t>
    </rPh>
    <rPh sb="4" eb="5">
      <t>メイ</t>
    </rPh>
    <rPh sb="6" eb="8">
      <t>チテキ</t>
    </rPh>
    <rPh sb="10" eb="11">
      <t>メイ</t>
    </rPh>
    <rPh sb="12" eb="14">
      <t>セイシン</t>
    </rPh>
    <rPh sb="16" eb="17">
      <t>メイ</t>
    </rPh>
    <phoneticPr fontId="1"/>
  </si>
  <si>
    <t>JA長崎、ドラッグコスモス、こじま、日本郵便、SSCW　他</t>
    <rPh sb="2" eb="4">
      <t>ナガサキ</t>
    </rPh>
    <rPh sb="18" eb="20">
      <t>ニホン</t>
    </rPh>
    <rPh sb="20" eb="22">
      <t>ユウビン</t>
    </rPh>
    <rPh sb="28" eb="29">
      <t>ホカ</t>
    </rPh>
    <phoneticPr fontId="1"/>
  </si>
  <si>
    <t>JA長崎、遊ing、啓正会、GEO、イオン、ワークマン　他</t>
    <rPh sb="2" eb="4">
      <t>ナガサキ</t>
    </rPh>
    <rPh sb="5" eb="6">
      <t>ユウ</t>
    </rPh>
    <rPh sb="28" eb="29">
      <t>ホカ</t>
    </rPh>
    <phoneticPr fontId="1"/>
  </si>
  <si>
    <t>調理実習、工場見学、外食ドライブ、講座等</t>
    <rPh sb="0" eb="2">
      <t>チョウリ</t>
    </rPh>
    <rPh sb="2" eb="4">
      <t>ジッシュウ</t>
    </rPh>
    <rPh sb="5" eb="7">
      <t>コウジョウ</t>
    </rPh>
    <rPh sb="7" eb="9">
      <t>ケンガク</t>
    </rPh>
    <rPh sb="10" eb="12">
      <t>ガイショク</t>
    </rPh>
    <rPh sb="17" eb="19">
      <t>コウザ</t>
    </rPh>
    <rPh sb="19" eb="20">
      <t>トウ</t>
    </rPh>
    <phoneticPr fontId="1"/>
  </si>
  <si>
    <t>10:00～15:30</t>
    <phoneticPr fontId="1"/>
  </si>
  <si>
    <t>食事準備・片付け介助、トイレ介助（移乗程度）</t>
    <rPh sb="0" eb="2">
      <t>ショクジ</t>
    </rPh>
    <rPh sb="2" eb="4">
      <t>ジュンビ</t>
    </rPh>
    <rPh sb="5" eb="7">
      <t>カタヅ</t>
    </rPh>
    <rPh sb="8" eb="10">
      <t>カイジョ</t>
    </rPh>
    <rPh sb="14" eb="16">
      <t>カイジョ</t>
    </rPh>
    <rPh sb="17" eb="19">
      <t>イジョウ</t>
    </rPh>
    <rPh sb="19" eb="21">
      <t>テイド</t>
    </rPh>
    <phoneticPr fontId="1"/>
  </si>
  <si>
    <t>利用者からパートなどへのステップアップ制度</t>
    <rPh sb="0" eb="2">
      <t>リヨウ</t>
    </rPh>
    <rPh sb="2" eb="3">
      <t>シャ</t>
    </rPh>
    <rPh sb="19" eb="21">
      <t>セイド</t>
    </rPh>
    <phoneticPr fontId="1"/>
  </si>
  <si>
    <t>65歳以上の利用</t>
    <rPh sb="2" eb="3">
      <t>サイ</t>
    </rPh>
    <rPh sb="3" eb="5">
      <t>イジョウ</t>
    </rPh>
    <rPh sb="6" eb="8">
      <t>リヨウ</t>
    </rPh>
    <phoneticPr fontId="1"/>
  </si>
  <si>
    <t>令和　7　年　8　月時点</t>
    <rPh sb="0" eb="1">
      <t>レイ</t>
    </rPh>
    <rPh sb="1" eb="2">
      <t>ワ</t>
    </rPh>
    <rPh sb="5" eb="6">
      <t>ネン</t>
    </rPh>
    <rPh sb="9" eb="10">
      <t>ガツ</t>
    </rPh>
    <rPh sb="10" eb="12">
      <t>ジテン</t>
    </rPh>
    <phoneticPr fontId="1"/>
  </si>
  <si>
    <t>タック マツバラ</t>
  </si>
  <si>
    <t>タック マツバラ</t>
    <phoneticPr fontId="2"/>
  </si>
  <si>
    <t>ﾄｸﾃｲﾋｴｲﾘｶﾂﾄﾞｳﾎｳｼﾞﾝ</t>
  </si>
  <si>
    <t>特定非営利活動法人　マンボウの会</t>
    <rPh sb="0" eb="9">
      <t>トクテイヒエイリカツドウホウジン</t>
    </rPh>
    <rPh sb="15" eb="16">
      <t>カイ</t>
    </rPh>
    <phoneticPr fontId="1"/>
  </si>
  <si>
    <t>就労継続支援Ｂ型</t>
    <rPh sb="4" eb="6">
      <t>シエン</t>
    </rPh>
    <phoneticPr fontId="1"/>
  </si>
  <si>
    <t>平成28年4月</t>
    <rPh sb="0" eb="2">
      <t>ヘイセイ</t>
    </rPh>
    <rPh sb="4" eb="5">
      <t>ネン</t>
    </rPh>
    <rPh sb="6" eb="7">
      <t>ツキ</t>
    </rPh>
    <phoneticPr fontId="1"/>
  </si>
  <si>
    <t>山本　勝也</t>
    <rPh sb="0" eb="2">
      <t>ヤマモト</t>
    </rPh>
    <rPh sb="3" eb="5">
      <t>カツヤ</t>
    </rPh>
    <phoneticPr fontId="1"/>
  </si>
  <si>
    <t>長崎市松原町2633-2</t>
    <rPh sb="0" eb="3">
      <t>ナガサキシ</t>
    </rPh>
    <rPh sb="3" eb="6">
      <t>マツバラチョウ</t>
    </rPh>
    <phoneticPr fontId="1"/>
  </si>
  <si>
    <t>095-838-2111</t>
  </si>
  <si>
    <t>takkumatubara_2022@yahoo.co.jp</t>
  </si>
  <si>
    <t>http://workspace-kikori.jimdofree.com</t>
  </si>
  <si>
    <t>土・祝日は有　日曜日は無</t>
    <rPh sb="0" eb="1">
      <t>ツチ</t>
    </rPh>
    <rPh sb="2" eb="4">
      <t>シュクジツ</t>
    </rPh>
    <rPh sb="5" eb="6">
      <t>アリ</t>
    </rPh>
    <rPh sb="7" eb="10">
      <t>ニチヨウビ</t>
    </rPh>
    <rPh sb="11" eb="12">
      <t>ナシ</t>
    </rPh>
    <phoneticPr fontId="1"/>
  </si>
  <si>
    <t>レストラン事業やビーズアクセサリー作り、革製品作り、農作業などの就労を通して、利用者が、自立した日常生活および社会生活を営むことができるよう支援しています。また、利用者の自己決定を尊重し、適切な就労支援が実施できるように、日々努めています。</t>
    <rPh sb="5" eb="7">
      <t>ジギョウ</t>
    </rPh>
    <rPh sb="17" eb="18">
      <t>ヅク</t>
    </rPh>
    <rPh sb="20" eb="23">
      <t>カワセイヒン</t>
    </rPh>
    <rPh sb="23" eb="24">
      <t>ヅク</t>
    </rPh>
    <rPh sb="26" eb="29">
      <t>ノウサギョウ</t>
    </rPh>
    <rPh sb="32" eb="34">
      <t>シュウロウ</t>
    </rPh>
    <rPh sb="35" eb="36">
      <t>トオ</t>
    </rPh>
    <rPh sb="39" eb="42">
      <t>リヨウシャ</t>
    </rPh>
    <rPh sb="44" eb="46">
      <t>ジリツ</t>
    </rPh>
    <rPh sb="48" eb="52">
      <t>ニチジョウセイカツ</t>
    </rPh>
    <rPh sb="55" eb="59">
      <t>シャカイセイカツ</t>
    </rPh>
    <rPh sb="60" eb="61">
      <t>イトナ</t>
    </rPh>
    <rPh sb="70" eb="72">
      <t>シエン</t>
    </rPh>
    <rPh sb="81" eb="84">
      <t>リヨウシャ</t>
    </rPh>
    <rPh sb="85" eb="89">
      <t>ジコケッテイ</t>
    </rPh>
    <rPh sb="90" eb="92">
      <t>ソンチョウ</t>
    </rPh>
    <rPh sb="94" eb="96">
      <t>テキセツ</t>
    </rPh>
    <rPh sb="97" eb="99">
      <t>シュウロウ</t>
    </rPh>
    <rPh sb="99" eb="101">
      <t>シエン</t>
    </rPh>
    <rPh sb="102" eb="104">
      <t>ジッシ</t>
    </rPh>
    <rPh sb="111" eb="113">
      <t>ヒビ</t>
    </rPh>
    <rPh sb="113" eb="114">
      <t>ツト</t>
    </rPh>
    <phoneticPr fontId="1"/>
  </si>
  <si>
    <t>身体5，知的10、精神10</t>
    <rPh sb="0" eb="2">
      <t>シンタイ</t>
    </rPh>
    <rPh sb="4" eb="6">
      <t>チテキ</t>
    </rPh>
    <rPh sb="9" eb="11">
      <t>セイシン</t>
    </rPh>
    <phoneticPr fontId="1"/>
  </si>
  <si>
    <t>男16　女9</t>
    <rPh sb="0" eb="1">
      <t>オトコ</t>
    </rPh>
    <rPh sb="4" eb="5">
      <t>オンナ</t>
    </rPh>
    <phoneticPr fontId="1"/>
  </si>
  <si>
    <t>46.6歳</t>
    <rPh sb="4" eb="5">
      <t>サイ</t>
    </rPh>
    <phoneticPr fontId="1"/>
  </si>
  <si>
    <t>作業開始9:00～、昼食：工芸部11:00～12:00、
農園部12：00　レストラン：11：00or13：00
作業終了14：30、清掃など14:45～15:00</t>
    <rPh sb="0" eb="2">
      <t>サギョウ</t>
    </rPh>
    <rPh sb="2" eb="4">
      <t>カイシ</t>
    </rPh>
    <rPh sb="10" eb="12">
      <t>チュウショク</t>
    </rPh>
    <rPh sb="13" eb="16">
      <t>コウゲイブ</t>
    </rPh>
    <rPh sb="29" eb="31">
      <t>ノウエン</t>
    </rPh>
    <rPh sb="31" eb="32">
      <t>ブ</t>
    </rPh>
    <rPh sb="57" eb="59">
      <t>サギョウ</t>
    </rPh>
    <rPh sb="59" eb="61">
      <t>シュウリョウ</t>
    </rPh>
    <phoneticPr fontId="1"/>
  </si>
  <si>
    <t>レストラン：食器洗い、配膳、調理補助　など
工芸部：ビーズアクセサリー作り、革製品作り
農園：野菜づくり、草取りや草刈り作業など</t>
    <rPh sb="6" eb="9">
      <t>ショッキアラ</t>
    </rPh>
    <rPh sb="11" eb="13">
      <t>ハイゼン</t>
    </rPh>
    <rPh sb="14" eb="16">
      <t>チョウリ</t>
    </rPh>
    <rPh sb="16" eb="18">
      <t>ホジョ</t>
    </rPh>
    <rPh sb="22" eb="25">
      <t>コウゲイブ</t>
    </rPh>
    <rPh sb="35" eb="36">
      <t>ヅク</t>
    </rPh>
    <rPh sb="38" eb="41">
      <t>カワセイヒン</t>
    </rPh>
    <rPh sb="41" eb="42">
      <t>ヅク</t>
    </rPh>
    <rPh sb="44" eb="46">
      <t>ノウエン</t>
    </rPh>
    <rPh sb="47" eb="49">
      <t>ヤサイ</t>
    </rPh>
    <rPh sb="53" eb="55">
      <t>クサト</t>
    </rPh>
    <rPh sb="57" eb="59">
      <t>クサカ</t>
    </rPh>
    <rPh sb="60" eb="62">
      <t>サギョウ</t>
    </rPh>
    <phoneticPr fontId="1"/>
  </si>
  <si>
    <t>朝8：00～　　帰り15：00～</t>
    <rPh sb="0" eb="1">
      <t>アサ</t>
    </rPh>
    <rPh sb="8" eb="9">
      <t>カエ</t>
    </rPh>
    <phoneticPr fontId="1"/>
  </si>
  <si>
    <t>かき道～日見～網場～施設
中里町～つつじヶ丘～古賀～施設</t>
    <rPh sb="2" eb="3">
      <t>ドウ</t>
    </rPh>
    <rPh sb="4" eb="6">
      <t>ヒミ</t>
    </rPh>
    <rPh sb="7" eb="9">
      <t>アバ</t>
    </rPh>
    <rPh sb="10" eb="12">
      <t>シセツ</t>
    </rPh>
    <rPh sb="13" eb="16">
      <t>ナカザトマチ</t>
    </rPh>
    <rPh sb="21" eb="22">
      <t>オカ</t>
    </rPh>
    <rPh sb="23" eb="25">
      <t>コガ</t>
    </rPh>
    <rPh sb="26" eb="28">
      <t>シセツ</t>
    </rPh>
    <phoneticPr fontId="1"/>
  </si>
  <si>
    <t>※障害の状態に応じて、自宅送迎も可</t>
    <rPh sb="1" eb="3">
      <t>ショウガイ</t>
    </rPh>
    <rPh sb="4" eb="6">
      <t>ジョウタイ</t>
    </rPh>
    <rPh sb="7" eb="8">
      <t>オウ</t>
    </rPh>
    <rPh sb="11" eb="15">
      <t>ジタクソウゲイ</t>
    </rPh>
    <rPh sb="16" eb="17">
      <t>カ</t>
    </rPh>
    <phoneticPr fontId="1"/>
  </si>
  <si>
    <t>有（車いす対応福祉車両　１台）</t>
    <rPh sb="0" eb="1">
      <t>アリ</t>
    </rPh>
    <rPh sb="2" eb="3">
      <t>クルマ</t>
    </rPh>
    <rPh sb="5" eb="7">
      <t>タイオウ</t>
    </rPh>
    <rPh sb="7" eb="11">
      <t>フクシシャリョウ</t>
    </rPh>
    <rPh sb="13" eb="14">
      <t>ダイ</t>
    </rPh>
    <phoneticPr fontId="1"/>
  </si>
  <si>
    <t>サービス管理者１名　職業指導員３名
生活支援員１名　目標工賃達成指導員１名
調理員１名　事務員１名　　合計８名</t>
    <rPh sb="4" eb="7">
      <t>カンリシャ</t>
    </rPh>
    <rPh sb="8" eb="9">
      <t>メイ</t>
    </rPh>
    <rPh sb="10" eb="15">
      <t>ショクギョウシドウイン</t>
    </rPh>
    <rPh sb="16" eb="17">
      <t>メイ</t>
    </rPh>
    <rPh sb="18" eb="23">
      <t>セイカツシエンイン</t>
    </rPh>
    <rPh sb="24" eb="25">
      <t>メイ</t>
    </rPh>
    <rPh sb="26" eb="35">
      <t>モクヒョウコウチンタッセイシドウイン</t>
    </rPh>
    <rPh sb="36" eb="37">
      <t>メイ</t>
    </rPh>
    <rPh sb="38" eb="41">
      <t>チョウリイン</t>
    </rPh>
    <rPh sb="42" eb="43">
      <t>メイ</t>
    </rPh>
    <rPh sb="44" eb="47">
      <t>ジムイン</t>
    </rPh>
    <rPh sb="48" eb="49">
      <t>メイ</t>
    </rPh>
    <rPh sb="51" eb="53">
      <t>ゴウケイ</t>
    </rPh>
    <rPh sb="54" eb="55">
      <t>メイ</t>
    </rPh>
    <phoneticPr fontId="1"/>
  </si>
  <si>
    <t>28,358円</t>
    <rPh sb="6" eb="7">
      <t>エン</t>
    </rPh>
    <phoneticPr fontId="1"/>
  </si>
  <si>
    <t>1,091円</t>
    <rPh sb="5" eb="6">
      <t>エン</t>
    </rPh>
    <phoneticPr fontId="1"/>
  </si>
  <si>
    <t>身体１名</t>
    <rPh sb="0" eb="2">
      <t>シンタイ</t>
    </rPh>
    <rPh sb="3" eb="4">
      <t>メイ</t>
    </rPh>
    <phoneticPr fontId="1"/>
  </si>
  <si>
    <t>お花見など</t>
    <rPh sb="1" eb="3">
      <t>ハナミ</t>
    </rPh>
    <phoneticPr fontId="1"/>
  </si>
  <si>
    <t>一部あり</t>
    <rPh sb="0" eb="2">
      <t>イチブ</t>
    </rPh>
    <phoneticPr fontId="1"/>
  </si>
  <si>
    <t>相談は可</t>
    <rPh sb="0" eb="2">
      <t>ソウダン</t>
    </rPh>
    <rPh sb="3" eb="4">
      <t>カ</t>
    </rPh>
    <phoneticPr fontId="1"/>
  </si>
  <si>
    <t>9:00～17:00</t>
  </si>
  <si>
    <t>食事準備・片付け介助、トイレ介助</t>
    <rPh sb="0" eb="2">
      <t>ショクジ</t>
    </rPh>
    <rPh sb="2" eb="4">
      <t>ジュンビ</t>
    </rPh>
    <rPh sb="5" eb="7">
      <t>カタヅ</t>
    </rPh>
    <rPh sb="8" eb="10">
      <t>カイジョ</t>
    </rPh>
    <rPh sb="14" eb="16">
      <t>カイジョ</t>
    </rPh>
    <phoneticPr fontId="1"/>
  </si>
  <si>
    <t>令和　7年　8月時点</t>
    <rPh sb="0" eb="1">
      <t>レイ</t>
    </rPh>
    <rPh sb="1" eb="2">
      <t>ワ</t>
    </rPh>
    <rPh sb="4" eb="5">
      <t>ネン</t>
    </rPh>
    <rPh sb="7" eb="8">
      <t>ガツ</t>
    </rPh>
    <rPh sb="8" eb="10">
      <t>ジテン</t>
    </rPh>
    <phoneticPr fontId="1"/>
  </si>
  <si>
    <t>シュウロウケイゾクシエンビーガタジギョウショノグサ</t>
    <phoneticPr fontId="1"/>
  </si>
  <si>
    <t>トクテイヒエイリカツドウホウジンスミヨシ</t>
    <phoneticPr fontId="1"/>
  </si>
  <si>
    <t>特定非営利活動法人すみよし</t>
    <rPh sb="0" eb="9">
      <t>トクテイヒエイリカツドウホウジン</t>
    </rPh>
    <phoneticPr fontId="1"/>
  </si>
  <si>
    <t>橋本 和典</t>
    <rPh sb="0" eb="2">
      <t>ハシモト</t>
    </rPh>
    <rPh sb="3" eb="5">
      <t>カズノリ</t>
    </rPh>
    <phoneticPr fontId="1"/>
  </si>
  <si>
    <t>長崎市柳谷町6-3</t>
    <rPh sb="0" eb="3">
      <t>ナガサキシ</t>
    </rPh>
    <rPh sb="3" eb="5">
      <t>ヤナギダニ</t>
    </rPh>
    <rPh sb="5" eb="6">
      <t>マチ</t>
    </rPh>
    <phoneticPr fontId="1"/>
  </si>
  <si>
    <t>095-848-7641</t>
    <phoneticPr fontId="1"/>
  </si>
  <si>
    <t>095-865-7601</t>
    <phoneticPr fontId="1"/>
  </si>
  <si>
    <t>nogusa1994@tf6.so-net.ne.jp</t>
    <phoneticPr fontId="1"/>
  </si>
  <si>
    <t>なし</t>
    <phoneticPr fontId="1"/>
  </si>
  <si>
    <t>不定期</t>
    <rPh sb="0" eb="3">
      <t>フテイキ</t>
    </rPh>
    <phoneticPr fontId="1"/>
  </si>
  <si>
    <t>家族会母体の事業所です。穏やかな雰囲気です。見学、体験通所は常時受け付けています。
外作業は除草作業後の草集めと公園トイレ清掃、事業所内では布製品のアイロンがけや袋づめ、木工品作りが主です。</t>
    <rPh sb="0" eb="2">
      <t>カゾク</t>
    </rPh>
    <rPh sb="2" eb="3">
      <t>カイ</t>
    </rPh>
    <rPh sb="3" eb="5">
      <t>ボタイ</t>
    </rPh>
    <rPh sb="6" eb="8">
      <t>ジギョウ</t>
    </rPh>
    <rPh sb="8" eb="9">
      <t>ショ</t>
    </rPh>
    <rPh sb="12" eb="13">
      <t>オダ</t>
    </rPh>
    <rPh sb="16" eb="19">
      <t>フンイキ</t>
    </rPh>
    <rPh sb="22" eb="24">
      <t>ケンガク</t>
    </rPh>
    <rPh sb="25" eb="27">
      <t>タイケン</t>
    </rPh>
    <rPh sb="27" eb="29">
      <t>ツウショ</t>
    </rPh>
    <rPh sb="30" eb="32">
      <t>ジョウジ</t>
    </rPh>
    <rPh sb="32" eb="33">
      <t>ウ</t>
    </rPh>
    <rPh sb="34" eb="35">
      <t>ツ</t>
    </rPh>
    <rPh sb="42" eb="43">
      <t>イガイ</t>
    </rPh>
    <rPh sb="43" eb="45">
      <t>サギョウ</t>
    </rPh>
    <rPh sb="46" eb="48">
      <t>ジョソウ</t>
    </rPh>
    <rPh sb="48" eb="50">
      <t>サギョウ</t>
    </rPh>
    <rPh sb="50" eb="51">
      <t>ノチ</t>
    </rPh>
    <rPh sb="52" eb="53">
      <t>クサ</t>
    </rPh>
    <rPh sb="53" eb="54">
      <t>アツ</t>
    </rPh>
    <rPh sb="56" eb="58">
      <t>コウエン</t>
    </rPh>
    <rPh sb="61" eb="63">
      <t>セイソウ</t>
    </rPh>
    <rPh sb="64" eb="67">
      <t>ジギョウショ</t>
    </rPh>
    <rPh sb="67" eb="68">
      <t>ウチ</t>
    </rPh>
    <rPh sb="70" eb="71">
      <t>ヌノ</t>
    </rPh>
    <rPh sb="71" eb="73">
      <t>セイヒン</t>
    </rPh>
    <rPh sb="81" eb="82">
      <t>フクロ</t>
    </rPh>
    <rPh sb="85" eb="87">
      <t>モッコウ</t>
    </rPh>
    <rPh sb="87" eb="88">
      <t>ヒン</t>
    </rPh>
    <rPh sb="88" eb="89">
      <t>ツク</t>
    </rPh>
    <rPh sb="91" eb="92">
      <t>オモ</t>
    </rPh>
    <phoneticPr fontId="1"/>
  </si>
  <si>
    <t>令和　　7年　　8月時点</t>
    <rPh sb="0" eb="1">
      <t>レイ</t>
    </rPh>
    <rPh sb="1" eb="2">
      <t>ワ</t>
    </rPh>
    <rPh sb="5" eb="6">
      <t>ネン</t>
    </rPh>
    <rPh sb="9" eb="10">
      <t>ガツ</t>
    </rPh>
    <rPh sb="10" eb="12">
      <t>ジテン</t>
    </rPh>
    <phoneticPr fontId="1"/>
  </si>
  <si>
    <t>ワカバノサト</t>
    <phoneticPr fontId="1"/>
  </si>
  <si>
    <t>ｻﾝｹｲｶｲ</t>
    <phoneticPr fontId="1"/>
  </si>
  <si>
    <t>三恵会</t>
    <rPh sb="0" eb="3">
      <t>サンケイカイ</t>
    </rPh>
    <phoneticPr fontId="1"/>
  </si>
  <si>
    <t>就労継続支援B型事業所</t>
    <rPh sb="0" eb="2">
      <t>シュウロウ</t>
    </rPh>
    <rPh sb="2" eb="4">
      <t>ケイゾク</t>
    </rPh>
    <rPh sb="4" eb="6">
      <t>シエン</t>
    </rPh>
    <rPh sb="7" eb="8">
      <t>ガタ</t>
    </rPh>
    <rPh sb="8" eb="11">
      <t>ジギョウショ</t>
    </rPh>
    <phoneticPr fontId="1"/>
  </si>
  <si>
    <t>井手口直樹</t>
    <rPh sb="0" eb="5">
      <t>イデグチナオキ</t>
    </rPh>
    <phoneticPr fontId="1"/>
  </si>
  <si>
    <t>長崎市小江原3丁目20番１号</t>
    <rPh sb="0" eb="6">
      <t>ナガサキシコエバル</t>
    </rPh>
    <rPh sb="7" eb="9">
      <t>チョウメ</t>
    </rPh>
    <rPh sb="11" eb="12">
      <t>バン</t>
    </rPh>
    <rPh sb="13" eb="14">
      <t>ゴウ</t>
    </rPh>
    <phoneticPr fontId="1"/>
  </si>
  <si>
    <t>095-849-2855</t>
    <phoneticPr fontId="1"/>
  </si>
  <si>
    <t>095-849-1985</t>
    <phoneticPr fontId="1"/>
  </si>
  <si>
    <t>wakaba-sato@mxb.cncm.ne.jp</t>
    <phoneticPr fontId="1"/>
  </si>
  <si>
    <t>http://www5.cncm/ne.jp/~wakaba-sato/</t>
    <phoneticPr fontId="1"/>
  </si>
  <si>
    <t>9:00~15:00</t>
    <phoneticPr fontId="1"/>
  </si>
  <si>
    <t>日曜日に翌日の仕込みの為、職員１名利用者数名が
午前出勤あり</t>
    <rPh sb="0" eb="3">
      <t>ニチヨウビ</t>
    </rPh>
    <rPh sb="4" eb="6">
      <t>ヨクジツ</t>
    </rPh>
    <rPh sb="7" eb="9">
      <t>シコ</t>
    </rPh>
    <rPh sb="11" eb="12">
      <t>タメ</t>
    </rPh>
    <rPh sb="13" eb="15">
      <t>ショクイン</t>
    </rPh>
    <rPh sb="16" eb="17">
      <t>メイ</t>
    </rPh>
    <rPh sb="17" eb="22">
      <t>リヨウシャスウメイ</t>
    </rPh>
    <rPh sb="24" eb="28">
      <t>ゴゼンシュッキン</t>
    </rPh>
    <phoneticPr fontId="1"/>
  </si>
  <si>
    <t>パン製造・配達・販売を通じて社会性を身につけ、A型への移行や一般就労を目指します。パン作業は、包装・洗い場からスタートして、慣れてきたら成型班へ移ってもらいます。販売・配達においては。挨拶や受け答え、お金の計算などを指導いたします。</t>
    <rPh sb="2" eb="4">
      <t>セイゾウ</t>
    </rPh>
    <rPh sb="5" eb="7">
      <t>ハイタツ</t>
    </rPh>
    <rPh sb="8" eb="10">
      <t>ハンバイ</t>
    </rPh>
    <rPh sb="11" eb="12">
      <t>ツウ</t>
    </rPh>
    <rPh sb="14" eb="17">
      <t>シャカイセイ</t>
    </rPh>
    <rPh sb="18" eb="19">
      <t>ミ</t>
    </rPh>
    <rPh sb="24" eb="25">
      <t>カタ</t>
    </rPh>
    <rPh sb="27" eb="29">
      <t>イコウ</t>
    </rPh>
    <rPh sb="30" eb="34">
      <t>イッパンシュウロウ</t>
    </rPh>
    <rPh sb="35" eb="37">
      <t>メザ</t>
    </rPh>
    <rPh sb="43" eb="45">
      <t>サギョウ</t>
    </rPh>
    <rPh sb="47" eb="49">
      <t>ホウソウ</t>
    </rPh>
    <rPh sb="50" eb="51">
      <t>アラ</t>
    </rPh>
    <rPh sb="52" eb="53">
      <t>バ</t>
    </rPh>
    <rPh sb="62" eb="63">
      <t>ナ</t>
    </rPh>
    <rPh sb="68" eb="70">
      <t>セイケイ</t>
    </rPh>
    <rPh sb="70" eb="71">
      <t>ハン</t>
    </rPh>
    <rPh sb="72" eb="73">
      <t>ウツ</t>
    </rPh>
    <rPh sb="81" eb="83">
      <t>ハンバイ</t>
    </rPh>
    <rPh sb="84" eb="86">
      <t>ハイタツ</t>
    </rPh>
    <rPh sb="92" eb="94">
      <t>アイサツ</t>
    </rPh>
    <rPh sb="95" eb="96">
      <t>ウ</t>
    </rPh>
    <rPh sb="97" eb="98">
      <t>コタ</t>
    </rPh>
    <rPh sb="101" eb="102">
      <t>カネ</t>
    </rPh>
    <rPh sb="103" eb="105">
      <t>ケイサン</t>
    </rPh>
    <rPh sb="108" eb="110">
      <t>シドウ</t>
    </rPh>
    <phoneticPr fontId="1"/>
  </si>
  <si>
    <t>３０名</t>
    <rPh sb="2" eb="3">
      <t>メイ</t>
    </rPh>
    <phoneticPr fontId="1"/>
  </si>
  <si>
    <t>２７名</t>
    <rPh sb="2" eb="3">
      <t>メイ</t>
    </rPh>
    <phoneticPr fontId="1"/>
  </si>
  <si>
    <t>身体・知的・精神</t>
    <rPh sb="0" eb="2">
      <t>シンタイ</t>
    </rPh>
    <rPh sb="3" eb="5">
      <t>チテキ</t>
    </rPh>
    <rPh sb="6" eb="8">
      <t>セイシン</t>
    </rPh>
    <phoneticPr fontId="1"/>
  </si>
  <si>
    <t>身体５　知的1４（身体・知的）６（身体・精神）２</t>
    <rPh sb="0" eb="2">
      <t>シンタイ</t>
    </rPh>
    <rPh sb="4" eb="6">
      <t>チテキ</t>
    </rPh>
    <rPh sb="9" eb="11">
      <t>シンタイ</t>
    </rPh>
    <rPh sb="12" eb="14">
      <t>チテキ</t>
    </rPh>
    <rPh sb="17" eb="19">
      <t>シンタイ</t>
    </rPh>
    <rPh sb="20" eb="22">
      <t>セイシン</t>
    </rPh>
    <phoneticPr fontId="1"/>
  </si>
  <si>
    <t>男性17女性10</t>
    <rPh sb="0" eb="2">
      <t>ダンセイ</t>
    </rPh>
    <rPh sb="4" eb="6">
      <t>ジョセイ</t>
    </rPh>
    <phoneticPr fontId="1"/>
  </si>
  <si>
    <t>39.4歳</t>
    <rPh sb="4" eb="5">
      <t>サイ</t>
    </rPh>
    <phoneticPr fontId="1"/>
  </si>
  <si>
    <t>パン製造</t>
    <rPh sb="2" eb="4">
      <t>セイゾウ</t>
    </rPh>
    <phoneticPr fontId="1"/>
  </si>
  <si>
    <t>パン成型・包装・洗い場・調理パン補助・
配達・販売など</t>
    <rPh sb="2" eb="4">
      <t>セイケイ</t>
    </rPh>
    <rPh sb="5" eb="7">
      <t>ホウソウ</t>
    </rPh>
    <rPh sb="8" eb="9">
      <t>アラ</t>
    </rPh>
    <rPh sb="10" eb="11">
      <t>バ</t>
    </rPh>
    <rPh sb="12" eb="14">
      <t>チョウリ</t>
    </rPh>
    <rPh sb="16" eb="18">
      <t>ホジョ</t>
    </rPh>
    <rPh sb="20" eb="22">
      <t>ハイタツ</t>
    </rPh>
    <rPh sb="23" eb="25">
      <t>ハンバイ</t>
    </rPh>
    <phoneticPr fontId="1"/>
  </si>
  <si>
    <t>無し</t>
    <rPh sb="0" eb="1">
      <t>ナ</t>
    </rPh>
    <phoneticPr fontId="1"/>
  </si>
  <si>
    <t>7：00～8：15　14：45～16：00</t>
    <phoneticPr fontId="1"/>
  </si>
  <si>
    <t>市内４ルート 福田～元県庁裏～中央橋～ブリック前～施設　　西北町～滑石～桜の里～式見～施設　宝町～浦上～上銭座町～施設　　合同庁舎～城栄～油木町～西町～施設</t>
    <rPh sb="0" eb="2">
      <t>シナイ</t>
    </rPh>
    <rPh sb="7" eb="9">
      <t>フクダ</t>
    </rPh>
    <rPh sb="10" eb="11">
      <t>モト</t>
    </rPh>
    <rPh sb="11" eb="14">
      <t>ケンチョウウラ</t>
    </rPh>
    <rPh sb="15" eb="18">
      <t>チュウオウバシ</t>
    </rPh>
    <rPh sb="23" eb="24">
      <t>マエ</t>
    </rPh>
    <rPh sb="25" eb="27">
      <t>シセツ</t>
    </rPh>
    <rPh sb="29" eb="30">
      <t>ニシ</t>
    </rPh>
    <rPh sb="30" eb="32">
      <t>キタマチ</t>
    </rPh>
    <rPh sb="33" eb="35">
      <t>ナメシ</t>
    </rPh>
    <rPh sb="36" eb="37">
      <t>サクラ</t>
    </rPh>
    <rPh sb="38" eb="39">
      <t>サト</t>
    </rPh>
    <rPh sb="40" eb="42">
      <t>シキミ</t>
    </rPh>
    <rPh sb="43" eb="45">
      <t>シセツ</t>
    </rPh>
    <rPh sb="46" eb="48">
      <t>タカラマチ</t>
    </rPh>
    <rPh sb="49" eb="51">
      <t>ウラカミ</t>
    </rPh>
    <rPh sb="52" eb="56">
      <t>カミゼンザマチ</t>
    </rPh>
    <rPh sb="57" eb="59">
      <t>シセツ</t>
    </rPh>
    <rPh sb="61" eb="65">
      <t>ゴウドウチョウシャ</t>
    </rPh>
    <rPh sb="66" eb="68">
      <t>ジョウエイ</t>
    </rPh>
    <rPh sb="69" eb="72">
      <t>アブラギマチ</t>
    </rPh>
    <rPh sb="73" eb="74">
      <t>ニシ</t>
    </rPh>
    <rPh sb="74" eb="75">
      <t>マチ</t>
    </rPh>
    <rPh sb="76" eb="78">
      <t>シセツ</t>
    </rPh>
    <phoneticPr fontId="1"/>
  </si>
  <si>
    <t>自宅前もしくは集合場所</t>
    <rPh sb="0" eb="3">
      <t>ジタクマエ</t>
    </rPh>
    <rPh sb="7" eb="11">
      <t>シュウゴウバショ</t>
    </rPh>
    <phoneticPr fontId="1"/>
  </si>
  <si>
    <t>有り（弁当注文受付あり５００円）</t>
    <rPh sb="0" eb="1">
      <t>ア</t>
    </rPh>
    <rPh sb="3" eb="7">
      <t>ベントウチュウモン</t>
    </rPh>
    <rPh sb="7" eb="9">
      <t>ウケツケ</t>
    </rPh>
    <rPh sb="14" eb="15">
      <t>エン</t>
    </rPh>
    <phoneticPr fontId="1"/>
  </si>
  <si>
    <t>１１名</t>
    <rPh sb="2" eb="3">
      <t>メイ</t>
    </rPh>
    <phoneticPr fontId="1"/>
  </si>
  <si>
    <t>サービス管理責任者・生活指導員・職業指導員・事務</t>
    <rPh sb="4" eb="9">
      <t>カンリセキニンシャ</t>
    </rPh>
    <rPh sb="10" eb="15">
      <t>セイカツシドウイン</t>
    </rPh>
    <rPh sb="16" eb="21">
      <t>ショクギョウシドウイン</t>
    </rPh>
    <rPh sb="22" eb="24">
      <t>ジム</t>
    </rPh>
    <phoneticPr fontId="1"/>
  </si>
  <si>
    <t>サービス管理責任者２名介護福祉士２名</t>
    <rPh sb="4" eb="9">
      <t>カンリセキニンシャ</t>
    </rPh>
    <rPh sb="10" eb="11">
      <t>メイ</t>
    </rPh>
    <rPh sb="11" eb="16">
      <t>カイゴフクシシ</t>
    </rPh>
    <rPh sb="17" eb="18">
      <t>メイ</t>
    </rPh>
    <phoneticPr fontId="1"/>
  </si>
  <si>
    <t>約11.327円</t>
    <rPh sb="0" eb="1">
      <t>ヤク</t>
    </rPh>
    <rPh sb="7" eb="8">
      <t>エン</t>
    </rPh>
    <phoneticPr fontId="1"/>
  </si>
  <si>
    <t>約556円</t>
    <rPh sb="0" eb="1">
      <t>ヤク</t>
    </rPh>
    <rPh sb="4" eb="5">
      <t>エン</t>
    </rPh>
    <phoneticPr fontId="1"/>
  </si>
  <si>
    <t>5名</t>
    <rPh sb="1" eb="2">
      <t>メイ</t>
    </rPh>
    <phoneticPr fontId="1"/>
  </si>
  <si>
    <t>０人（A型への移行は１名）</t>
    <rPh sb="1" eb="2">
      <t>ニン</t>
    </rPh>
    <rPh sb="4" eb="5">
      <t>カタ</t>
    </rPh>
    <rPh sb="7" eb="9">
      <t>イコウ</t>
    </rPh>
    <rPh sb="11" eb="12">
      <t>メイ</t>
    </rPh>
    <phoneticPr fontId="1"/>
  </si>
  <si>
    <t>ペンギン水族館、ハートセンター駐車場</t>
    <rPh sb="4" eb="7">
      <t>スイゾクカン</t>
    </rPh>
    <rPh sb="15" eb="18">
      <t>チュウシャジョウ</t>
    </rPh>
    <phoneticPr fontId="1"/>
  </si>
  <si>
    <t>IOS（アマンディ）</t>
    <phoneticPr fontId="1"/>
  </si>
  <si>
    <t>カラオケ・オセロ・ジェンガ・UNO・switch</t>
    <phoneticPr fontId="1"/>
  </si>
  <si>
    <t>管理者</t>
    <rPh sb="0" eb="3">
      <t>カンリシャ</t>
    </rPh>
    <phoneticPr fontId="1"/>
  </si>
  <si>
    <t>8：30~17：30</t>
    <phoneticPr fontId="1"/>
  </si>
  <si>
    <t>9:00~14：00</t>
    <phoneticPr fontId="1"/>
  </si>
  <si>
    <t>令和　7　年　　8月時点</t>
    <rPh sb="0" eb="1">
      <t>レイ</t>
    </rPh>
    <rPh sb="1" eb="2">
      <t>ワ</t>
    </rPh>
    <rPh sb="5" eb="6">
      <t>ネン</t>
    </rPh>
    <rPh sb="9" eb="10">
      <t>ガツ</t>
    </rPh>
    <rPh sb="10" eb="12">
      <t>ジテン</t>
    </rPh>
    <phoneticPr fontId="1"/>
  </si>
  <si>
    <t>ワークショップアサヒ</t>
    <phoneticPr fontId="1"/>
  </si>
  <si>
    <t>ワークショップあさひ</t>
    <phoneticPr fontId="1"/>
  </si>
  <si>
    <t>シャカイフクシホウジンユウワカイ</t>
    <phoneticPr fontId="1"/>
  </si>
  <si>
    <t>社会福祉法人ゆうわ会</t>
    <rPh sb="0" eb="6">
      <t>シャカイフクシホウジン</t>
    </rPh>
    <rPh sb="9" eb="10">
      <t>カイ</t>
    </rPh>
    <phoneticPr fontId="1"/>
  </si>
  <si>
    <t>就労継続支援B型・就労定着</t>
    <rPh sb="0" eb="6">
      <t>シュウロウケイゾクシエン</t>
    </rPh>
    <rPh sb="7" eb="8">
      <t>ガタ</t>
    </rPh>
    <rPh sb="9" eb="13">
      <t>シュウロウテイチャク</t>
    </rPh>
    <phoneticPr fontId="1"/>
  </si>
  <si>
    <t>竹内　一</t>
    <rPh sb="0" eb="2">
      <t>タケウチ</t>
    </rPh>
    <rPh sb="3" eb="4">
      <t>ハジメ</t>
    </rPh>
    <phoneticPr fontId="1"/>
  </si>
  <si>
    <t>長崎市西山4丁目604番地17</t>
    <rPh sb="0" eb="3">
      <t>ナガサキシ</t>
    </rPh>
    <rPh sb="3" eb="5">
      <t>ニシヤマ</t>
    </rPh>
    <rPh sb="6" eb="8">
      <t>チョウメ</t>
    </rPh>
    <rPh sb="11" eb="13">
      <t>バンチ</t>
    </rPh>
    <phoneticPr fontId="1"/>
  </si>
  <si>
    <t>095-818-9441</t>
    <phoneticPr fontId="1"/>
  </si>
  <si>
    <t>095-818-9442</t>
    <phoneticPr fontId="1"/>
  </si>
  <si>
    <t>workshop-asahi@yuuwakai.or.jp</t>
    <phoneticPr fontId="1"/>
  </si>
  <si>
    <t>https://www.yuuwakai.or.jp</t>
    <phoneticPr fontId="1"/>
  </si>
  <si>
    <r>
      <t>有　</t>
    </r>
    <r>
      <rPr>
        <sz val="10"/>
        <color theme="1"/>
        <rFont val="ＭＳ Ｐゴシック"/>
        <family val="3"/>
        <charset val="128"/>
        <scheme val="minor"/>
      </rPr>
      <t>(土曜7：00～12：00)</t>
    </r>
    <r>
      <rPr>
        <sz val="10"/>
        <rFont val="ＭＳ Ｐゴシック"/>
        <family val="3"/>
        <charset val="128"/>
      </rPr>
      <t>　月に一度行事</t>
    </r>
    <r>
      <rPr>
        <sz val="10"/>
        <color theme="1"/>
        <rFont val="ＭＳ Ｐゴシック"/>
        <family val="3"/>
        <charset val="128"/>
        <scheme val="minor"/>
      </rPr>
      <t>（9：00～16：00）</t>
    </r>
    <rPh sb="0" eb="1">
      <t>ア</t>
    </rPh>
    <rPh sb="3" eb="5">
      <t>ドヨウ</t>
    </rPh>
    <rPh sb="17" eb="18">
      <t>ツキ</t>
    </rPh>
    <rPh sb="19" eb="21">
      <t>イチド</t>
    </rPh>
    <rPh sb="21" eb="23">
      <t>ギョウジ</t>
    </rPh>
    <phoneticPr fontId="1"/>
  </si>
  <si>
    <t>長崎市中心地に近い場所にあり、送迎も7コース（長崎市内・時津・長与方面）に分かれて行っている為、ご利用しやすい環境となっております。作業班はベーカリー（パン・ラスク製造）・簡易（下請け作業・シール貼り・箱折り・革製品作成等）・農水産班（野菜のカット・袋詰め）に分かれており、利用者様のご希望・能力に合わせた支援及び作業を提供できるよう取り組んでいます。</t>
    <rPh sb="0" eb="3">
      <t>ナガサキシ</t>
    </rPh>
    <rPh sb="3" eb="6">
      <t>チュウシンチ</t>
    </rPh>
    <rPh sb="7" eb="8">
      <t>チカ</t>
    </rPh>
    <rPh sb="9" eb="11">
      <t>バショ</t>
    </rPh>
    <rPh sb="15" eb="17">
      <t>ソウゲイ</t>
    </rPh>
    <rPh sb="23" eb="27">
      <t>ナガサキシナイ</t>
    </rPh>
    <rPh sb="28" eb="30">
      <t>トキツ</t>
    </rPh>
    <rPh sb="31" eb="33">
      <t>ナガヨ</t>
    </rPh>
    <rPh sb="33" eb="35">
      <t>ホウメン</t>
    </rPh>
    <rPh sb="37" eb="38">
      <t>ワ</t>
    </rPh>
    <rPh sb="41" eb="42">
      <t>オコナ</t>
    </rPh>
    <rPh sb="46" eb="47">
      <t>タメ</t>
    </rPh>
    <rPh sb="49" eb="51">
      <t>リヨウ</t>
    </rPh>
    <rPh sb="55" eb="57">
      <t>カンキョウ</t>
    </rPh>
    <rPh sb="66" eb="69">
      <t>サギョウハン</t>
    </rPh>
    <rPh sb="82" eb="84">
      <t>セイゾウ</t>
    </rPh>
    <rPh sb="86" eb="88">
      <t>カンイ</t>
    </rPh>
    <rPh sb="89" eb="91">
      <t>シタウ</t>
    </rPh>
    <rPh sb="92" eb="94">
      <t>サギョウ</t>
    </rPh>
    <rPh sb="98" eb="99">
      <t>ハ</t>
    </rPh>
    <rPh sb="101" eb="103">
      <t>ハコオリ</t>
    </rPh>
    <rPh sb="105" eb="108">
      <t>カワセイヒン</t>
    </rPh>
    <rPh sb="108" eb="110">
      <t>サクセイ</t>
    </rPh>
    <rPh sb="110" eb="111">
      <t>トウ</t>
    </rPh>
    <rPh sb="113" eb="117">
      <t>ノウスイサンハン</t>
    </rPh>
    <rPh sb="118" eb="120">
      <t>ヤサイ</t>
    </rPh>
    <rPh sb="125" eb="127">
      <t>フクロヅ</t>
    </rPh>
    <rPh sb="130" eb="131">
      <t>ワ</t>
    </rPh>
    <rPh sb="137" eb="141">
      <t>リヨウシャサマ</t>
    </rPh>
    <rPh sb="143" eb="145">
      <t>キボウ</t>
    </rPh>
    <rPh sb="146" eb="148">
      <t>ノウリョク</t>
    </rPh>
    <rPh sb="149" eb="150">
      <t>ア</t>
    </rPh>
    <rPh sb="153" eb="156">
      <t>シエンオヨ</t>
    </rPh>
    <rPh sb="157" eb="159">
      <t>サギョウ</t>
    </rPh>
    <rPh sb="160" eb="162">
      <t>テイキョウ</t>
    </rPh>
    <rPh sb="167" eb="168">
      <t>ト</t>
    </rPh>
    <rPh sb="169" eb="170">
      <t>ク</t>
    </rPh>
    <phoneticPr fontId="1"/>
  </si>
  <si>
    <t>40名</t>
    <rPh sb="2" eb="3">
      <t>メイ</t>
    </rPh>
    <phoneticPr fontId="1"/>
  </si>
  <si>
    <t>49名(就労定着0名)</t>
    <rPh sb="2" eb="3">
      <t>メイ</t>
    </rPh>
    <phoneticPr fontId="1"/>
  </si>
  <si>
    <t>知的・身体・精神・難病患者</t>
    <rPh sb="0" eb="2">
      <t>チテキ</t>
    </rPh>
    <rPh sb="3" eb="5">
      <t>シンタイ</t>
    </rPh>
    <rPh sb="6" eb="8">
      <t>セイシン</t>
    </rPh>
    <rPh sb="9" eb="13">
      <t>ナンビョウカンジャ</t>
    </rPh>
    <phoneticPr fontId="1"/>
  </si>
  <si>
    <t>知的45・身体3・精神1（知的・精神の重複あり）</t>
    <rPh sb="0" eb="2">
      <t>チテキ</t>
    </rPh>
    <rPh sb="5" eb="7">
      <t>シンタイ</t>
    </rPh>
    <rPh sb="9" eb="11">
      <t>セイシン</t>
    </rPh>
    <rPh sb="13" eb="15">
      <t>チテキ</t>
    </rPh>
    <rPh sb="16" eb="18">
      <t>セイシン</t>
    </rPh>
    <rPh sb="19" eb="21">
      <t>チョウフク</t>
    </rPh>
    <phoneticPr fontId="1"/>
  </si>
  <si>
    <t>男性31：女性18</t>
    <rPh sb="0" eb="2">
      <t>ダンセイ</t>
    </rPh>
    <rPh sb="5" eb="7">
      <t>ジョセイ</t>
    </rPh>
    <phoneticPr fontId="1"/>
  </si>
  <si>
    <t>45歳</t>
    <rPh sb="2" eb="3">
      <t>サイ</t>
    </rPh>
    <phoneticPr fontId="1"/>
  </si>
  <si>
    <t>Ｂ型：可　　定着：可</t>
    <rPh sb="1" eb="2">
      <t>ガタ</t>
    </rPh>
    <rPh sb="6" eb="8">
      <t>テイチャク</t>
    </rPh>
    <rPh sb="9" eb="10">
      <t>カ</t>
    </rPh>
    <phoneticPr fontId="1"/>
  </si>
  <si>
    <t>午前作業9：30～11：45　昼食12：00～13：00
午後作業13：00～15：40</t>
    <rPh sb="0" eb="2">
      <t>ゴゼン</t>
    </rPh>
    <rPh sb="2" eb="4">
      <t>サギョウ</t>
    </rPh>
    <rPh sb="15" eb="17">
      <t>チュウショク</t>
    </rPh>
    <rPh sb="29" eb="31">
      <t>ゴゴ</t>
    </rPh>
    <rPh sb="31" eb="33">
      <t>サギョウ</t>
    </rPh>
    <phoneticPr fontId="1"/>
  </si>
  <si>
    <t>作業内容</t>
    <phoneticPr fontId="1"/>
  </si>
  <si>
    <t>パン、ラスクの製造・農水産物加工・箱折り・縫製品作成・革製品作成</t>
    <rPh sb="7" eb="9">
      <t>セイゾウ</t>
    </rPh>
    <rPh sb="10" eb="13">
      <t>ノウスイサン</t>
    </rPh>
    <rPh sb="13" eb="14">
      <t>ブツ</t>
    </rPh>
    <rPh sb="14" eb="16">
      <t>カコウ</t>
    </rPh>
    <rPh sb="17" eb="18">
      <t>ハコ</t>
    </rPh>
    <rPh sb="18" eb="19">
      <t>オリ</t>
    </rPh>
    <rPh sb="21" eb="23">
      <t>ホウセイ</t>
    </rPh>
    <rPh sb="23" eb="24">
      <t>ヒン</t>
    </rPh>
    <rPh sb="24" eb="26">
      <t>サクセイ</t>
    </rPh>
    <rPh sb="27" eb="30">
      <t>カワセイヒン</t>
    </rPh>
    <rPh sb="30" eb="32">
      <t>サクセイ</t>
    </rPh>
    <phoneticPr fontId="1"/>
  </si>
  <si>
    <t>9：30～11：45（午前）　　13：00～15：40（午後）</t>
    <rPh sb="11" eb="13">
      <t>ゴゼン</t>
    </rPh>
    <rPh sb="28" eb="30">
      <t>ゴゴ</t>
    </rPh>
    <phoneticPr fontId="1"/>
  </si>
  <si>
    <t>有</t>
    <rPh sb="0" eb="1">
      <t>ア</t>
    </rPh>
    <phoneticPr fontId="1"/>
  </si>
  <si>
    <t>8：00～9：25（朝）　16：00～17：20（夕）</t>
    <rPh sb="10" eb="11">
      <t>アサ</t>
    </rPh>
    <rPh sb="25" eb="26">
      <t>ユウ</t>
    </rPh>
    <phoneticPr fontId="1"/>
  </si>
  <si>
    <t>長崎市（稲佐・東長崎・滑石・茂木・小ヶ倉)
時津町・長与町方面　全7コース</t>
    <rPh sb="0" eb="3">
      <t>ナガサキシ</t>
    </rPh>
    <rPh sb="4" eb="6">
      <t>イナサ</t>
    </rPh>
    <rPh sb="7" eb="10">
      <t>ヒガシナガサキ</t>
    </rPh>
    <rPh sb="11" eb="13">
      <t>ナメシ</t>
    </rPh>
    <rPh sb="14" eb="16">
      <t>モギ</t>
    </rPh>
    <rPh sb="17" eb="20">
      <t>コガクラ</t>
    </rPh>
    <rPh sb="22" eb="24">
      <t>トキツ</t>
    </rPh>
    <rPh sb="24" eb="25">
      <t>マチ</t>
    </rPh>
    <rPh sb="26" eb="28">
      <t>ナガヨ</t>
    </rPh>
    <rPh sb="28" eb="29">
      <t>マチ</t>
    </rPh>
    <rPh sb="29" eb="31">
      <t>ホウメン</t>
    </rPh>
    <rPh sb="32" eb="33">
      <t>ゼン</t>
    </rPh>
    <phoneticPr fontId="1"/>
  </si>
  <si>
    <t>無（最寄りのバス停）</t>
    <rPh sb="0" eb="1">
      <t>ナ</t>
    </rPh>
    <rPh sb="2" eb="4">
      <t>モヨ</t>
    </rPh>
    <rPh sb="8" eb="9">
      <t>テイ</t>
    </rPh>
    <phoneticPr fontId="1"/>
  </si>
  <si>
    <t>有　業務委託　689円　食事提供加算該当者　389円</t>
    <rPh sb="0" eb="1">
      <t>ア</t>
    </rPh>
    <rPh sb="2" eb="6">
      <t>ギョウムイタク</t>
    </rPh>
    <rPh sb="10" eb="11">
      <t>エン</t>
    </rPh>
    <rPh sb="12" eb="18">
      <t>ショクジテイキョウカサン</t>
    </rPh>
    <rPh sb="18" eb="21">
      <t>ガイトウシャ</t>
    </rPh>
    <rPh sb="25" eb="26">
      <t>エン</t>
    </rPh>
    <phoneticPr fontId="1"/>
  </si>
  <si>
    <t>15名</t>
    <rPh sb="2" eb="3">
      <t>メイ</t>
    </rPh>
    <phoneticPr fontId="1"/>
  </si>
  <si>
    <r>
      <rPr>
        <sz val="8"/>
        <color theme="1"/>
        <rFont val="ＭＳ Ｐゴシック"/>
        <family val="3"/>
        <charset val="128"/>
        <scheme val="minor"/>
      </rPr>
      <t>サービス管理責任者1・職業支援員4・生活支援員7・目標工賃達成指導員1</t>
    </r>
    <r>
      <rPr>
        <sz val="10"/>
        <rFont val="ＭＳ Ｐゴシック"/>
        <family val="3"/>
        <charset val="128"/>
      </rPr>
      <t>・</t>
    </r>
    <r>
      <rPr>
        <sz val="11"/>
        <color theme="1"/>
        <rFont val="ＭＳ Ｐゴシック"/>
        <family val="3"/>
        <charset val="128"/>
        <scheme val="minor"/>
      </rPr>
      <t xml:space="preserve">
</t>
    </r>
    <r>
      <rPr>
        <sz val="8"/>
        <color theme="1"/>
        <rFont val="ＭＳ Ｐゴシック"/>
        <family val="3"/>
        <charset val="128"/>
        <scheme val="minor"/>
      </rPr>
      <t>就労定着支援員1・運転手2（兼務有り）</t>
    </r>
    <rPh sb="4" eb="9">
      <t>カンリセキニンシャ</t>
    </rPh>
    <rPh sb="11" eb="13">
      <t>ショクギョウ</t>
    </rPh>
    <rPh sb="13" eb="15">
      <t>シエン</t>
    </rPh>
    <rPh sb="15" eb="16">
      <t>イン</t>
    </rPh>
    <rPh sb="18" eb="23">
      <t>セイカツシエンイン</t>
    </rPh>
    <rPh sb="25" eb="29">
      <t>モクヒョウコウチン</t>
    </rPh>
    <rPh sb="29" eb="34">
      <t>タッセイシドウイン</t>
    </rPh>
    <rPh sb="37" eb="41">
      <t>シュウロウテイチャク</t>
    </rPh>
    <rPh sb="41" eb="44">
      <t>シエンイン</t>
    </rPh>
    <rPh sb="46" eb="49">
      <t>ウンテンシュ</t>
    </rPh>
    <rPh sb="51" eb="54">
      <t>ケンムア</t>
    </rPh>
    <phoneticPr fontId="1"/>
  </si>
  <si>
    <t>社会福祉士1・介護福祉士8・ジョブコーチ1</t>
    <rPh sb="0" eb="5">
      <t>シャカイフクシシ</t>
    </rPh>
    <rPh sb="7" eb="12">
      <t>カイゴフクシシ</t>
    </rPh>
    <phoneticPr fontId="1"/>
  </si>
  <si>
    <t>21.256円</t>
    <rPh sb="6" eb="7">
      <t>エン</t>
    </rPh>
    <phoneticPr fontId="1"/>
  </si>
  <si>
    <t>921円</t>
    <rPh sb="3" eb="4">
      <t>エン</t>
    </rPh>
    <phoneticPr fontId="1"/>
  </si>
  <si>
    <t>5人</t>
    <rPh sb="1" eb="2">
      <t>ニン</t>
    </rPh>
    <phoneticPr fontId="1"/>
  </si>
  <si>
    <t>0人</t>
    <rPh sb="1" eb="2">
      <t>ニン</t>
    </rPh>
    <phoneticPr fontId="1"/>
  </si>
  <si>
    <t xml:space="preserve">ララコープ・まるたか・グッドタイムホーム・ホテル
</t>
    <phoneticPr fontId="1"/>
  </si>
  <si>
    <t>庄屋・マックスバリュー・小山商店・まるたか</t>
    <phoneticPr fontId="1"/>
  </si>
  <si>
    <t>月1回　社会見学あり</t>
    <rPh sb="0" eb="1">
      <t>ツキ</t>
    </rPh>
    <rPh sb="2" eb="3">
      <t>カイ</t>
    </rPh>
    <rPh sb="4" eb="8">
      <t>シャカイケンガク</t>
    </rPh>
    <phoneticPr fontId="1"/>
  </si>
  <si>
    <t>工場及び職場見学・外食・買い物実習等</t>
    <rPh sb="0" eb="2">
      <t>コウジョウ</t>
    </rPh>
    <rPh sb="2" eb="3">
      <t>オヨ</t>
    </rPh>
    <rPh sb="4" eb="6">
      <t>ショクバ</t>
    </rPh>
    <rPh sb="6" eb="8">
      <t>ケンガク</t>
    </rPh>
    <rPh sb="9" eb="11">
      <t>ガイショク</t>
    </rPh>
    <rPh sb="12" eb="13">
      <t>カ</t>
    </rPh>
    <rPh sb="14" eb="17">
      <t>モノジッシュウ</t>
    </rPh>
    <rPh sb="17" eb="18">
      <t>トウ</t>
    </rPh>
    <phoneticPr fontId="1"/>
  </si>
  <si>
    <t>中山　桂</t>
    <rPh sb="0" eb="2">
      <t>ナカヤマ</t>
    </rPh>
    <rPh sb="3" eb="4">
      <t>カツラ</t>
    </rPh>
    <phoneticPr fontId="1"/>
  </si>
  <si>
    <t>8：30～17：30（月～金）</t>
    <rPh sb="11" eb="12">
      <t>ゲツ</t>
    </rPh>
    <rPh sb="13" eb="14">
      <t>キン</t>
    </rPh>
    <phoneticPr fontId="1"/>
  </si>
  <si>
    <t>10：00～15：00（事前にお問い合わせください）</t>
    <rPh sb="12" eb="14">
      <t>ジゼン</t>
    </rPh>
    <rPh sb="16" eb="17">
      <t>ト</t>
    </rPh>
    <rPh sb="18" eb="19">
      <t>ア</t>
    </rPh>
    <phoneticPr fontId="1"/>
  </si>
  <si>
    <t>シャワー有</t>
    <rPh sb="4" eb="5">
      <t>アリ</t>
    </rPh>
    <phoneticPr fontId="1"/>
  </si>
  <si>
    <t>令和　７年　８月時点</t>
    <rPh sb="0" eb="1">
      <t>レイ</t>
    </rPh>
    <rPh sb="1" eb="2">
      <t>ワ</t>
    </rPh>
    <rPh sb="4" eb="5">
      <t>ネン</t>
    </rPh>
    <rPh sb="7" eb="8">
      <t>ガツ</t>
    </rPh>
    <rPh sb="8" eb="10">
      <t>ジテン</t>
    </rPh>
    <phoneticPr fontId="1"/>
  </si>
  <si>
    <t>ｼｮｳｶﾞｲﾌｸｼｻｰﾋﾞｽｼﾞｷﾞｮｳ ﾜｰｸｱｼﾞｻｲ</t>
    <phoneticPr fontId="1"/>
  </si>
  <si>
    <t>障害福祉サービス事業　ワークあじさい</t>
    <rPh sb="0" eb="4">
      <t>ショウガイフクシ</t>
    </rPh>
    <rPh sb="8" eb="10">
      <t>ジギョウ</t>
    </rPh>
    <phoneticPr fontId="1"/>
  </si>
  <si>
    <t>ｼｬｶｲﾌｸｼﾎｳｼﾞﾝ ﾅｶﾞｻｷｼﾃｦﾂﾅｸﾞｲｸｾｲｶｲ</t>
    <phoneticPr fontId="1"/>
  </si>
  <si>
    <t>社会福祉法人　長崎市手をつなぐ育成会</t>
    <rPh sb="0" eb="6">
      <t>シャカイフクシホウジン</t>
    </rPh>
    <rPh sb="7" eb="11">
      <t>ナガサキシテ</t>
    </rPh>
    <rPh sb="15" eb="18">
      <t>イクセイカイ</t>
    </rPh>
    <phoneticPr fontId="1"/>
  </si>
  <si>
    <t>就労継続支援Ｂ型</t>
    <rPh sb="0" eb="2">
      <t>シュウロウ</t>
    </rPh>
    <rPh sb="2" eb="4">
      <t>ケイゾク</t>
    </rPh>
    <rPh sb="4" eb="6">
      <t>シエン</t>
    </rPh>
    <rPh sb="7" eb="8">
      <t>カタ</t>
    </rPh>
    <phoneticPr fontId="1"/>
  </si>
  <si>
    <t>平成13年4月</t>
    <phoneticPr fontId="1"/>
  </si>
  <si>
    <t>藤原　剛</t>
    <rPh sb="0" eb="2">
      <t>フジワラ</t>
    </rPh>
    <rPh sb="3" eb="4">
      <t>ゴウ</t>
    </rPh>
    <phoneticPr fontId="1"/>
  </si>
  <si>
    <t>〒851-2206　長崎市三京町７０２－１</t>
  </si>
  <si>
    <t>095-814-1777</t>
    <phoneticPr fontId="1"/>
  </si>
  <si>
    <t>095-814-1778</t>
    <phoneticPr fontId="1"/>
  </si>
  <si>
    <t>work-ajisai@nagasakishi-ikuseikai.jp</t>
    <phoneticPr fontId="1"/>
  </si>
  <si>
    <t>https://www.nagasakishi-ikuseikai.jp/</t>
    <phoneticPr fontId="1"/>
  </si>
  <si>
    <t>8:40～16:00</t>
    <phoneticPr fontId="1"/>
  </si>
  <si>
    <t>有(月1～2回程度)</t>
    <rPh sb="0" eb="1">
      <t>アリ</t>
    </rPh>
    <phoneticPr fontId="1"/>
  </si>
  <si>
    <t>ワークあじさいでは、受託班と農園芸班のどちらかの作業班に所属していただき、作業を通してやりがいや達成感を感じてもらう支援に取り組み、皆さんの自己実現をサポートします。</t>
    <rPh sb="10" eb="13">
      <t>ジュタクハン</t>
    </rPh>
    <rPh sb="14" eb="18">
      <t>ノウエンゲイハン</t>
    </rPh>
    <rPh sb="24" eb="27">
      <t>サギョウハン</t>
    </rPh>
    <rPh sb="28" eb="30">
      <t>ショゾク</t>
    </rPh>
    <phoneticPr fontId="1"/>
  </si>
  <si>
    <t>知的</t>
    <rPh sb="0" eb="2">
      <t>チテキ</t>
    </rPh>
    <phoneticPr fontId="1"/>
  </si>
  <si>
    <t>知的 36</t>
    <rPh sb="0" eb="2">
      <t>チテキ</t>
    </rPh>
    <phoneticPr fontId="1"/>
  </si>
  <si>
    <t>男25：女11</t>
    <rPh sb="0" eb="1">
      <t>オトコ</t>
    </rPh>
    <rPh sb="4" eb="5">
      <t>オンナ</t>
    </rPh>
    <phoneticPr fontId="1"/>
  </si>
  <si>
    <t>44歳</t>
    <rPh sb="2" eb="3">
      <t>サイ</t>
    </rPh>
    <phoneticPr fontId="1"/>
  </si>
  <si>
    <t>新規利用者受け入れ可否</t>
    <rPh sb="0" eb="2">
      <t>シンキ</t>
    </rPh>
    <rPh sb="2" eb="5">
      <t>リヨウシャ</t>
    </rPh>
    <rPh sb="5" eb="6">
      <t>ウ</t>
    </rPh>
    <rPh sb="7" eb="8">
      <t>イ</t>
    </rPh>
    <rPh sb="9" eb="11">
      <t>カヒ</t>
    </rPh>
    <phoneticPr fontId="1"/>
  </si>
  <si>
    <t>可能</t>
    <rPh sb="0" eb="2">
      <t>カノウ</t>
    </rPh>
    <phoneticPr fontId="1"/>
  </si>
  <si>
    <t>午前作業9:20～12:00、昼食12:00～13:00、午後作業13:00～15:20、清掃・終礼15:20～16:00</t>
    <rPh sb="0" eb="2">
      <t>ゴゼン</t>
    </rPh>
    <rPh sb="2" eb="4">
      <t>サギョウ</t>
    </rPh>
    <rPh sb="15" eb="17">
      <t>チュウショク</t>
    </rPh>
    <rPh sb="29" eb="31">
      <t>ゴゴ</t>
    </rPh>
    <rPh sb="31" eb="33">
      <t>サギョウ</t>
    </rPh>
    <phoneticPr fontId="1"/>
  </si>
  <si>
    <t>受託班作業内容：箱組み立て、カステラのせ紙、ビニール袋、箱折り、トイレ・公園清掃、マットレス解体作業     農園芸班作業内容：花苗栽培と販売、花苗育苗と管理業務、マットレス解体作業、公園除草作業</t>
    <rPh sb="0" eb="3">
      <t>ジュタクハン</t>
    </rPh>
    <rPh sb="3" eb="7">
      <t>サギョウナイヨウ</t>
    </rPh>
    <rPh sb="55" eb="61">
      <t>ノウエンゲイハンサギョウ</t>
    </rPh>
    <rPh sb="61" eb="63">
      <t>ナイヨウ</t>
    </rPh>
    <phoneticPr fontId="1"/>
  </si>
  <si>
    <t>9:20～15:20</t>
    <phoneticPr fontId="1"/>
  </si>
  <si>
    <t>8:00～8:50・16:00～16:50</t>
    <phoneticPr fontId="1"/>
  </si>
  <si>
    <t>マイクロバス送迎ルート　浦上駅　⇒　振興局前　⇒　若葉町　⇒　赤迫　⇒　道ノ尾　⇒　滑石口　⇒　集会所前　⇒　ワークあじさい着　　          　　　　　　　　　　　コミューター送迎ルート　福田　⇒　稲佐橋　⇒　梁川公園　⇒　岩見町　⇒　浜口町　⇒　音無　⇒　さくらの里　⇒　ワークあじさい着</t>
    <rPh sb="92" eb="94">
      <t>ソウゲイ</t>
    </rPh>
    <phoneticPr fontId="1"/>
  </si>
  <si>
    <t>浦上駅から滑石経由、畝刈に至るまでの道路沿いバス停</t>
    <rPh sb="0" eb="3">
      <t>ウラカミエキ</t>
    </rPh>
    <rPh sb="5" eb="7">
      <t>ナメシ</t>
    </rPh>
    <rPh sb="7" eb="9">
      <t>ケイユ</t>
    </rPh>
    <rPh sb="10" eb="12">
      <t>アゼカリ</t>
    </rPh>
    <rPh sb="13" eb="14">
      <t>イタ</t>
    </rPh>
    <rPh sb="18" eb="20">
      <t>ドウロ</t>
    </rPh>
    <rPh sb="20" eb="21">
      <t>ゾ</t>
    </rPh>
    <rPh sb="24" eb="25">
      <t>テイ</t>
    </rPh>
    <phoneticPr fontId="1"/>
  </si>
  <si>
    <t>有（食事提供加算対象者で1食300円）</t>
    <rPh sb="0" eb="1">
      <t>アリ</t>
    </rPh>
    <rPh sb="2" eb="8">
      <t>ショクジテイキョウカサン</t>
    </rPh>
    <rPh sb="8" eb="11">
      <t>タイショウシャ</t>
    </rPh>
    <rPh sb="13" eb="14">
      <t>ショク</t>
    </rPh>
    <phoneticPr fontId="1"/>
  </si>
  <si>
    <t>サービス管理責任者、職業指導員4、生活支援員4、事務員1、調理員3、運転手2</t>
    <rPh sb="4" eb="6">
      <t>カンリ</t>
    </rPh>
    <rPh sb="6" eb="8">
      <t>セキニン</t>
    </rPh>
    <rPh sb="8" eb="9">
      <t>シャ</t>
    </rPh>
    <rPh sb="10" eb="12">
      <t>ショクギョウ</t>
    </rPh>
    <rPh sb="11" eb="12">
      <t>シュウショク</t>
    </rPh>
    <rPh sb="12" eb="15">
      <t>シドウイン</t>
    </rPh>
    <rPh sb="17" eb="19">
      <t>セイカツ</t>
    </rPh>
    <rPh sb="19" eb="21">
      <t>シエン</t>
    </rPh>
    <rPh sb="21" eb="22">
      <t>イン</t>
    </rPh>
    <rPh sb="24" eb="27">
      <t>ジムイン</t>
    </rPh>
    <rPh sb="29" eb="32">
      <t>チョウリイン</t>
    </rPh>
    <rPh sb="34" eb="37">
      <t>ウンテンシュ</t>
    </rPh>
    <phoneticPr fontId="1"/>
  </si>
  <si>
    <t>社会福祉士0、精神保健福祉士0、介護福祉士3</t>
    <rPh sb="0" eb="2">
      <t>シャカイ</t>
    </rPh>
    <rPh sb="2" eb="4">
      <t>フクシ</t>
    </rPh>
    <rPh sb="4" eb="5">
      <t>シ</t>
    </rPh>
    <rPh sb="7" eb="9">
      <t>セイシン</t>
    </rPh>
    <rPh sb="9" eb="11">
      <t>ホケン</t>
    </rPh>
    <rPh sb="11" eb="14">
      <t>フクシシ</t>
    </rPh>
    <rPh sb="16" eb="18">
      <t>カイゴ</t>
    </rPh>
    <rPh sb="18" eb="21">
      <t>フクシシ</t>
    </rPh>
    <phoneticPr fontId="1"/>
  </si>
  <si>
    <t>15,039円</t>
    <rPh sb="6" eb="7">
      <t>エン</t>
    </rPh>
    <phoneticPr fontId="1"/>
  </si>
  <si>
    <t>745円</t>
    <rPh sb="3" eb="4">
      <t>エン</t>
    </rPh>
    <phoneticPr fontId="1"/>
  </si>
  <si>
    <t>身体：0名　知的：21名　精神：0名</t>
    <phoneticPr fontId="1"/>
  </si>
  <si>
    <t>親睦会、夏まつり、レクリエーション、研修旅行、もちつき、納会、ゆうあいスポーツ大会、施設利用者球技大会、交流芸能祭、育成会運動会、新年親子の集い　等</t>
    <phoneticPr fontId="1"/>
  </si>
  <si>
    <t>8:30～17:15</t>
    <phoneticPr fontId="1"/>
  </si>
  <si>
    <t>シャワー室あり</t>
    <rPh sb="4" eb="5">
      <t>シツ</t>
    </rPh>
    <phoneticPr fontId="1"/>
  </si>
  <si>
    <t>フクシサービスジギョウ　リンク</t>
    <phoneticPr fontId="1"/>
  </si>
  <si>
    <t>福祉サービス事業リンク</t>
  </si>
  <si>
    <t>トクテイヒエイリカツドウホウジン　ソバノワ</t>
    <phoneticPr fontId="1"/>
  </si>
  <si>
    <t>就労継続支援B型</t>
    <rPh sb="0" eb="8">
      <t>シュウロウケイゾクシエンbガタ</t>
    </rPh>
    <phoneticPr fontId="1"/>
  </si>
  <si>
    <t>岸部　武士</t>
    <rPh sb="0" eb="2">
      <t>キシベ</t>
    </rPh>
    <rPh sb="3" eb="5">
      <t>タケシ</t>
    </rPh>
    <phoneticPr fontId="1"/>
  </si>
  <si>
    <t>〒852-8052　長崎市岩屋町25-7メディカル葉山ビル3階</t>
    <rPh sb="10" eb="13">
      <t>ナガサキシ</t>
    </rPh>
    <rPh sb="13" eb="16">
      <t>イワヤチョウ</t>
    </rPh>
    <rPh sb="25" eb="27">
      <t>ハヤマ</t>
    </rPh>
    <rPh sb="30" eb="31">
      <t>カイ</t>
    </rPh>
    <phoneticPr fontId="1"/>
  </si>
  <si>
    <t>電話</t>
  </si>
  <si>
    <t>095-807-6727</t>
    <phoneticPr fontId="1"/>
  </si>
  <si>
    <t>ＦＡＸ</t>
  </si>
  <si>
    <t>095-807-3351</t>
    <phoneticPr fontId="1"/>
  </si>
  <si>
    <t>npo.sobanowa@gmail.com</t>
    <phoneticPr fontId="1"/>
  </si>
  <si>
    <t>9:30~15:30</t>
    <phoneticPr fontId="1"/>
  </si>
  <si>
    <t>有(土曜日　月1～2回程度)</t>
    <rPh sb="0" eb="1">
      <t>アリ</t>
    </rPh>
    <phoneticPr fontId="1"/>
  </si>
  <si>
    <t>｢そばのわ｣というそば屋を授産の場として持っています。立地条件が良く交通の便に優れ、地域との繋がりが取りやすいです。</t>
    <rPh sb="11" eb="12">
      <t>ヤ</t>
    </rPh>
    <rPh sb="13" eb="15">
      <t>ジュサン</t>
    </rPh>
    <rPh sb="16" eb="17">
      <t>バ</t>
    </rPh>
    <rPh sb="20" eb="21">
      <t>モ</t>
    </rPh>
    <rPh sb="27" eb="31">
      <t>リッチジョウケン</t>
    </rPh>
    <rPh sb="32" eb="33">
      <t>ヨ</t>
    </rPh>
    <rPh sb="34" eb="36">
      <t>コウツウ</t>
    </rPh>
    <rPh sb="37" eb="38">
      <t>ベン</t>
    </rPh>
    <rPh sb="39" eb="40">
      <t>スグ</t>
    </rPh>
    <rPh sb="42" eb="44">
      <t>チイキ</t>
    </rPh>
    <rPh sb="46" eb="47">
      <t>ツナ</t>
    </rPh>
    <rPh sb="50" eb="51">
      <t>ト</t>
    </rPh>
    <phoneticPr fontId="1"/>
  </si>
  <si>
    <t>20名</t>
    <rPh sb="2" eb="3">
      <t>メイ</t>
    </rPh>
    <phoneticPr fontId="1"/>
  </si>
  <si>
    <t>8名</t>
    <rPh sb="1" eb="2">
      <t>メイ</t>
    </rPh>
    <phoneticPr fontId="1"/>
  </si>
  <si>
    <t>主に　知的・精神</t>
    <rPh sb="0" eb="1">
      <t>オモ</t>
    </rPh>
    <rPh sb="3" eb="5">
      <t>チテキ</t>
    </rPh>
    <rPh sb="6" eb="8">
      <t>セイシン</t>
    </rPh>
    <phoneticPr fontId="1"/>
  </si>
  <si>
    <t>知的1名・精神7名</t>
    <rPh sb="0" eb="2">
      <t>チテキ</t>
    </rPh>
    <rPh sb="3" eb="4">
      <t>メイ</t>
    </rPh>
    <rPh sb="5" eb="7">
      <t>セイシン</t>
    </rPh>
    <rPh sb="8" eb="9">
      <t>メイ</t>
    </rPh>
    <phoneticPr fontId="1"/>
  </si>
  <si>
    <t>女性8名</t>
    <rPh sb="0" eb="2">
      <t>ジョセイ</t>
    </rPh>
    <rPh sb="3" eb="4">
      <t>メイ</t>
    </rPh>
    <phoneticPr fontId="1"/>
  </si>
  <si>
    <t>47.8歳</t>
    <rPh sb="4" eb="5">
      <t>サイ</t>
    </rPh>
    <phoneticPr fontId="1"/>
  </si>
  <si>
    <t>可（8月時点）</t>
    <rPh sb="0" eb="1">
      <t>カ</t>
    </rPh>
    <rPh sb="3" eb="4">
      <t>ガツ</t>
    </rPh>
    <rPh sb="4" eb="6">
      <t>ジテン</t>
    </rPh>
    <phoneticPr fontId="1"/>
  </si>
  <si>
    <t>朝礼・体操9:30～9：45、午前作業10:00～12:00、昼食12:00～13:00、午後作業13:00～15:00、清掃・終礼15:00～15:30</t>
    <rPh sb="0" eb="2">
      <t>チョウレイ</t>
    </rPh>
    <rPh sb="3" eb="5">
      <t>タイソウ</t>
    </rPh>
    <rPh sb="15" eb="17">
      <t>ゴゼン</t>
    </rPh>
    <rPh sb="17" eb="19">
      <t>サギョウ</t>
    </rPh>
    <rPh sb="31" eb="33">
      <t>チュウショク</t>
    </rPh>
    <rPh sb="45" eb="47">
      <t>ゴゴ</t>
    </rPh>
    <rPh sb="47" eb="49">
      <t>サギョウ</t>
    </rPh>
    <phoneticPr fontId="1"/>
  </si>
  <si>
    <t>そば屋での皿洗い、調理補助、縫製品製作　など</t>
    <rPh sb="2" eb="3">
      <t>ヤ</t>
    </rPh>
    <rPh sb="5" eb="7">
      <t>サラアラ</t>
    </rPh>
    <rPh sb="9" eb="13">
      <t>チョウリホジョ</t>
    </rPh>
    <phoneticPr fontId="1"/>
  </si>
  <si>
    <t>無（8月時点）</t>
    <rPh sb="0" eb="1">
      <t>ナシ</t>
    </rPh>
    <rPh sb="3" eb="4">
      <t>ガツ</t>
    </rPh>
    <rPh sb="4" eb="6">
      <t>ジテン</t>
    </rPh>
    <phoneticPr fontId="1"/>
  </si>
  <si>
    <t>4時間程度</t>
    <rPh sb="1" eb="5">
      <t>ジカンテイド</t>
    </rPh>
    <phoneticPr fontId="1"/>
  </si>
  <si>
    <t>9:00～9:30・15:30～16:00</t>
    <phoneticPr fontId="1"/>
  </si>
  <si>
    <t>事業所～滑石、事業所～本原　　その他要相談</t>
    <rPh sb="0" eb="3">
      <t>ジギョウショ</t>
    </rPh>
    <rPh sb="4" eb="6">
      <t>ナメイシ</t>
    </rPh>
    <rPh sb="7" eb="10">
      <t>ジギョウショ</t>
    </rPh>
    <rPh sb="11" eb="13">
      <t>モトハラ</t>
    </rPh>
    <rPh sb="17" eb="18">
      <t>タ</t>
    </rPh>
    <rPh sb="18" eb="21">
      <t>ヨウソウダン</t>
    </rPh>
    <phoneticPr fontId="1"/>
  </si>
  <si>
    <t>時津、長与、滑石、本原、若葉町、小江原
※自宅送迎については障害の状況により対応</t>
    <rPh sb="0" eb="2">
      <t>トギツ</t>
    </rPh>
    <rPh sb="3" eb="5">
      <t>ナガヨ</t>
    </rPh>
    <rPh sb="6" eb="8">
      <t>ナメシ</t>
    </rPh>
    <rPh sb="9" eb="11">
      <t>モトハラ</t>
    </rPh>
    <rPh sb="12" eb="15">
      <t>ワカバマチ</t>
    </rPh>
    <rPh sb="16" eb="19">
      <t>コエバル</t>
    </rPh>
    <phoneticPr fontId="1"/>
  </si>
  <si>
    <t>サービス管理責任者1、職業指導員2、生活支援員2、目標工賃達成指導員1</t>
    <rPh sb="4" eb="6">
      <t>カンリ</t>
    </rPh>
    <rPh sb="6" eb="8">
      <t>セキニン</t>
    </rPh>
    <rPh sb="8" eb="9">
      <t>シャ</t>
    </rPh>
    <rPh sb="11" eb="13">
      <t>ショクギョウ</t>
    </rPh>
    <rPh sb="13" eb="16">
      <t>シドウイン</t>
    </rPh>
    <rPh sb="18" eb="20">
      <t>セイカツ</t>
    </rPh>
    <rPh sb="20" eb="22">
      <t>シエン</t>
    </rPh>
    <rPh sb="22" eb="23">
      <t>イン</t>
    </rPh>
    <rPh sb="25" eb="29">
      <t>モクヒョウコウチン</t>
    </rPh>
    <rPh sb="29" eb="34">
      <t>タッセイシドウイン</t>
    </rPh>
    <phoneticPr fontId="1"/>
  </si>
  <si>
    <t>社会福祉士1、精神保健福祉士0、介護福祉士1</t>
    <rPh sb="0" eb="2">
      <t>シャカイ</t>
    </rPh>
    <rPh sb="2" eb="4">
      <t>フクシ</t>
    </rPh>
    <rPh sb="4" eb="5">
      <t>シ</t>
    </rPh>
    <rPh sb="7" eb="9">
      <t>セイシン</t>
    </rPh>
    <rPh sb="9" eb="11">
      <t>ホケン</t>
    </rPh>
    <rPh sb="11" eb="14">
      <t>フクシシ</t>
    </rPh>
    <rPh sb="16" eb="18">
      <t>カイゴ</t>
    </rPh>
    <rPh sb="18" eb="21">
      <t>フクシシ</t>
    </rPh>
    <phoneticPr fontId="1"/>
  </si>
  <si>
    <t>11,528円（8月）</t>
    <rPh sb="6" eb="7">
      <t>エン</t>
    </rPh>
    <rPh sb="9" eb="10">
      <t>ガツ</t>
    </rPh>
    <phoneticPr fontId="1"/>
  </si>
  <si>
    <t>花見、ドライブ、潮干狩り　等</t>
    <rPh sb="0" eb="2">
      <t>ハナミ</t>
    </rPh>
    <rPh sb="8" eb="11">
      <t>シオヒガ</t>
    </rPh>
    <rPh sb="13" eb="14">
      <t>トウ</t>
    </rPh>
    <phoneticPr fontId="1"/>
  </si>
  <si>
    <t>有（作業による）</t>
    <rPh sb="0" eb="1">
      <t>アリ</t>
    </rPh>
    <rPh sb="2" eb="4">
      <t>サギョウ</t>
    </rPh>
    <phoneticPr fontId="1"/>
  </si>
  <si>
    <t>岸部武士</t>
    <rPh sb="0" eb="2">
      <t>キシベ</t>
    </rPh>
    <rPh sb="2" eb="4">
      <t>タケシ</t>
    </rPh>
    <phoneticPr fontId="1"/>
  </si>
  <si>
    <t>令和　　年　　月時点</t>
    <rPh sb="0" eb="1">
      <t>レイ</t>
    </rPh>
    <rPh sb="1" eb="2">
      <t>ワ</t>
    </rPh>
    <rPh sb="4" eb="5">
      <t>ネン</t>
    </rPh>
    <rPh sb="7" eb="8">
      <t>ガツ</t>
    </rPh>
    <rPh sb="8" eb="10">
      <t>ジテン</t>
    </rPh>
    <phoneticPr fontId="1"/>
  </si>
  <si>
    <t>ユメブーケ</t>
    <phoneticPr fontId="1"/>
  </si>
  <si>
    <t>ゆめぶーけ</t>
    <phoneticPr fontId="1"/>
  </si>
  <si>
    <t>トクテイヒエイリカツドウホウジンユタカナユメ・ワイワイホーム</t>
    <phoneticPr fontId="1"/>
  </si>
  <si>
    <t>特定非営利活動法人豊な夢・わいわいほーむ</t>
    <rPh sb="0" eb="10">
      <t>トクテイヒエイリカツドウホウジンユタカ</t>
    </rPh>
    <rPh sb="11" eb="12">
      <t>ユメ</t>
    </rPh>
    <phoneticPr fontId="1"/>
  </si>
  <si>
    <t>就労継続支援B型</t>
    <rPh sb="0" eb="6">
      <t>シュウロウケイゾクシエン</t>
    </rPh>
    <rPh sb="7" eb="8">
      <t>ガタ</t>
    </rPh>
    <phoneticPr fontId="1"/>
  </si>
  <si>
    <t>田島　智恵</t>
    <rPh sb="0" eb="2">
      <t>タジマ</t>
    </rPh>
    <rPh sb="3" eb="5">
      <t>トモエ</t>
    </rPh>
    <phoneticPr fontId="1"/>
  </si>
  <si>
    <t>長崎市城栄町2-8</t>
    <rPh sb="0" eb="6">
      <t>ナガサキシジョウエイマチ</t>
    </rPh>
    <phoneticPr fontId="1"/>
  </si>
  <si>
    <t>095-808-1456</t>
    <phoneticPr fontId="1"/>
  </si>
  <si>
    <t>095-808-1598</t>
    <phoneticPr fontId="1"/>
  </si>
  <si>
    <t>yutakanayume@ab.auone-net.jp</t>
    <phoneticPr fontId="1"/>
  </si>
  <si>
    <t>少人数での施設なので個人の特性に合わせた作業を選んでもらい主に手工芸・外注作業を行っております
アットホームな感じで作業を行っております</t>
    <rPh sb="0" eb="3">
      <t>ショウニンズウ</t>
    </rPh>
    <rPh sb="5" eb="7">
      <t>シセツ</t>
    </rPh>
    <rPh sb="10" eb="12">
      <t>コジン</t>
    </rPh>
    <rPh sb="13" eb="15">
      <t>トクセイ</t>
    </rPh>
    <rPh sb="16" eb="17">
      <t>ア</t>
    </rPh>
    <rPh sb="20" eb="22">
      <t>サギョウ</t>
    </rPh>
    <rPh sb="23" eb="24">
      <t>エラ</t>
    </rPh>
    <rPh sb="29" eb="30">
      <t>オモ</t>
    </rPh>
    <rPh sb="31" eb="34">
      <t>シュコウゲイ</t>
    </rPh>
    <rPh sb="35" eb="39">
      <t>ガイチュウサギョウ</t>
    </rPh>
    <rPh sb="40" eb="41">
      <t>オコナ</t>
    </rPh>
    <rPh sb="55" eb="56">
      <t>カン</t>
    </rPh>
    <rPh sb="58" eb="60">
      <t>サギョウ</t>
    </rPh>
    <rPh sb="61" eb="62">
      <t>オコナ</t>
    </rPh>
    <phoneticPr fontId="1"/>
  </si>
  <si>
    <t>B型20名</t>
    <rPh sb="1" eb="2">
      <t>ガタ</t>
    </rPh>
    <rPh sb="4" eb="5">
      <t>メイ</t>
    </rPh>
    <phoneticPr fontId="1"/>
  </si>
  <si>
    <t>16名</t>
    <rPh sb="2" eb="3">
      <t>メイ</t>
    </rPh>
    <phoneticPr fontId="1"/>
  </si>
  <si>
    <t>１・５・10</t>
    <phoneticPr fontId="1"/>
  </si>
  <si>
    <t>5・3</t>
    <phoneticPr fontId="1"/>
  </si>
  <si>
    <t>41.6歳</t>
    <rPh sb="4" eb="5">
      <t>サイ</t>
    </rPh>
    <phoneticPr fontId="1"/>
  </si>
  <si>
    <t>受入可能（8月時点）</t>
    <rPh sb="0" eb="2">
      <t>ウケイレ</t>
    </rPh>
    <rPh sb="2" eb="4">
      <t>カノウ</t>
    </rPh>
    <rPh sb="6" eb="7">
      <t>ガツ</t>
    </rPh>
    <rPh sb="7" eb="9">
      <t>ジテン</t>
    </rPh>
    <phoneticPr fontId="1"/>
  </si>
  <si>
    <t>9：00～9：30掃除９：30～９：35朝礼9：35～10：20作業
１０：２０～10：40休憩１０：４０～12：00作業
12：00～13：00お昼休み13：00～14：00作業
14：00～14：30休憩14：30～15：30作業
15：30～16：00日報・終礼</t>
    <rPh sb="9" eb="11">
      <t>ソウジ</t>
    </rPh>
    <rPh sb="20" eb="22">
      <t>チョウレイ</t>
    </rPh>
    <rPh sb="32" eb="34">
      <t>サギョウ</t>
    </rPh>
    <rPh sb="46" eb="48">
      <t>キュウケイ</t>
    </rPh>
    <rPh sb="59" eb="61">
      <t>サギョウ</t>
    </rPh>
    <rPh sb="74" eb="76">
      <t>ヒルヤス</t>
    </rPh>
    <rPh sb="88" eb="90">
      <t>サギョウ</t>
    </rPh>
    <rPh sb="102" eb="104">
      <t>キュウケイ</t>
    </rPh>
    <rPh sb="115" eb="117">
      <t>サギョウ</t>
    </rPh>
    <rPh sb="129" eb="131">
      <t>ニッポウ</t>
    </rPh>
    <rPh sb="132" eb="134">
      <t>シュウレイ</t>
    </rPh>
    <phoneticPr fontId="1"/>
  </si>
  <si>
    <t>個人の特性に合った手工芸作業・外注作業・DM</t>
    <rPh sb="0" eb="2">
      <t>コジン</t>
    </rPh>
    <rPh sb="3" eb="5">
      <t>トクセイ</t>
    </rPh>
    <rPh sb="6" eb="7">
      <t>ア</t>
    </rPh>
    <rPh sb="9" eb="14">
      <t>シュコウゲイサギョウ</t>
    </rPh>
    <rPh sb="15" eb="19">
      <t>ガイチュウサギョウ</t>
    </rPh>
    <phoneticPr fontId="1"/>
  </si>
  <si>
    <t>6名</t>
    <rPh sb="1" eb="2">
      <t>メイ</t>
    </rPh>
    <phoneticPr fontId="1"/>
  </si>
  <si>
    <t>サービス管理責任1名・就労支援員1名・生活支援員2名・職業支援員2名</t>
    <rPh sb="4" eb="8">
      <t>カンリセキニン</t>
    </rPh>
    <rPh sb="9" eb="10">
      <t>メイ</t>
    </rPh>
    <rPh sb="11" eb="16">
      <t>シュウロウシエンイン</t>
    </rPh>
    <rPh sb="17" eb="18">
      <t>メイ</t>
    </rPh>
    <rPh sb="19" eb="24">
      <t>セイカツシエンイン</t>
    </rPh>
    <rPh sb="25" eb="26">
      <t>メイ</t>
    </rPh>
    <rPh sb="27" eb="32">
      <t>ショクギョウシエンイン</t>
    </rPh>
    <rPh sb="33" eb="34">
      <t>メイ</t>
    </rPh>
    <phoneticPr fontId="1"/>
  </si>
  <si>
    <t>介護福祉士3名</t>
    <rPh sb="0" eb="5">
      <t>カイゴフクシシ</t>
    </rPh>
    <rPh sb="6" eb="7">
      <t>メイ</t>
    </rPh>
    <phoneticPr fontId="1"/>
  </si>
  <si>
    <t>清掃業、事務、土木、農業、品出し、皿洗いなど</t>
    <rPh sb="0" eb="3">
      <t>セイソウギョウ</t>
    </rPh>
    <rPh sb="4" eb="6">
      <t>ジム</t>
    </rPh>
    <rPh sb="7" eb="9">
      <t>ドボク</t>
    </rPh>
    <rPh sb="10" eb="12">
      <t>ノウギョウ</t>
    </rPh>
    <rPh sb="13" eb="15">
      <t>シナダ</t>
    </rPh>
    <rPh sb="17" eb="19">
      <t>サラアラ</t>
    </rPh>
    <phoneticPr fontId="1"/>
  </si>
  <si>
    <t>接客業、クリーニング工場など</t>
    <rPh sb="0" eb="3">
      <t>セッキャクギョウ</t>
    </rPh>
    <rPh sb="10" eb="12">
      <t>コウジョウ</t>
    </rPh>
    <phoneticPr fontId="1"/>
  </si>
  <si>
    <t>ゲーム（テーブルゲーム、カード、オセロ）</t>
    <phoneticPr fontId="1"/>
  </si>
  <si>
    <t>ショウガイシャシュウロウシエンセンター　ブリス</t>
    <phoneticPr fontId="1"/>
  </si>
  <si>
    <t>障がい者就労支援センター　ブリス</t>
    <rPh sb="0" eb="1">
      <t>ショウ</t>
    </rPh>
    <rPh sb="3" eb="4">
      <t>シャ</t>
    </rPh>
    <rPh sb="4" eb="6">
      <t>シュウロウ</t>
    </rPh>
    <rPh sb="6" eb="8">
      <t>シエン</t>
    </rPh>
    <phoneticPr fontId="1"/>
  </si>
  <si>
    <t>ゴウドウガイシャ　ブリス</t>
    <phoneticPr fontId="1"/>
  </si>
  <si>
    <t>合同会社　ブリス</t>
    <rPh sb="0" eb="4">
      <t>ゴウドウカイシャ</t>
    </rPh>
    <phoneticPr fontId="1"/>
  </si>
  <si>
    <t>就労移行支援・就労継続支援B型・就労定着支援</t>
    <rPh sb="0" eb="2">
      <t>シュウロウ</t>
    </rPh>
    <rPh sb="2" eb="4">
      <t>イコウ</t>
    </rPh>
    <rPh sb="4" eb="6">
      <t>シエン</t>
    </rPh>
    <rPh sb="7" eb="9">
      <t>シュウロウ</t>
    </rPh>
    <rPh sb="9" eb="11">
      <t>ケイゾク</t>
    </rPh>
    <rPh sb="11" eb="13">
      <t>シエン</t>
    </rPh>
    <rPh sb="14" eb="15">
      <t>ガタ</t>
    </rPh>
    <rPh sb="16" eb="18">
      <t>シュウロウ</t>
    </rPh>
    <rPh sb="18" eb="20">
      <t>テイチャク</t>
    </rPh>
    <rPh sb="20" eb="22">
      <t>シエン</t>
    </rPh>
    <phoneticPr fontId="1"/>
  </si>
  <si>
    <t>原田　千春</t>
    <rPh sb="0" eb="2">
      <t>ハラダ</t>
    </rPh>
    <rPh sb="3" eb="5">
      <t>チハル</t>
    </rPh>
    <phoneticPr fontId="1"/>
  </si>
  <si>
    <t>〒852-8105　長崎市目覚町3-6　三愛ビル</t>
    <rPh sb="10" eb="13">
      <t>ナガサキシ</t>
    </rPh>
    <rPh sb="13" eb="15">
      <t>メザ</t>
    </rPh>
    <rPh sb="15" eb="16">
      <t>マチ</t>
    </rPh>
    <rPh sb="20" eb="22">
      <t>サンアイ</t>
    </rPh>
    <phoneticPr fontId="1"/>
  </si>
  <si>
    <t>095-848-7350</t>
    <phoneticPr fontId="1"/>
  </si>
  <si>
    <t>095-848-7355</t>
    <phoneticPr fontId="1"/>
  </si>
  <si>
    <t>http://www.bliss2015.com</t>
    <phoneticPr fontId="1"/>
  </si>
  <si>
    <t>原則無（レクリエーション活動で開所する場合が年に数回あり）</t>
    <rPh sb="0" eb="2">
      <t>ゲンソク</t>
    </rPh>
    <rPh sb="2" eb="3">
      <t>ナ</t>
    </rPh>
    <rPh sb="12" eb="14">
      <t>カツドウ</t>
    </rPh>
    <rPh sb="15" eb="17">
      <t>カイショ</t>
    </rPh>
    <rPh sb="19" eb="21">
      <t>バアイ</t>
    </rPh>
    <rPh sb="22" eb="23">
      <t>ネン</t>
    </rPh>
    <rPh sb="24" eb="26">
      <t>スウカイ</t>
    </rPh>
    <phoneticPr fontId="1"/>
  </si>
  <si>
    <t xml:space="preserve">　ココウォーク長崎の向かい側にあり、交通アクセスが便利な場所です。主な作業は、施設外就労先での清掃作業（市内公園などの公共施設や高齢者施設）や事業所内ではポップコーンの製造・販売を行い、事業所1階では食堂運営も行っています。昼食は食堂で作った給食を提供しています。
</t>
    <rPh sb="7" eb="9">
      <t>ナガサキ</t>
    </rPh>
    <rPh sb="10" eb="11">
      <t>ム</t>
    </rPh>
    <rPh sb="13" eb="14">
      <t>ガワ</t>
    </rPh>
    <rPh sb="18" eb="20">
      <t>コウツウ</t>
    </rPh>
    <rPh sb="25" eb="27">
      <t>ベンリ</t>
    </rPh>
    <rPh sb="28" eb="30">
      <t>バショ</t>
    </rPh>
    <rPh sb="33" eb="34">
      <t>オモ</t>
    </rPh>
    <rPh sb="35" eb="37">
      <t>サギョウ</t>
    </rPh>
    <rPh sb="39" eb="42">
      <t>シセツガイ</t>
    </rPh>
    <rPh sb="42" eb="44">
      <t>シュウロウ</t>
    </rPh>
    <rPh sb="44" eb="45">
      <t>サキ</t>
    </rPh>
    <rPh sb="47" eb="49">
      <t>セイソウ</t>
    </rPh>
    <rPh sb="49" eb="51">
      <t>サギョウ</t>
    </rPh>
    <rPh sb="52" eb="54">
      <t>シナイ</t>
    </rPh>
    <rPh sb="54" eb="56">
      <t>コウエン</t>
    </rPh>
    <rPh sb="59" eb="63">
      <t>コウキョウシセツ</t>
    </rPh>
    <rPh sb="64" eb="67">
      <t>コウレイシャ</t>
    </rPh>
    <rPh sb="67" eb="69">
      <t>シセツ</t>
    </rPh>
    <rPh sb="71" eb="72">
      <t>コト</t>
    </rPh>
    <rPh sb="74" eb="75">
      <t>ナイ</t>
    </rPh>
    <rPh sb="84" eb="86">
      <t>セイゾウ</t>
    </rPh>
    <rPh sb="87" eb="89">
      <t>ハンバイ</t>
    </rPh>
    <rPh sb="90" eb="91">
      <t>オコナ</t>
    </rPh>
    <rPh sb="93" eb="96">
      <t>ジギョウショ</t>
    </rPh>
    <rPh sb="97" eb="98">
      <t>カイ</t>
    </rPh>
    <rPh sb="100" eb="102">
      <t>ショクドウ</t>
    </rPh>
    <rPh sb="102" eb="104">
      <t>ウンエイ</t>
    </rPh>
    <rPh sb="105" eb="106">
      <t>オコナ</t>
    </rPh>
    <rPh sb="112" eb="114">
      <t>チュウショク</t>
    </rPh>
    <rPh sb="115" eb="117">
      <t>ショクドウ</t>
    </rPh>
    <rPh sb="118" eb="119">
      <t>ツク</t>
    </rPh>
    <rPh sb="121" eb="123">
      <t>キュウショク</t>
    </rPh>
    <rPh sb="124" eb="126">
      <t>テイキョウ</t>
    </rPh>
    <phoneticPr fontId="1"/>
  </si>
  <si>
    <t>40（移行：10名　B型：30名）</t>
    <rPh sb="3" eb="5">
      <t>イコウ</t>
    </rPh>
    <rPh sb="8" eb="9">
      <t>メイ</t>
    </rPh>
    <rPh sb="11" eb="12">
      <t>ガタ</t>
    </rPh>
    <rPh sb="15" eb="16">
      <t>メイ</t>
    </rPh>
    <phoneticPr fontId="1"/>
  </si>
  <si>
    <t>41（移行：5名　  B型：36名）</t>
    <rPh sb="3" eb="5">
      <t>イコウ</t>
    </rPh>
    <rPh sb="7" eb="8">
      <t>メイ</t>
    </rPh>
    <rPh sb="12" eb="13">
      <t>ガタ</t>
    </rPh>
    <rPh sb="16" eb="17">
      <t>メイ</t>
    </rPh>
    <phoneticPr fontId="1"/>
  </si>
  <si>
    <t>身体、精神、知的</t>
    <rPh sb="0" eb="2">
      <t>シンタイ</t>
    </rPh>
    <rPh sb="3" eb="5">
      <t>セイシン</t>
    </rPh>
    <rPh sb="6" eb="8">
      <t>チテキ</t>
    </rPh>
    <phoneticPr fontId="1"/>
  </si>
  <si>
    <t>身体2名、精神30名、知的8名、発達1名</t>
    <rPh sb="0" eb="2">
      <t>シンタイ</t>
    </rPh>
    <rPh sb="3" eb="4">
      <t>メイ</t>
    </rPh>
    <rPh sb="5" eb="7">
      <t>セイシン</t>
    </rPh>
    <rPh sb="9" eb="10">
      <t>メイ</t>
    </rPh>
    <rPh sb="11" eb="13">
      <t>チテキ</t>
    </rPh>
    <rPh sb="14" eb="15">
      <t>メイ</t>
    </rPh>
    <rPh sb="16" eb="18">
      <t>ハッタツ</t>
    </rPh>
    <rPh sb="19" eb="20">
      <t>メイ</t>
    </rPh>
    <phoneticPr fontId="1"/>
  </si>
  <si>
    <t>男性：17名　女性：24名</t>
    <rPh sb="0" eb="2">
      <t>ダンセイ</t>
    </rPh>
    <rPh sb="5" eb="6">
      <t>メイ</t>
    </rPh>
    <rPh sb="7" eb="9">
      <t>ジョセイ</t>
    </rPh>
    <rPh sb="12" eb="13">
      <t>メイ</t>
    </rPh>
    <phoneticPr fontId="1"/>
  </si>
  <si>
    <t>平均年齢40歳</t>
    <rPh sb="0" eb="2">
      <t>ヘイキン</t>
    </rPh>
    <rPh sb="2" eb="4">
      <t>ネンレイ</t>
    </rPh>
    <rPh sb="6" eb="7">
      <t>サイ</t>
    </rPh>
    <phoneticPr fontId="1"/>
  </si>
  <si>
    <t>移行支援：受入可能　B型：若干名　（R7年8月時点）</t>
    <rPh sb="0" eb="2">
      <t>イコウ</t>
    </rPh>
    <rPh sb="2" eb="4">
      <t>シエン</t>
    </rPh>
    <rPh sb="5" eb="7">
      <t>ウケイレ</t>
    </rPh>
    <rPh sb="7" eb="9">
      <t>カノウ</t>
    </rPh>
    <rPh sb="11" eb="12">
      <t>ガタ</t>
    </rPh>
    <rPh sb="13" eb="16">
      <t>ジャッカンメイ</t>
    </rPh>
    <rPh sb="20" eb="21">
      <t>ネン</t>
    </rPh>
    <rPh sb="22" eb="23">
      <t>ガツ</t>
    </rPh>
    <rPh sb="23" eb="25">
      <t>ジテン</t>
    </rPh>
    <phoneticPr fontId="1"/>
  </si>
  <si>
    <t>10：00～12：00朝礼後作業開始　（途中15分休憩）
12：00～13：00昼休み
13：00～14：45（途中15分休憩）清掃後15：00終了</t>
    <rPh sb="11" eb="14">
      <t>チョウレイゴ</t>
    </rPh>
    <rPh sb="14" eb="16">
      <t>サギョウ</t>
    </rPh>
    <rPh sb="16" eb="18">
      <t>カイシ</t>
    </rPh>
    <rPh sb="20" eb="22">
      <t>トチュウ</t>
    </rPh>
    <rPh sb="24" eb="25">
      <t>フン</t>
    </rPh>
    <rPh sb="25" eb="27">
      <t>キュウケイ</t>
    </rPh>
    <rPh sb="40" eb="42">
      <t>ヒルヤス</t>
    </rPh>
    <rPh sb="56" eb="58">
      <t>トチュウ</t>
    </rPh>
    <rPh sb="60" eb="61">
      <t>フン</t>
    </rPh>
    <rPh sb="61" eb="63">
      <t>キュウケイ</t>
    </rPh>
    <rPh sb="64" eb="66">
      <t>セイソウ</t>
    </rPh>
    <rPh sb="66" eb="67">
      <t>ゴ</t>
    </rPh>
    <rPh sb="72" eb="74">
      <t>シュウリョウ</t>
    </rPh>
    <phoneticPr fontId="1"/>
  </si>
  <si>
    <t>ポップコーン袋詰め、施設外就労先での清掃作業
封入封かん、ポスティング、調理や食器洗浄等</t>
    <rPh sb="6" eb="7">
      <t>フクロ</t>
    </rPh>
    <rPh sb="7" eb="8">
      <t>ヅ</t>
    </rPh>
    <rPh sb="10" eb="12">
      <t>シセツ</t>
    </rPh>
    <rPh sb="12" eb="13">
      <t>ガイ</t>
    </rPh>
    <rPh sb="13" eb="15">
      <t>シュウロウ</t>
    </rPh>
    <rPh sb="15" eb="16">
      <t>サキ</t>
    </rPh>
    <rPh sb="18" eb="20">
      <t>セイソウ</t>
    </rPh>
    <rPh sb="20" eb="22">
      <t>サギョウ</t>
    </rPh>
    <rPh sb="23" eb="25">
      <t>フウニュウ</t>
    </rPh>
    <rPh sb="25" eb="26">
      <t>フウ</t>
    </rPh>
    <rPh sb="36" eb="38">
      <t>チョウリ</t>
    </rPh>
    <rPh sb="39" eb="41">
      <t>ショッキ</t>
    </rPh>
    <rPh sb="41" eb="43">
      <t>センジョウ</t>
    </rPh>
    <rPh sb="43" eb="44">
      <t>トウ</t>
    </rPh>
    <phoneticPr fontId="1"/>
  </si>
  <si>
    <t>有（公園、高齢者施設、公民館等）</t>
    <rPh sb="0" eb="1">
      <t>アリ</t>
    </rPh>
    <rPh sb="2" eb="4">
      <t>コウエン</t>
    </rPh>
    <rPh sb="5" eb="8">
      <t>コウレイシャ</t>
    </rPh>
    <rPh sb="8" eb="10">
      <t>シセツ</t>
    </rPh>
    <rPh sb="11" eb="14">
      <t>コウミンカン</t>
    </rPh>
    <rPh sb="14" eb="15">
      <t>ナド</t>
    </rPh>
    <phoneticPr fontId="1"/>
  </si>
  <si>
    <t>原則不可</t>
    <rPh sb="0" eb="2">
      <t>ゲンソク</t>
    </rPh>
    <rPh sb="2" eb="4">
      <t>フカ</t>
    </rPh>
    <phoneticPr fontId="1"/>
  </si>
  <si>
    <t>10：00～15：00</t>
    <phoneticPr fontId="1"/>
  </si>
  <si>
    <t>有　１食200円（R7年8月時点）</t>
    <rPh sb="0" eb="1">
      <t>アリ</t>
    </rPh>
    <rPh sb="3" eb="4">
      <t>ショク</t>
    </rPh>
    <rPh sb="7" eb="8">
      <t>エン</t>
    </rPh>
    <rPh sb="11" eb="12">
      <t>ネン</t>
    </rPh>
    <rPh sb="13" eb="14">
      <t>ガツ</t>
    </rPh>
    <rPh sb="14" eb="16">
      <t>ジテン</t>
    </rPh>
    <phoneticPr fontId="1"/>
  </si>
  <si>
    <t>12名</t>
    <rPh sb="2" eb="3">
      <t>メイ</t>
    </rPh>
    <phoneticPr fontId="1"/>
  </si>
  <si>
    <t>サビ管1名・就労支援員1名・職業指導員2名
生活支援員7名・事務員1名</t>
    <rPh sb="2" eb="3">
      <t>カン</t>
    </rPh>
    <rPh sb="4" eb="5">
      <t>メイ</t>
    </rPh>
    <rPh sb="6" eb="8">
      <t>シュウロウ</t>
    </rPh>
    <rPh sb="8" eb="10">
      <t>シエン</t>
    </rPh>
    <rPh sb="10" eb="11">
      <t>イン</t>
    </rPh>
    <rPh sb="12" eb="13">
      <t>メイ</t>
    </rPh>
    <rPh sb="14" eb="16">
      <t>ショクギョウ</t>
    </rPh>
    <rPh sb="16" eb="19">
      <t>シドウイン</t>
    </rPh>
    <rPh sb="20" eb="21">
      <t>メイ</t>
    </rPh>
    <rPh sb="22" eb="24">
      <t>セイカツ</t>
    </rPh>
    <rPh sb="24" eb="27">
      <t>シエンイン</t>
    </rPh>
    <rPh sb="28" eb="29">
      <t>メイ</t>
    </rPh>
    <rPh sb="30" eb="33">
      <t>ジムイン</t>
    </rPh>
    <rPh sb="34" eb="35">
      <t>メイ</t>
    </rPh>
    <phoneticPr fontId="1"/>
  </si>
  <si>
    <t>社会福祉士0・精神保健福祉士0・介護福祉士1
ジョブコーチ1</t>
    <rPh sb="0" eb="2">
      <t>シャカイ</t>
    </rPh>
    <rPh sb="2" eb="5">
      <t>フクシシ</t>
    </rPh>
    <rPh sb="7" eb="9">
      <t>セイシン</t>
    </rPh>
    <rPh sb="9" eb="11">
      <t>ホケン</t>
    </rPh>
    <rPh sb="11" eb="14">
      <t>フクシシ</t>
    </rPh>
    <rPh sb="16" eb="18">
      <t>カイゴ</t>
    </rPh>
    <rPh sb="18" eb="21">
      <t>フクシシ</t>
    </rPh>
    <phoneticPr fontId="1"/>
  </si>
  <si>
    <t>B型：26,377円　移行：11,780円　（令和6年度）</t>
    <rPh sb="1" eb="2">
      <t>ガタ</t>
    </rPh>
    <rPh sb="9" eb="10">
      <t>エン</t>
    </rPh>
    <rPh sb="11" eb="13">
      <t>イコウ</t>
    </rPh>
    <rPh sb="20" eb="21">
      <t>エン</t>
    </rPh>
    <rPh sb="23" eb="25">
      <t>レイワ</t>
    </rPh>
    <rPh sb="26" eb="27">
      <t>ネン</t>
    </rPh>
    <rPh sb="27" eb="28">
      <t>ド</t>
    </rPh>
    <phoneticPr fontId="1"/>
  </si>
  <si>
    <t>B型：  1,266円　移行：     565円　（令和6年度）</t>
    <rPh sb="1" eb="2">
      <t>ガタ</t>
    </rPh>
    <rPh sb="10" eb="11">
      <t>エン</t>
    </rPh>
    <rPh sb="12" eb="14">
      <t>イコウ</t>
    </rPh>
    <rPh sb="23" eb="24">
      <t>エン</t>
    </rPh>
    <rPh sb="26" eb="28">
      <t>レイワ</t>
    </rPh>
    <rPh sb="29" eb="30">
      <t>ネン</t>
    </rPh>
    <rPh sb="30" eb="31">
      <t>ド</t>
    </rPh>
    <phoneticPr fontId="1"/>
  </si>
  <si>
    <t>令和4年度：3名　令和5年度：1名　令和6年度：2名</t>
    <rPh sb="0" eb="2">
      <t>レイワ</t>
    </rPh>
    <rPh sb="3" eb="5">
      <t>ネンド</t>
    </rPh>
    <rPh sb="7" eb="8">
      <t>メイ</t>
    </rPh>
    <rPh sb="9" eb="11">
      <t>レイワ</t>
    </rPh>
    <rPh sb="12" eb="14">
      <t>ネンド</t>
    </rPh>
    <rPh sb="16" eb="17">
      <t>メイ</t>
    </rPh>
    <rPh sb="18" eb="20">
      <t>レイワ</t>
    </rPh>
    <rPh sb="21" eb="23">
      <t>ネンド</t>
    </rPh>
    <rPh sb="25" eb="26">
      <t>メイ</t>
    </rPh>
    <phoneticPr fontId="1"/>
  </si>
  <si>
    <t>生命保険会社、ホテル業、プログラミング会社等</t>
    <rPh sb="0" eb="4">
      <t>セイメイホケン</t>
    </rPh>
    <rPh sb="4" eb="6">
      <t>カイシャ</t>
    </rPh>
    <rPh sb="10" eb="11">
      <t>ギョウ</t>
    </rPh>
    <rPh sb="19" eb="21">
      <t>カイシャ</t>
    </rPh>
    <rPh sb="21" eb="22">
      <t>トウ</t>
    </rPh>
    <phoneticPr fontId="1"/>
  </si>
  <si>
    <t>利用者様の希望職種から、その都度依頼</t>
    <rPh sb="0" eb="3">
      <t>リヨウシャ</t>
    </rPh>
    <rPh sb="3" eb="4">
      <t>サマ</t>
    </rPh>
    <rPh sb="5" eb="7">
      <t>キボウ</t>
    </rPh>
    <rPh sb="7" eb="9">
      <t>ショクシュ</t>
    </rPh>
    <rPh sb="14" eb="16">
      <t>ツド</t>
    </rPh>
    <rPh sb="16" eb="18">
      <t>イライ</t>
    </rPh>
    <phoneticPr fontId="1"/>
  </si>
  <si>
    <t>有（年数回）</t>
    <rPh sb="0" eb="1">
      <t>アリ</t>
    </rPh>
    <rPh sb="2" eb="3">
      <t>ネン</t>
    </rPh>
    <rPh sb="3" eb="5">
      <t>スウカイ</t>
    </rPh>
    <phoneticPr fontId="1"/>
  </si>
  <si>
    <t>映画鑑賞、スポーツ観戦、文化祭等</t>
    <rPh sb="0" eb="2">
      <t>エイガ</t>
    </rPh>
    <rPh sb="2" eb="4">
      <t>カンショウ</t>
    </rPh>
    <rPh sb="9" eb="11">
      <t>カンセン</t>
    </rPh>
    <rPh sb="12" eb="15">
      <t>ブンカサイ</t>
    </rPh>
    <rPh sb="15" eb="16">
      <t>トウ</t>
    </rPh>
    <phoneticPr fontId="1"/>
  </si>
  <si>
    <t>作業着等の着替え有無</t>
  </si>
  <si>
    <t>施設外就労は作業着支給</t>
    <rPh sb="0" eb="3">
      <t>シセツガイ</t>
    </rPh>
    <rPh sb="3" eb="5">
      <t>シュウロウ</t>
    </rPh>
    <rPh sb="6" eb="9">
      <t>サギョウギ</t>
    </rPh>
    <rPh sb="9" eb="11">
      <t>シキュウ</t>
    </rPh>
    <phoneticPr fontId="1"/>
  </si>
  <si>
    <t>サービス管理責任者　今里</t>
    <rPh sb="4" eb="6">
      <t>カンリ</t>
    </rPh>
    <rPh sb="6" eb="9">
      <t>セキニンシャ</t>
    </rPh>
    <rPh sb="10" eb="12">
      <t>イマザト</t>
    </rPh>
    <phoneticPr fontId="1"/>
  </si>
  <si>
    <t>平日  9：00～17：00　毎週水曜日は午前のみ</t>
    <rPh sb="0" eb="2">
      <t>ヘイジツ</t>
    </rPh>
    <rPh sb="15" eb="17">
      <t>マイシュウ</t>
    </rPh>
    <rPh sb="17" eb="20">
      <t>スイヨウビ</t>
    </rPh>
    <rPh sb="21" eb="23">
      <t>ゴゼン</t>
    </rPh>
    <phoneticPr fontId="1"/>
  </si>
  <si>
    <t>平日10：00～15：00</t>
    <rPh sb="0" eb="2">
      <t>ヘイジツ</t>
    </rPh>
    <phoneticPr fontId="1"/>
  </si>
  <si>
    <t>配膳準備・片付け介助</t>
    <rPh sb="0" eb="2">
      <t>ハイゼン</t>
    </rPh>
    <rPh sb="2" eb="4">
      <t>ジュンビ</t>
    </rPh>
    <rPh sb="5" eb="7">
      <t>カタヅ</t>
    </rPh>
    <rPh sb="8" eb="10">
      <t>カイジョ</t>
    </rPh>
    <phoneticPr fontId="1"/>
  </si>
  <si>
    <t>令和　7年　8月　時点</t>
    <rPh sb="0" eb="1">
      <t>レイ</t>
    </rPh>
    <rPh sb="1" eb="2">
      <t>ワ</t>
    </rPh>
    <rPh sb="4" eb="5">
      <t>ネン</t>
    </rPh>
    <rPh sb="7" eb="8">
      <t>ガツ</t>
    </rPh>
    <rPh sb="9" eb="11">
      <t>ジテン</t>
    </rPh>
    <phoneticPr fontId="1"/>
  </si>
  <si>
    <t>ソヨカゼノサト</t>
    <phoneticPr fontId="1"/>
  </si>
  <si>
    <t>そよ風の里</t>
    <rPh sb="2" eb="3">
      <t>カゼ</t>
    </rPh>
    <rPh sb="4" eb="5">
      <t>サト</t>
    </rPh>
    <phoneticPr fontId="1"/>
  </si>
  <si>
    <t>ケイフウカイ</t>
    <phoneticPr fontId="1"/>
  </si>
  <si>
    <t>社会福祉法人恵風会</t>
    <phoneticPr fontId="1"/>
  </si>
  <si>
    <t>就労継続支援B型</t>
    <rPh sb="0" eb="6">
      <t>シュウロウケイゾクシエン</t>
    </rPh>
    <rPh sb="7" eb="8">
      <t>カタ</t>
    </rPh>
    <phoneticPr fontId="1"/>
  </si>
  <si>
    <t>髙濵　浩</t>
    <phoneticPr fontId="1"/>
  </si>
  <si>
    <t>長崎市平山町４６３番地１</t>
    <phoneticPr fontId="1"/>
  </si>
  <si>
    <t>095-898-5075</t>
    <phoneticPr fontId="1"/>
  </si>
  <si>
    <t>095-898-5131</t>
    <phoneticPr fontId="1"/>
  </si>
  <si>
    <t>soyokaze@keifukai.jp</t>
    <phoneticPr fontId="1"/>
  </si>
  <si>
    <t>http://www.keifukai.jp</t>
    <phoneticPr fontId="1"/>
  </si>
  <si>
    <t>９時～16時</t>
    <rPh sb="1" eb="2">
      <t>ジ</t>
    </rPh>
    <rPh sb="5" eb="6">
      <t>ジ</t>
    </rPh>
    <phoneticPr fontId="1"/>
  </si>
  <si>
    <t>恵風会では、就労に特化した事業所運営を市内複数個所でおこなっています。そよ風の里は、就労系のB型事業所になります。
Ｂ型事業では就労能力を向上させることも大事ですが社会性を身に着けることを重点に活動をおこなっています。
そうざい、弁当、ドレッシングやジャムなど様々な食品加工をおこない就労能力を培います。
働く以外にパソコン操作、手工芸、農園やレク活動など、毎日楽しく通えることを心がけています。</t>
    <phoneticPr fontId="1"/>
  </si>
  <si>
    <t>特定なし</t>
    <rPh sb="0" eb="2">
      <t>トクテイ</t>
    </rPh>
    <phoneticPr fontId="1"/>
  </si>
  <si>
    <t>男9：女10</t>
    <rPh sb="0" eb="1">
      <t>オトコ</t>
    </rPh>
    <rPh sb="3" eb="4">
      <t>オンナ</t>
    </rPh>
    <phoneticPr fontId="1"/>
  </si>
  <si>
    <t>可　2名（10月時点）</t>
    <rPh sb="0" eb="1">
      <t>カ</t>
    </rPh>
    <rPh sb="3" eb="4">
      <t>メイ</t>
    </rPh>
    <rPh sb="7" eb="8">
      <t>ガツ</t>
    </rPh>
    <rPh sb="8" eb="10">
      <t>ジテン</t>
    </rPh>
    <phoneticPr fontId="1"/>
  </si>
  <si>
    <t>9時～12時作業、12時～13時昼休憩、13時～16時作業</t>
    <rPh sb="1" eb="2">
      <t>ジ</t>
    </rPh>
    <rPh sb="5" eb="6">
      <t>ジ</t>
    </rPh>
    <rPh sb="6" eb="8">
      <t>サギョウ</t>
    </rPh>
    <rPh sb="11" eb="12">
      <t>ジ</t>
    </rPh>
    <rPh sb="15" eb="16">
      <t>ジ</t>
    </rPh>
    <rPh sb="16" eb="17">
      <t>ヒル</t>
    </rPh>
    <rPh sb="17" eb="19">
      <t>キュウケイ</t>
    </rPh>
    <rPh sb="22" eb="23">
      <t>ジ</t>
    </rPh>
    <rPh sb="26" eb="27">
      <t>ジ</t>
    </rPh>
    <rPh sb="27" eb="29">
      <t>サギョウ</t>
    </rPh>
    <phoneticPr fontId="1"/>
  </si>
  <si>
    <t>弁当調理、盛付、惣菜製造、
ネット販売パン仕分け、シール貼り、
農園作業、印刷物の仕分け等</t>
    <rPh sb="0" eb="2">
      <t>ベントウ</t>
    </rPh>
    <rPh sb="2" eb="4">
      <t>チョウリ</t>
    </rPh>
    <rPh sb="5" eb="7">
      <t>モリツケ</t>
    </rPh>
    <rPh sb="8" eb="10">
      <t>ソウザイ</t>
    </rPh>
    <rPh sb="10" eb="12">
      <t>セイゾウ</t>
    </rPh>
    <rPh sb="17" eb="19">
      <t>ハンバイ</t>
    </rPh>
    <rPh sb="21" eb="23">
      <t>シワ</t>
    </rPh>
    <rPh sb="28" eb="29">
      <t>ハ</t>
    </rPh>
    <rPh sb="32" eb="34">
      <t>ノウエン</t>
    </rPh>
    <rPh sb="34" eb="36">
      <t>サギョウ</t>
    </rPh>
    <rPh sb="37" eb="40">
      <t>インサツブツ</t>
    </rPh>
    <rPh sb="41" eb="43">
      <t>シワ</t>
    </rPh>
    <rPh sb="44" eb="45">
      <t>トウ</t>
    </rPh>
    <phoneticPr fontId="1"/>
  </si>
  <si>
    <t>09：00～16：00</t>
    <phoneticPr fontId="1"/>
  </si>
  <si>
    <t>8：00～9：00、16：00～17：00</t>
    <phoneticPr fontId="1"/>
  </si>
  <si>
    <t>駅前～中央橋～松ヶ枝～ダイヤランド～平山（施設）、野母崎～川原～蚊焼～平山台～施設</t>
    <rPh sb="0" eb="2">
      <t>エキマエ</t>
    </rPh>
    <rPh sb="3" eb="6">
      <t>チュウオウバシ</t>
    </rPh>
    <rPh sb="7" eb="10">
      <t>マツガエ</t>
    </rPh>
    <rPh sb="18" eb="20">
      <t>ヒラヤマ</t>
    </rPh>
    <rPh sb="21" eb="23">
      <t>シセツ</t>
    </rPh>
    <rPh sb="25" eb="28">
      <t>ノモザキ</t>
    </rPh>
    <rPh sb="29" eb="31">
      <t>カワラ</t>
    </rPh>
    <rPh sb="32" eb="34">
      <t>カヤキ</t>
    </rPh>
    <rPh sb="35" eb="38">
      <t>ヒラヤマダイ</t>
    </rPh>
    <rPh sb="39" eb="41">
      <t>シセツ</t>
    </rPh>
    <phoneticPr fontId="1"/>
  </si>
  <si>
    <t>浦上駅～野母崎、基本近くのバス停</t>
    <rPh sb="0" eb="2">
      <t>ウラカミ</t>
    </rPh>
    <rPh sb="2" eb="3">
      <t>エキ</t>
    </rPh>
    <rPh sb="4" eb="7">
      <t>ノモザキ</t>
    </rPh>
    <rPh sb="8" eb="10">
      <t>キホン</t>
    </rPh>
    <rPh sb="10" eb="11">
      <t>チカ</t>
    </rPh>
    <rPh sb="15" eb="16">
      <t>テイ</t>
    </rPh>
    <phoneticPr fontId="1"/>
  </si>
  <si>
    <t>生活支援員、職業指導員、就労支援員、目標工賃指導員、運転員他</t>
    <phoneticPr fontId="1"/>
  </si>
  <si>
    <t>介護福祉士2</t>
    <rPh sb="0" eb="5">
      <t>カイゴフクシシ</t>
    </rPh>
    <phoneticPr fontId="1"/>
  </si>
  <si>
    <t>ひぐち、ゆずり葉病院、ワタナベ商店</t>
    <rPh sb="7" eb="8">
      <t>ハ</t>
    </rPh>
    <rPh sb="8" eb="10">
      <t>ビョウイン</t>
    </rPh>
    <rPh sb="15" eb="17">
      <t>ショウテン</t>
    </rPh>
    <phoneticPr fontId="1"/>
  </si>
  <si>
    <t>有（年４回）</t>
    <rPh sb="0" eb="1">
      <t>ア</t>
    </rPh>
    <rPh sb="2" eb="3">
      <t>ネン</t>
    </rPh>
    <rPh sb="4" eb="5">
      <t>カイ</t>
    </rPh>
    <phoneticPr fontId="1"/>
  </si>
  <si>
    <t>映画鑑賞、ボーリング大会、BBQ、食事会など</t>
    <rPh sb="0" eb="4">
      <t>エイガカンショウ</t>
    </rPh>
    <rPh sb="10" eb="12">
      <t>タイカイ</t>
    </rPh>
    <rPh sb="17" eb="20">
      <t>ショクジカイ</t>
    </rPh>
    <phoneticPr fontId="1"/>
  </si>
  <si>
    <t>有（食品従事者はユニフォーム）</t>
    <rPh sb="0" eb="1">
      <t>ア</t>
    </rPh>
    <rPh sb="2" eb="4">
      <t>ショクヒン</t>
    </rPh>
    <rPh sb="4" eb="7">
      <t>ジュウジシャ</t>
    </rPh>
    <phoneticPr fontId="1"/>
  </si>
  <si>
    <t>瀨戸</t>
    <rPh sb="0" eb="2">
      <t>セト</t>
    </rPh>
    <phoneticPr fontId="1"/>
  </si>
  <si>
    <t>10時～16時</t>
    <rPh sb="2" eb="3">
      <t>ジ</t>
    </rPh>
    <rPh sb="6" eb="7">
      <t>ジ</t>
    </rPh>
    <phoneticPr fontId="1"/>
  </si>
  <si>
    <t>9時～14時</t>
    <rPh sb="1" eb="2">
      <t>ジ</t>
    </rPh>
    <rPh sb="5" eb="6">
      <t>ジ</t>
    </rPh>
    <phoneticPr fontId="1"/>
  </si>
  <si>
    <t>シャワーあり、入浴なし</t>
    <rPh sb="7" eb="9">
      <t>ニュウヨク</t>
    </rPh>
    <phoneticPr fontId="1"/>
  </si>
  <si>
    <t>有（屋外指定の場所）</t>
    <rPh sb="0" eb="1">
      <t>ア</t>
    </rPh>
    <rPh sb="2" eb="4">
      <t>オクガイ</t>
    </rPh>
    <rPh sb="4" eb="6">
      <t>シテイ</t>
    </rPh>
    <rPh sb="7" eb="9">
      <t>バショ</t>
    </rPh>
    <phoneticPr fontId="1"/>
  </si>
  <si>
    <t>ウララカ</t>
    <phoneticPr fontId="1"/>
  </si>
  <si>
    <t>うららか</t>
    <phoneticPr fontId="1"/>
  </si>
  <si>
    <t>シャカイフクシホウジンケイフウカイ</t>
    <phoneticPr fontId="1"/>
  </si>
  <si>
    <t>社会福祉法人恵風会</t>
    <rPh sb="0" eb="2">
      <t>シャカイ</t>
    </rPh>
    <rPh sb="2" eb="4">
      <t>フクシ</t>
    </rPh>
    <rPh sb="4" eb="6">
      <t>ホウジン</t>
    </rPh>
    <rPh sb="6" eb="9">
      <t>ケイフウカイ</t>
    </rPh>
    <phoneticPr fontId="1"/>
  </si>
  <si>
    <t>令和　5年　4月　1日</t>
    <rPh sb="0" eb="1">
      <t>レイ</t>
    </rPh>
    <rPh sb="1" eb="2">
      <t>ワ</t>
    </rPh>
    <rPh sb="4" eb="5">
      <t>ネン</t>
    </rPh>
    <rPh sb="7" eb="8">
      <t>ガツ</t>
    </rPh>
    <rPh sb="10" eb="11">
      <t>ヒ</t>
    </rPh>
    <phoneticPr fontId="1"/>
  </si>
  <si>
    <t>月川　伊生</t>
    <rPh sb="0" eb="2">
      <t>ツキカワ</t>
    </rPh>
    <rPh sb="3" eb="4">
      <t>イ</t>
    </rPh>
    <rPh sb="4" eb="5">
      <t>セイ</t>
    </rPh>
    <phoneticPr fontId="1"/>
  </si>
  <si>
    <t>長崎市魚の町2－16（華成ビル　4階）</t>
    <rPh sb="0" eb="3">
      <t>ナガサキシ</t>
    </rPh>
    <rPh sb="3" eb="4">
      <t>ウオ</t>
    </rPh>
    <rPh sb="5" eb="6">
      <t>マチ</t>
    </rPh>
    <rPh sb="11" eb="12">
      <t>カ</t>
    </rPh>
    <rPh sb="12" eb="13">
      <t>セイ</t>
    </rPh>
    <rPh sb="17" eb="18">
      <t>カイ</t>
    </rPh>
    <phoneticPr fontId="1"/>
  </si>
  <si>
    <t>095－895－5793</t>
    <phoneticPr fontId="1"/>
  </si>
  <si>
    <t>095－895－5797</t>
    <phoneticPr fontId="1"/>
  </si>
  <si>
    <t>uraraka@keifukai.jp</t>
    <phoneticPr fontId="1"/>
  </si>
  <si>
    <t>午前8時30分～午後5時15分</t>
    <rPh sb="0" eb="2">
      <t>ゴゼン</t>
    </rPh>
    <rPh sb="3" eb="4">
      <t>ジ</t>
    </rPh>
    <rPh sb="6" eb="7">
      <t>フン</t>
    </rPh>
    <rPh sb="8" eb="10">
      <t>ゴゴ</t>
    </rPh>
    <rPh sb="11" eb="12">
      <t>ジ</t>
    </rPh>
    <rPh sb="14" eb="15">
      <t>フン</t>
    </rPh>
    <phoneticPr fontId="1"/>
  </si>
  <si>
    <t>利用者一人ひとりの特性及びニーズを考慮しながら、作業内容等を提示しています。</t>
    <rPh sb="0" eb="3">
      <t>リヨウシャ</t>
    </rPh>
    <rPh sb="3" eb="5">
      <t>ヒトリ</t>
    </rPh>
    <rPh sb="9" eb="11">
      <t>トクセイ</t>
    </rPh>
    <rPh sb="11" eb="12">
      <t>オヨ</t>
    </rPh>
    <rPh sb="17" eb="19">
      <t>コウリョ</t>
    </rPh>
    <rPh sb="24" eb="30">
      <t>サギョウナイ</t>
    </rPh>
    <rPh sb="30" eb="32">
      <t>テイジ</t>
    </rPh>
    <phoneticPr fontId="1"/>
  </si>
  <si>
    <t>精神・知的・身体</t>
    <rPh sb="0" eb="2">
      <t>セイシン</t>
    </rPh>
    <rPh sb="3" eb="5">
      <t>チテキ</t>
    </rPh>
    <rPh sb="6" eb="8">
      <t>シンタイ</t>
    </rPh>
    <phoneticPr fontId="1"/>
  </si>
  <si>
    <t>精神（16）知的（2）身体（1）</t>
    <rPh sb="0" eb="2">
      <t>セイシン</t>
    </rPh>
    <rPh sb="6" eb="8">
      <t>チテキ</t>
    </rPh>
    <rPh sb="11" eb="13">
      <t>シンタイ</t>
    </rPh>
    <phoneticPr fontId="1"/>
  </si>
  <si>
    <t>男(11):女(8)</t>
    <rPh sb="0" eb="1">
      <t>オトコ</t>
    </rPh>
    <rPh sb="6" eb="7">
      <t>オンア</t>
    </rPh>
    <phoneticPr fontId="1"/>
  </si>
  <si>
    <r>
      <t>新規利用者受け入れ可否</t>
    </r>
    <r>
      <rPr>
        <sz val="9"/>
        <color theme="1"/>
        <rFont val="ＭＳ Ｐゴシック"/>
        <family val="3"/>
        <charset val="128"/>
        <scheme val="minor"/>
      </rPr>
      <t>（R7.8月時点）</t>
    </r>
    <rPh sb="0" eb="2">
      <t>シンキ</t>
    </rPh>
    <rPh sb="2" eb="5">
      <t>リヨウシャ</t>
    </rPh>
    <rPh sb="5" eb="6">
      <t>ウ</t>
    </rPh>
    <rPh sb="7" eb="8">
      <t>イ</t>
    </rPh>
    <rPh sb="9" eb="11">
      <t>カヒ</t>
    </rPh>
    <rPh sb="16" eb="17">
      <t>ガツ</t>
    </rPh>
    <rPh sb="17" eb="19">
      <t>ジテン</t>
    </rPh>
    <phoneticPr fontId="1"/>
  </si>
  <si>
    <t>午前作業9:00～12:00、昼食12:00～13:00、午後作業13:00～16:00</t>
    <rPh sb="0" eb="2">
      <t>ゴゼン</t>
    </rPh>
    <rPh sb="2" eb="4">
      <t>サギョウ</t>
    </rPh>
    <phoneticPr fontId="1"/>
  </si>
  <si>
    <t>PC学習、クラフト作業（アクセサリー作成等）</t>
    <rPh sb="2" eb="4">
      <t>ガクシュウ</t>
    </rPh>
    <rPh sb="9" eb="11">
      <t>サギョウ</t>
    </rPh>
    <rPh sb="18" eb="20">
      <t>サクセイ</t>
    </rPh>
    <rPh sb="20" eb="21">
      <t>トウ</t>
    </rPh>
    <phoneticPr fontId="1"/>
  </si>
  <si>
    <t>-</t>
    <phoneticPr fontId="1"/>
  </si>
  <si>
    <t>有</t>
    <rPh sb="0" eb="1">
      <t>ユウ</t>
    </rPh>
    <phoneticPr fontId="1"/>
  </si>
  <si>
    <t>サビ管・職業指導員・生活支援員</t>
    <rPh sb="4" eb="9">
      <t>ショクギョウ</t>
    </rPh>
    <rPh sb="10" eb="14">
      <t>セイカツシエン</t>
    </rPh>
    <rPh sb="14" eb="15">
      <t>イン</t>
    </rPh>
    <phoneticPr fontId="1"/>
  </si>
  <si>
    <t>15,047円</t>
    <rPh sb="6" eb="7">
      <t>エン</t>
    </rPh>
    <phoneticPr fontId="1"/>
  </si>
  <si>
    <t>752円</t>
    <rPh sb="3" eb="4">
      <t>エン</t>
    </rPh>
    <phoneticPr fontId="1"/>
  </si>
  <si>
    <t>三菱関連・十八親和銀行</t>
    <rPh sb="0" eb="2">
      <t>ミツビシ</t>
    </rPh>
    <rPh sb="2" eb="4">
      <t>カンレン</t>
    </rPh>
    <rPh sb="5" eb="6">
      <t>ジュウ</t>
    </rPh>
    <rPh sb="6" eb="7">
      <t>ハチ</t>
    </rPh>
    <rPh sb="7" eb="8">
      <t>オヤ</t>
    </rPh>
    <rPh sb="8" eb="9">
      <t>ワ</t>
    </rPh>
    <rPh sb="9" eb="11">
      <t>ギンコウ</t>
    </rPh>
    <phoneticPr fontId="1"/>
  </si>
  <si>
    <t>レジャー施設でのバーベキュー</t>
    <rPh sb="4" eb="6">
      <t>シセツ</t>
    </rPh>
    <phoneticPr fontId="1"/>
  </si>
  <si>
    <t>8:30～17:15</t>
  </si>
  <si>
    <t>食事準備・片付け介助、トイレ介助</t>
    <phoneticPr fontId="1"/>
  </si>
  <si>
    <t>無</t>
    <phoneticPr fontId="1"/>
  </si>
  <si>
    <t>ｼｭｳﾛｳｹｲｿﾞｸｼｴﾝ（ﾋﾞｰｶﾞﾀ）ｼﾞｷﾞｮｳｼｮ  ｲﾁｺﾞﾊｳｽ</t>
    <phoneticPr fontId="1"/>
  </si>
  <si>
    <t>就労継続支援(B型)事業所　いちごハウス</t>
  </si>
  <si>
    <t>特定非営利活動法人　働く作業所　いちごハウス</t>
  </si>
  <si>
    <t>就労継続支援B型</t>
    <rPh sb="0" eb="4">
      <t>シュウロウケイゾク</t>
    </rPh>
    <rPh sb="4" eb="6">
      <t>シエン</t>
    </rPh>
    <rPh sb="7" eb="8">
      <t>ガタ</t>
    </rPh>
    <phoneticPr fontId="1"/>
  </si>
  <si>
    <t>理事長　佐藤　治夫</t>
    <rPh sb="0" eb="3">
      <t>リジチョウ</t>
    </rPh>
    <rPh sb="4" eb="6">
      <t>サトウ</t>
    </rPh>
    <rPh sb="7" eb="9">
      <t>ハルオ</t>
    </rPh>
    <phoneticPr fontId="1"/>
  </si>
  <si>
    <t>長崎市岩川町17-19</t>
    <rPh sb="0" eb="3">
      <t>ナガサキシ</t>
    </rPh>
    <rPh sb="3" eb="6">
      <t>イワカワマチ</t>
    </rPh>
    <phoneticPr fontId="1"/>
  </si>
  <si>
    <t>095-801-5450</t>
    <phoneticPr fontId="1"/>
  </si>
  <si>
    <t>095-844-2770</t>
    <phoneticPr fontId="1"/>
  </si>
  <si>
    <t>yamato38@lime.ocn.ne.jp</t>
    <phoneticPr fontId="1"/>
  </si>
  <si>
    <t>お弁当の製造販売を行っています。また、自分たちの昼食を作りみんなで食べます。</t>
    <rPh sb="1" eb="3">
      <t>ベントウ</t>
    </rPh>
    <rPh sb="4" eb="6">
      <t>セイゾウ</t>
    </rPh>
    <rPh sb="6" eb="8">
      <t>ハンバイ</t>
    </rPh>
    <rPh sb="9" eb="10">
      <t>オコナ</t>
    </rPh>
    <rPh sb="19" eb="21">
      <t>ジブン</t>
    </rPh>
    <rPh sb="24" eb="26">
      <t>チュウショク</t>
    </rPh>
    <rPh sb="27" eb="28">
      <t>ツク</t>
    </rPh>
    <rPh sb="33" eb="34">
      <t>タ</t>
    </rPh>
    <phoneticPr fontId="1"/>
  </si>
  <si>
    <t>10名</t>
    <rPh sb="2" eb="3">
      <t>メイ</t>
    </rPh>
    <phoneticPr fontId="1"/>
  </si>
  <si>
    <t>主として精神障害者、知的障害者も可</t>
    <rPh sb="0" eb="1">
      <t>シュ</t>
    </rPh>
    <rPh sb="4" eb="6">
      <t>セイシン</t>
    </rPh>
    <rPh sb="6" eb="8">
      <t>ショウガイ</t>
    </rPh>
    <rPh sb="8" eb="9">
      <t>シャ</t>
    </rPh>
    <rPh sb="10" eb="12">
      <t>チテキ</t>
    </rPh>
    <rPh sb="12" eb="15">
      <t>ショウガイシャ</t>
    </rPh>
    <rPh sb="16" eb="17">
      <t>カ</t>
    </rPh>
    <phoneticPr fontId="1"/>
  </si>
  <si>
    <t>精神障害者　10名</t>
    <rPh sb="0" eb="2">
      <t>セイシン</t>
    </rPh>
    <rPh sb="2" eb="5">
      <t>ショウガイシャ</t>
    </rPh>
    <rPh sb="8" eb="9">
      <t>メイ</t>
    </rPh>
    <phoneticPr fontId="1"/>
  </si>
  <si>
    <t>男性7名・女性3名</t>
    <rPh sb="0" eb="2">
      <t>ダンセイ</t>
    </rPh>
    <rPh sb="3" eb="4">
      <t>メイ</t>
    </rPh>
    <rPh sb="5" eb="7">
      <t>ジョセイ</t>
    </rPh>
    <rPh sb="8" eb="9">
      <t>メイ</t>
    </rPh>
    <phoneticPr fontId="1"/>
  </si>
  <si>
    <t>平均39歳</t>
    <rPh sb="0" eb="2">
      <t>ヘイキン</t>
    </rPh>
    <rPh sb="4" eb="5">
      <t>サイ</t>
    </rPh>
    <phoneticPr fontId="1"/>
  </si>
  <si>
    <t>可能(令和7年8月時点)</t>
    <rPh sb="0" eb="2">
      <t>カノウ</t>
    </rPh>
    <rPh sb="3" eb="5">
      <t>レイワ</t>
    </rPh>
    <rPh sb="6" eb="7">
      <t>ネン</t>
    </rPh>
    <rPh sb="8" eb="9">
      <t>ガツ</t>
    </rPh>
    <rPh sb="9" eb="11">
      <t>ジテン</t>
    </rPh>
    <phoneticPr fontId="1"/>
  </si>
  <si>
    <t>9:00～15:00</t>
    <phoneticPr fontId="1"/>
  </si>
  <si>
    <t>月～木曜 お弁当の製造販売、 金曜 清掃・憩いの広場・調理訓練</t>
    <rPh sb="0" eb="1">
      <t>ゲツ</t>
    </rPh>
    <rPh sb="2" eb="4">
      <t>モクヨウ</t>
    </rPh>
    <rPh sb="15" eb="17">
      <t>キンヨウ</t>
    </rPh>
    <rPh sb="18" eb="20">
      <t>セイソウ</t>
    </rPh>
    <rPh sb="21" eb="22">
      <t>イコ</t>
    </rPh>
    <rPh sb="24" eb="26">
      <t>ヒロバ</t>
    </rPh>
    <rPh sb="27" eb="31">
      <t>チョウリクンレン</t>
    </rPh>
    <phoneticPr fontId="1"/>
  </si>
  <si>
    <t>有り・無料</t>
    <rPh sb="0" eb="1">
      <t>ア</t>
    </rPh>
    <rPh sb="3" eb="5">
      <t>ムリョウ</t>
    </rPh>
    <phoneticPr fontId="1"/>
  </si>
  <si>
    <t>2名</t>
    <rPh sb="1" eb="2">
      <t>メイ</t>
    </rPh>
    <phoneticPr fontId="1"/>
  </si>
  <si>
    <t>職業支援員・生活支援員・サービス管理責任者</t>
    <rPh sb="0" eb="2">
      <t>ショクギョウ</t>
    </rPh>
    <rPh sb="2" eb="4">
      <t>シエン</t>
    </rPh>
    <rPh sb="4" eb="5">
      <t>イン</t>
    </rPh>
    <rPh sb="6" eb="8">
      <t>セイカツ</t>
    </rPh>
    <rPh sb="8" eb="10">
      <t>シエン</t>
    </rPh>
    <rPh sb="10" eb="11">
      <t>イン</t>
    </rPh>
    <rPh sb="16" eb="21">
      <t>カンリセキニンシャ</t>
    </rPh>
    <phoneticPr fontId="1"/>
  </si>
  <si>
    <t>約26,500円</t>
    <rPh sb="0" eb="1">
      <t>ヤク</t>
    </rPh>
    <rPh sb="7" eb="8">
      <t>エン</t>
    </rPh>
    <phoneticPr fontId="1"/>
  </si>
  <si>
    <t>約1,200円</t>
    <rPh sb="0" eb="1">
      <t>ヤク</t>
    </rPh>
    <rPh sb="6" eb="7">
      <t>エン</t>
    </rPh>
    <phoneticPr fontId="1"/>
  </si>
  <si>
    <t>カラオケ等</t>
    <rPh sb="4" eb="5">
      <t>ナド</t>
    </rPh>
    <phoneticPr fontId="1"/>
  </si>
  <si>
    <t>所長</t>
    <rPh sb="0" eb="2">
      <t>ショチョウ</t>
    </rPh>
    <phoneticPr fontId="1"/>
  </si>
  <si>
    <t>21:00迄</t>
    <rPh sb="5" eb="6">
      <t>マデ</t>
    </rPh>
    <phoneticPr fontId="1"/>
  </si>
  <si>
    <t>令和5年10月時点</t>
    <rPh sb="0" eb="1">
      <t>レイ</t>
    </rPh>
    <rPh sb="1" eb="2">
      <t>ワ</t>
    </rPh>
    <rPh sb="3" eb="4">
      <t>ネン</t>
    </rPh>
    <rPh sb="6" eb="7">
      <t>ガツ</t>
    </rPh>
    <rPh sb="7" eb="9">
      <t>ジテン</t>
    </rPh>
    <phoneticPr fontId="2"/>
  </si>
  <si>
    <t>事業所概要</t>
    <rPh sb="0" eb="2">
      <t>ジギョウ</t>
    </rPh>
    <rPh sb="2" eb="3">
      <t>ショ</t>
    </rPh>
    <rPh sb="3" eb="5">
      <t>ガイヨウ</t>
    </rPh>
    <phoneticPr fontId="2"/>
  </si>
  <si>
    <t>フリガナ</t>
    <phoneticPr fontId="2"/>
  </si>
  <si>
    <t>ワークナガサキ</t>
    <phoneticPr fontId="2"/>
  </si>
  <si>
    <t>事業所名</t>
    <rPh sb="0" eb="3">
      <t>ジギョウショ</t>
    </rPh>
    <rPh sb="3" eb="4">
      <t>メイ</t>
    </rPh>
    <phoneticPr fontId="2"/>
  </si>
  <si>
    <t>WORKながさき</t>
    <phoneticPr fontId="2"/>
  </si>
  <si>
    <t>シャカイフクシホウジン　ナンコウアイリンカイ</t>
    <phoneticPr fontId="2"/>
  </si>
  <si>
    <t>法人名</t>
    <rPh sb="0" eb="2">
      <t>ホウジン</t>
    </rPh>
    <rPh sb="2" eb="3">
      <t>メイ</t>
    </rPh>
    <phoneticPr fontId="2"/>
  </si>
  <si>
    <t>社会福祉法人　南高愛隣会</t>
    <rPh sb="0" eb="4">
      <t>シャカイフクシ</t>
    </rPh>
    <rPh sb="4" eb="6">
      <t>ホウジン</t>
    </rPh>
    <rPh sb="7" eb="8">
      <t>ミナミ</t>
    </rPh>
    <rPh sb="8" eb="9">
      <t>ダカ</t>
    </rPh>
    <rPh sb="9" eb="12">
      <t>アイリンカイ</t>
    </rPh>
    <phoneticPr fontId="2"/>
  </si>
  <si>
    <t>事業種別</t>
    <rPh sb="0" eb="2">
      <t>ジギョウ</t>
    </rPh>
    <rPh sb="2" eb="4">
      <t>シュベツ</t>
    </rPh>
    <phoneticPr fontId="2"/>
  </si>
  <si>
    <t>就労継続支援B型</t>
    <rPh sb="0" eb="4">
      <t>シュウロウケイゾク</t>
    </rPh>
    <rPh sb="4" eb="6">
      <t>シエン</t>
    </rPh>
    <rPh sb="7" eb="8">
      <t>ガタ</t>
    </rPh>
    <phoneticPr fontId="2"/>
  </si>
  <si>
    <t>事業開始年月日</t>
    <rPh sb="0" eb="2">
      <t>ジギョウ</t>
    </rPh>
    <rPh sb="2" eb="4">
      <t>カイシ</t>
    </rPh>
    <rPh sb="4" eb="7">
      <t>ネンガッピ</t>
    </rPh>
    <phoneticPr fontId="2"/>
  </si>
  <si>
    <t>管理者名</t>
    <rPh sb="0" eb="3">
      <t>カンリシャ</t>
    </rPh>
    <rPh sb="3" eb="4">
      <t>メイ</t>
    </rPh>
    <phoneticPr fontId="2"/>
  </si>
  <si>
    <t>甲斐千尋</t>
    <rPh sb="0" eb="4">
      <t>カイチヒロ</t>
    </rPh>
    <phoneticPr fontId="2"/>
  </si>
  <si>
    <t>住所</t>
    <rPh sb="0" eb="2">
      <t>ジュウショ</t>
    </rPh>
    <phoneticPr fontId="2"/>
  </si>
  <si>
    <t>〒851-2214　長崎市鳴見町50-５</t>
    <rPh sb="10" eb="13">
      <t>ナガサキシ</t>
    </rPh>
    <rPh sb="13" eb="16">
      <t>ナルミマチ</t>
    </rPh>
    <phoneticPr fontId="2"/>
  </si>
  <si>
    <t>電話</t>
    <rPh sb="0" eb="2">
      <t>デンワ</t>
    </rPh>
    <phoneticPr fontId="2"/>
  </si>
  <si>
    <t>095-865-8971</t>
    <phoneticPr fontId="2"/>
  </si>
  <si>
    <t>ＦＡＸ</t>
    <phoneticPr fontId="2"/>
  </si>
  <si>
    <t>095-865-8973</t>
    <phoneticPr fontId="2"/>
  </si>
  <si>
    <t>メール</t>
    <phoneticPr fontId="2"/>
  </si>
  <si>
    <t>w-nagasaki@airinkai.or.jp</t>
    <phoneticPr fontId="2"/>
  </si>
  <si>
    <t>ホームページ</t>
    <phoneticPr fontId="2"/>
  </si>
  <si>
    <t>https://www.airinkai.or.jp</t>
    <phoneticPr fontId="2"/>
  </si>
  <si>
    <t>8:30～17:00</t>
    <phoneticPr fontId="2"/>
  </si>
  <si>
    <t>土・日・祝日開所有無</t>
    <rPh sb="4" eb="6">
      <t>シュクジツ</t>
    </rPh>
    <phoneticPr fontId="2"/>
  </si>
  <si>
    <t>事業所の特色</t>
    <phoneticPr fontId="2"/>
  </si>
  <si>
    <t>久遠チョコレートの製造・加工・販売に係る作業の提供。その他、施設外就労（老人介護施設内の清掃、洗濯作業）と施設外支援（コインランドリー内の清掃作業）も実施。</t>
    <phoneticPr fontId="2"/>
  </si>
  <si>
    <t>定員等について</t>
    <rPh sb="0" eb="2">
      <t>テイイン</t>
    </rPh>
    <rPh sb="2" eb="3">
      <t>トウ</t>
    </rPh>
    <phoneticPr fontId="2"/>
  </si>
  <si>
    <t>定員</t>
    <rPh sb="0" eb="2">
      <t>テイイン</t>
    </rPh>
    <phoneticPr fontId="2"/>
  </si>
  <si>
    <t>現利用者数</t>
    <rPh sb="0" eb="1">
      <t>ゲン</t>
    </rPh>
    <rPh sb="1" eb="3">
      <t>リヨウ</t>
    </rPh>
    <rPh sb="3" eb="4">
      <t>シャ</t>
    </rPh>
    <rPh sb="4" eb="5">
      <t>スウ</t>
    </rPh>
    <phoneticPr fontId="2"/>
  </si>
  <si>
    <t>障害種別</t>
    <phoneticPr fontId="2"/>
  </si>
  <si>
    <t>身体、知的、精神</t>
    <rPh sb="0" eb="2">
      <t>シンタイ</t>
    </rPh>
    <rPh sb="3" eb="5">
      <t>チテキ</t>
    </rPh>
    <rPh sb="6" eb="8">
      <t>セイシン</t>
    </rPh>
    <phoneticPr fontId="2"/>
  </si>
  <si>
    <t>障害種別ごとの人数</t>
    <phoneticPr fontId="2"/>
  </si>
  <si>
    <t>身体1、知的24、精神4</t>
    <rPh sb="0" eb="2">
      <t>シンタイ</t>
    </rPh>
    <rPh sb="4" eb="6">
      <t>チテキ</t>
    </rPh>
    <rPh sb="9" eb="11">
      <t>セイシン</t>
    </rPh>
    <phoneticPr fontId="2"/>
  </si>
  <si>
    <t>男女比</t>
    <rPh sb="0" eb="3">
      <t>ダンジョヒ</t>
    </rPh>
    <phoneticPr fontId="2"/>
  </si>
  <si>
    <t>男性20:女性8</t>
    <rPh sb="0" eb="2">
      <t>ダンセイ</t>
    </rPh>
    <rPh sb="5" eb="7">
      <t>ジョセイ</t>
    </rPh>
    <phoneticPr fontId="2"/>
  </si>
  <si>
    <t>年齢層（平均年齢）</t>
    <rPh sb="0" eb="2">
      <t>ネンレイ</t>
    </rPh>
    <rPh sb="2" eb="3">
      <t>ソウ</t>
    </rPh>
    <rPh sb="4" eb="6">
      <t>ヘイキン</t>
    </rPh>
    <rPh sb="6" eb="8">
      <t>ネンレイ</t>
    </rPh>
    <phoneticPr fontId="2"/>
  </si>
  <si>
    <t>38歳</t>
    <rPh sb="2" eb="3">
      <t>サイ</t>
    </rPh>
    <phoneticPr fontId="2"/>
  </si>
  <si>
    <r>
      <t>新規利用者受け入れ可否</t>
    </r>
    <r>
      <rPr>
        <sz val="10"/>
        <color theme="1"/>
        <rFont val="ＭＳ Ｐゴシック"/>
        <family val="3"/>
        <charset val="128"/>
        <scheme val="minor"/>
      </rPr>
      <t>（R5.8月時点）</t>
    </r>
    <rPh sb="0" eb="2">
      <t>シンキ</t>
    </rPh>
    <rPh sb="2" eb="5">
      <t>リヨウシャ</t>
    </rPh>
    <rPh sb="5" eb="6">
      <t>ウ</t>
    </rPh>
    <rPh sb="7" eb="8">
      <t>イ</t>
    </rPh>
    <rPh sb="9" eb="11">
      <t>カヒ</t>
    </rPh>
    <rPh sb="16" eb="17">
      <t>ガツ</t>
    </rPh>
    <rPh sb="17" eb="19">
      <t>ジテン</t>
    </rPh>
    <phoneticPr fontId="2"/>
  </si>
  <si>
    <t>作業について</t>
    <rPh sb="0" eb="2">
      <t>サギョウ</t>
    </rPh>
    <phoneticPr fontId="2"/>
  </si>
  <si>
    <t>日課</t>
    <rPh sb="0" eb="2">
      <t>ニッカ</t>
    </rPh>
    <phoneticPr fontId="2"/>
  </si>
  <si>
    <t>午前作業9：30～12：00、昼食12:00～13:00、午後作業13:00～15:30、清掃・終礼15:30～16:00</t>
    <rPh sb="0" eb="2">
      <t>ゴゼン</t>
    </rPh>
    <rPh sb="2" eb="4">
      <t>サギョウ</t>
    </rPh>
    <rPh sb="15" eb="17">
      <t>チュウショク</t>
    </rPh>
    <rPh sb="29" eb="33">
      <t>ゴゴサギョウ</t>
    </rPh>
    <rPh sb="45" eb="47">
      <t>セイソウ</t>
    </rPh>
    <rPh sb="48" eb="50">
      <t>シュウレイ</t>
    </rPh>
    <phoneticPr fontId="2"/>
  </si>
  <si>
    <t>作業内容</t>
    <rPh sb="0" eb="2">
      <t>サギョウ</t>
    </rPh>
    <rPh sb="2" eb="4">
      <t>ナイヨウ</t>
    </rPh>
    <phoneticPr fontId="2"/>
  </si>
  <si>
    <t>チョコレート製造・加工、清掃業務・洗濯業務等</t>
    <rPh sb="6" eb="8">
      <t>セイゾウ</t>
    </rPh>
    <rPh sb="9" eb="11">
      <t>カコウ</t>
    </rPh>
    <rPh sb="12" eb="16">
      <t>セイソウギョウム</t>
    </rPh>
    <rPh sb="17" eb="21">
      <t>センタクギョウム</t>
    </rPh>
    <rPh sb="21" eb="22">
      <t>トウ</t>
    </rPh>
    <phoneticPr fontId="2"/>
  </si>
  <si>
    <t>施設外就労の有無</t>
    <phoneticPr fontId="2"/>
  </si>
  <si>
    <t>在宅ワーク対応可否</t>
    <rPh sb="0" eb="2">
      <t>ザイタク</t>
    </rPh>
    <rPh sb="5" eb="7">
      <t>タイオウ</t>
    </rPh>
    <rPh sb="7" eb="9">
      <t>カヒ</t>
    </rPh>
    <phoneticPr fontId="2"/>
  </si>
  <si>
    <t>作業時間</t>
    <rPh sb="0" eb="2">
      <t>サギョウ</t>
    </rPh>
    <rPh sb="2" eb="4">
      <t>ジカン</t>
    </rPh>
    <phoneticPr fontId="2"/>
  </si>
  <si>
    <t>9:30～16:00</t>
    <phoneticPr fontId="2"/>
  </si>
  <si>
    <t>送迎について</t>
    <rPh sb="0" eb="2">
      <t>ソウゲイ</t>
    </rPh>
    <phoneticPr fontId="2"/>
  </si>
  <si>
    <t>送迎有無</t>
    <rPh sb="0" eb="2">
      <t>ソウゲイ</t>
    </rPh>
    <rPh sb="2" eb="4">
      <t>ウム</t>
    </rPh>
    <phoneticPr fontId="2"/>
  </si>
  <si>
    <t>送迎時間</t>
    <rPh sb="0" eb="2">
      <t>ソウゲイ</t>
    </rPh>
    <rPh sb="2" eb="4">
      <t>ジカン</t>
    </rPh>
    <phoneticPr fontId="2"/>
  </si>
  <si>
    <t>8:30～9:15・16:00～17:00</t>
    <phoneticPr fontId="2"/>
  </si>
  <si>
    <t>送迎ルート</t>
    <rPh sb="0" eb="2">
      <t>ソウゲイ</t>
    </rPh>
    <phoneticPr fontId="2"/>
  </si>
  <si>
    <t>鳴見町～時津町～長与町～道ノ尾～葉山～施設</t>
    <rPh sb="0" eb="3">
      <t>ナルミマチ</t>
    </rPh>
    <rPh sb="4" eb="6">
      <t>トギツ</t>
    </rPh>
    <rPh sb="6" eb="7">
      <t>チョウ</t>
    </rPh>
    <rPh sb="8" eb="10">
      <t>ナガヨ</t>
    </rPh>
    <rPh sb="10" eb="11">
      <t>チョウ</t>
    </rPh>
    <rPh sb="12" eb="13">
      <t>ミチ</t>
    </rPh>
    <rPh sb="14" eb="15">
      <t>オ</t>
    </rPh>
    <rPh sb="16" eb="18">
      <t>ハヤマ</t>
    </rPh>
    <rPh sb="19" eb="21">
      <t>シセツ</t>
    </rPh>
    <phoneticPr fontId="2"/>
  </si>
  <si>
    <t>送迎範囲</t>
    <rPh sb="0" eb="2">
      <t>ソウゲイ</t>
    </rPh>
    <rPh sb="2" eb="4">
      <t>ハンイ</t>
    </rPh>
    <phoneticPr fontId="2"/>
  </si>
  <si>
    <t>北部、長与、時津</t>
    <rPh sb="0" eb="2">
      <t>ホクブ</t>
    </rPh>
    <rPh sb="3" eb="5">
      <t>ナガヨ</t>
    </rPh>
    <rPh sb="6" eb="8">
      <t>トギツ</t>
    </rPh>
    <phoneticPr fontId="2"/>
  </si>
  <si>
    <t>車椅子対応車両</t>
    <rPh sb="0" eb="1">
      <t>クルマ</t>
    </rPh>
    <rPh sb="1" eb="3">
      <t>イス</t>
    </rPh>
    <rPh sb="3" eb="5">
      <t>タイオウ</t>
    </rPh>
    <rPh sb="5" eb="7">
      <t>シャリョウ</t>
    </rPh>
    <phoneticPr fontId="2"/>
  </si>
  <si>
    <t>給食について</t>
    <rPh sb="0" eb="2">
      <t>キュウショク</t>
    </rPh>
    <phoneticPr fontId="2"/>
  </si>
  <si>
    <t>食事提供有無</t>
    <rPh sb="0" eb="2">
      <t>ショクジ</t>
    </rPh>
    <rPh sb="2" eb="4">
      <t>テイキョウ</t>
    </rPh>
    <rPh sb="4" eb="6">
      <t>ウム</t>
    </rPh>
    <phoneticPr fontId="2"/>
  </si>
  <si>
    <t>職員体制について</t>
    <rPh sb="0" eb="2">
      <t>ショクイン</t>
    </rPh>
    <rPh sb="2" eb="4">
      <t>タイセイ</t>
    </rPh>
    <phoneticPr fontId="2"/>
  </si>
  <si>
    <t>職員数（管理者除く）</t>
    <rPh sb="0" eb="3">
      <t>ショクインスウ</t>
    </rPh>
    <rPh sb="4" eb="7">
      <t>カンリシャ</t>
    </rPh>
    <rPh sb="7" eb="8">
      <t>ノゾ</t>
    </rPh>
    <phoneticPr fontId="2"/>
  </si>
  <si>
    <t>職種</t>
    <rPh sb="0" eb="2">
      <t>ショクシュ</t>
    </rPh>
    <phoneticPr fontId="2"/>
  </si>
  <si>
    <t>サービス管理責任者1、職業指導員7、生活支援員2、目標工賃達成指導員1</t>
    <rPh sb="4" eb="6">
      <t>カンリ</t>
    </rPh>
    <rPh sb="6" eb="8">
      <t>セキニン</t>
    </rPh>
    <rPh sb="8" eb="9">
      <t>シャ</t>
    </rPh>
    <rPh sb="11" eb="13">
      <t>ショクギョウ</t>
    </rPh>
    <rPh sb="13" eb="16">
      <t>シドウイン</t>
    </rPh>
    <rPh sb="18" eb="20">
      <t>セイカツ</t>
    </rPh>
    <rPh sb="20" eb="22">
      <t>シエン</t>
    </rPh>
    <rPh sb="22" eb="23">
      <t>イン</t>
    </rPh>
    <rPh sb="25" eb="27">
      <t>モクヒョウ</t>
    </rPh>
    <rPh sb="27" eb="34">
      <t>コウチンタッセイシドウイン</t>
    </rPh>
    <phoneticPr fontId="2"/>
  </si>
  <si>
    <t>資格保有者数</t>
    <rPh sb="0" eb="2">
      <t>シカク</t>
    </rPh>
    <rPh sb="2" eb="5">
      <t>ホユウシャ</t>
    </rPh>
    <rPh sb="5" eb="6">
      <t>スウ</t>
    </rPh>
    <phoneticPr fontId="2"/>
  </si>
  <si>
    <t>社会福祉士1、介護福祉士3、ジョブコーチ1</t>
    <rPh sb="0" eb="5">
      <t>シャカイフクシシ</t>
    </rPh>
    <rPh sb="7" eb="12">
      <t>カイゴフクシシ</t>
    </rPh>
    <phoneticPr fontId="2"/>
  </si>
  <si>
    <t>利用者工賃・給与について</t>
    <rPh sb="0" eb="3">
      <t>リヨウシャ</t>
    </rPh>
    <rPh sb="3" eb="5">
      <t>コウチン</t>
    </rPh>
    <rPh sb="6" eb="8">
      <t>キュウヨ</t>
    </rPh>
    <phoneticPr fontId="2"/>
  </si>
  <si>
    <t>平均工賃（月額換算）</t>
    <rPh sb="0" eb="2">
      <t>ヘイキン</t>
    </rPh>
    <rPh sb="2" eb="4">
      <t>コウチン</t>
    </rPh>
    <rPh sb="5" eb="7">
      <t>ゲツガク</t>
    </rPh>
    <rPh sb="7" eb="9">
      <t>カンザン</t>
    </rPh>
    <phoneticPr fontId="2"/>
  </si>
  <si>
    <t>30,783円</t>
    <rPh sb="6" eb="7">
      <t>エン</t>
    </rPh>
    <phoneticPr fontId="1"/>
  </si>
  <si>
    <t>平均工賃（日額換算）</t>
    <rPh sb="0" eb="2">
      <t>ヘイキン</t>
    </rPh>
    <rPh sb="2" eb="4">
      <t>コウチン</t>
    </rPh>
    <rPh sb="5" eb="7">
      <t>ニチガク</t>
    </rPh>
    <rPh sb="7" eb="9">
      <t>カンザン</t>
    </rPh>
    <phoneticPr fontId="2"/>
  </si>
  <si>
    <t>1,103円</t>
    <rPh sb="5" eb="6">
      <t>エン</t>
    </rPh>
    <phoneticPr fontId="2"/>
  </si>
  <si>
    <t>就職・実習の実績について</t>
    <rPh sb="0" eb="2">
      <t>シュウショク</t>
    </rPh>
    <rPh sb="3" eb="5">
      <t>ジッシュウ</t>
    </rPh>
    <rPh sb="6" eb="8">
      <t>ジッセキ</t>
    </rPh>
    <phoneticPr fontId="2"/>
  </si>
  <si>
    <t>就職実績人数（過去通算）</t>
    <rPh sb="0" eb="2">
      <t>シュウショク</t>
    </rPh>
    <rPh sb="2" eb="4">
      <t>ジッセキ</t>
    </rPh>
    <rPh sb="4" eb="6">
      <t>ニンズウ</t>
    </rPh>
    <rPh sb="7" eb="9">
      <t>カコ</t>
    </rPh>
    <rPh sb="9" eb="11">
      <t>ツウサン</t>
    </rPh>
    <phoneticPr fontId="2"/>
  </si>
  <si>
    <t>2名</t>
    <rPh sb="1" eb="2">
      <t>メイ</t>
    </rPh>
    <phoneticPr fontId="2"/>
  </si>
  <si>
    <t>就職実績人数（直近３年）</t>
    <rPh sb="0" eb="2">
      <t>シュウショク</t>
    </rPh>
    <rPh sb="2" eb="4">
      <t>ジッセキ</t>
    </rPh>
    <rPh sb="4" eb="6">
      <t>ニンズウ</t>
    </rPh>
    <rPh sb="7" eb="9">
      <t>チョッキン</t>
    </rPh>
    <rPh sb="10" eb="11">
      <t>ネン</t>
    </rPh>
    <phoneticPr fontId="2"/>
  </si>
  <si>
    <t>就職先</t>
    <rPh sb="0" eb="2">
      <t>シュウショク</t>
    </rPh>
    <rPh sb="2" eb="3">
      <t>サキ</t>
    </rPh>
    <phoneticPr fontId="2"/>
  </si>
  <si>
    <t>特別支援学校、ニップンドーナツ</t>
    <rPh sb="0" eb="6">
      <t>トクベツシエンガッコウ</t>
    </rPh>
    <phoneticPr fontId="2"/>
  </si>
  <si>
    <t>実習先</t>
    <rPh sb="0" eb="2">
      <t>ジッシュウ</t>
    </rPh>
    <rPh sb="2" eb="3">
      <t>サキ</t>
    </rPh>
    <phoneticPr fontId="2"/>
  </si>
  <si>
    <t>同上</t>
    <rPh sb="0" eb="2">
      <t>ドウジョウ</t>
    </rPh>
    <phoneticPr fontId="2"/>
  </si>
  <si>
    <t>余暇（レクリエーション）活動</t>
    <rPh sb="0" eb="2">
      <t>ヨカ</t>
    </rPh>
    <rPh sb="12" eb="14">
      <t>カツドウ</t>
    </rPh>
    <phoneticPr fontId="2"/>
  </si>
  <si>
    <t>レクリエーション有無</t>
    <rPh sb="8" eb="10">
      <t>ウム</t>
    </rPh>
    <phoneticPr fontId="2"/>
  </si>
  <si>
    <t>レクリエーションの内容</t>
    <rPh sb="9" eb="11">
      <t>ナイヨウ</t>
    </rPh>
    <phoneticPr fontId="2"/>
  </si>
  <si>
    <t>ボーリング、カラオケ、水族館、バイオパークなどへの外出</t>
    <rPh sb="11" eb="14">
      <t>スイゾクカン</t>
    </rPh>
    <rPh sb="25" eb="27">
      <t>ガイシュツ</t>
    </rPh>
    <phoneticPr fontId="2"/>
  </si>
  <si>
    <t>その他</t>
    <rPh sb="2" eb="3">
      <t>タ</t>
    </rPh>
    <phoneticPr fontId="2"/>
  </si>
  <si>
    <t>車椅子対応トイレ有無</t>
    <rPh sb="0" eb="3">
      <t>クルマイス</t>
    </rPh>
    <rPh sb="3" eb="5">
      <t>タイオウ</t>
    </rPh>
    <rPh sb="8" eb="10">
      <t>ウム</t>
    </rPh>
    <phoneticPr fontId="2"/>
  </si>
  <si>
    <t>作業着等の着替え有無</t>
    <rPh sb="0" eb="3">
      <t>サギョウギ</t>
    </rPh>
    <rPh sb="3" eb="4">
      <t>トウ</t>
    </rPh>
    <rPh sb="5" eb="7">
      <t>キガ</t>
    </rPh>
    <rPh sb="8" eb="10">
      <t>ウム</t>
    </rPh>
    <phoneticPr fontId="2"/>
  </si>
  <si>
    <t>来客用駐車場の有無</t>
    <rPh sb="0" eb="3">
      <t>ライキャクヨウ</t>
    </rPh>
    <rPh sb="3" eb="6">
      <t>チュウシャジョウ</t>
    </rPh>
    <rPh sb="7" eb="9">
      <t>ウム</t>
    </rPh>
    <phoneticPr fontId="2"/>
  </si>
  <si>
    <t>自動車・バイクでの通所の可否</t>
    <rPh sb="0" eb="3">
      <t>ジドウシャ</t>
    </rPh>
    <rPh sb="9" eb="11">
      <t>ツウショ</t>
    </rPh>
    <rPh sb="12" eb="14">
      <t>カヒ</t>
    </rPh>
    <phoneticPr fontId="2"/>
  </si>
  <si>
    <t>問い合わせ担当</t>
    <rPh sb="0" eb="1">
      <t>ト</t>
    </rPh>
    <rPh sb="2" eb="3">
      <t>ア</t>
    </rPh>
    <rPh sb="5" eb="7">
      <t>タントウ</t>
    </rPh>
    <phoneticPr fontId="2"/>
  </si>
  <si>
    <t>問い合わせ対応時間</t>
    <rPh sb="0" eb="1">
      <t>ト</t>
    </rPh>
    <rPh sb="2" eb="3">
      <t>ア</t>
    </rPh>
    <rPh sb="5" eb="7">
      <t>タイオウ</t>
    </rPh>
    <rPh sb="7" eb="9">
      <t>ジカン</t>
    </rPh>
    <phoneticPr fontId="2"/>
  </si>
  <si>
    <t>8:30～17:30</t>
    <phoneticPr fontId="2"/>
  </si>
  <si>
    <t>見学可能時間</t>
    <rPh sb="0" eb="2">
      <t>ケンガク</t>
    </rPh>
    <rPh sb="2" eb="4">
      <t>カノウ</t>
    </rPh>
    <rPh sb="4" eb="6">
      <t>ジカン</t>
    </rPh>
    <phoneticPr fontId="2"/>
  </si>
  <si>
    <t>10:00～15:30</t>
    <phoneticPr fontId="2"/>
  </si>
  <si>
    <t>シャワー、入浴施設の有無</t>
    <rPh sb="5" eb="7">
      <t>ニュウヨク</t>
    </rPh>
    <rPh sb="7" eb="9">
      <t>シセツ</t>
    </rPh>
    <rPh sb="10" eb="12">
      <t>ウム</t>
    </rPh>
    <phoneticPr fontId="2"/>
  </si>
  <si>
    <t>身体障害者の介助の状況</t>
    <rPh sb="0" eb="2">
      <t>シンタイ</t>
    </rPh>
    <rPh sb="2" eb="5">
      <t>ショウガイシャ</t>
    </rPh>
    <rPh sb="6" eb="8">
      <t>カイジョ</t>
    </rPh>
    <rPh sb="9" eb="11">
      <t>ジョウキョウ</t>
    </rPh>
    <phoneticPr fontId="2"/>
  </si>
  <si>
    <t>医療面での受け入れ・対応状況</t>
    <rPh sb="0" eb="2">
      <t>イリョウ</t>
    </rPh>
    <rPh sb="2" eb="3">
      <t>メン</t>
    </rPh>
    <rPh sb="5" eb="6">
      <t>ウ</t>
    </rPh>
    <rPh sb="7" eb="8">
      <t>イ</t>
    </rPh>
    <rPh sb="10" eb="12">
      <t>タイオウ</t>
    </rPh>
    <rPh sb="12" eb="14">
      <t>ジョウキョウ</t>
    </rPh>
    <phoneticPr fontId="2"/>
  </si>
  <si>
    <t>利用者からパートなどへのステップアップ制度</t>
    <rPh sb="0" eb="2">
      <t>リヨウ</t>
    </rPh>
    <rPh sb="2" eb="3">
      <t>シャ</t>
    </rPh>
    <rPh sb="19" eb="21">
      <t>セイド</t>
    </rPh>
    <phoneticPr fontId="2"/>
  </si>
  <si>
    <t>65歳以上の利用</t>
    <rPh sb="2" eb="3">
      <t>サイ</t>
    </rPh>
    <rPh sb="3" eb="5">
      <t>イジョウ</t>
    </rPh>
    <rPh sb="6" eb="8">
      <t>リヨウ</t>
    </rPh>
    <phoneticPr fontId="2"/>
  </si>
  <si>
    <t>喫煙場所の有無</t>
    <rPh sb="0" eb="2">
      <t>キツエン</t>
    </rPh>
    <rPh sb="2" eb="4">
      <t>バショ</t>
    </rPh>
    <rPh sb="5" eb="7">
      <t>ウム</t>
    </rPh>
    <phoneticPr fontId="2"/>
  </si>
  <si>
    <t>ホームへ</t>
    <phoneticPr fontId="1"/>
  </si>
  <si>
    <t>検索へ</t>
    <rPh sb="0" eb="2">
      <t>ケンサク</t>
    </rPh>
    <phoneticPr fontId="1"/>
  </si>
  <si>
    <t>ソヨカゼノサトプラスワン</t>
    <phoneticPr fontId="1"/>
  </si>
  <si>
    <t>そよ風の里プラスワン</t>
    <rPh sb="2" eb="3">
      <t>カゼ</t>
    </rPh>
    <rPh sb="4" eb="5">
      <t>サト</t>
    </rPh>
    <phoneticPr fontId="1"/>
  </si>
  <si>
    <t>社会福祉法人恵風会</t>
    <rPh sb="0" eb="9">
      <t>シャカイフクシホウジンケイフウカイ</t>
    </rPh>
    <phoneticPr fontId="1"/>
  </si>
  <si>
    <t>平成26年（2014年）4月1日</t>
    <phoneticPr fontId="1"/>
  </si>
  <si>
    <t>小森昭徳</t>
    <rPh sb="0" eb="2">
      <t>コモリ</t>
    </rPh>
    <rPh sb="2" eb="3">
      <t>アキラ</t>
    </rPh>
    <rPh sb="3" eb="4">
      <t>トク</t>
    </rPh>
    <phoneticPr fontId="1"/>
  </si>
  <si>
    <t>長崎市元船町17-3　長崎港ターミナルビル2F</t>
    <rPh sb="0" eb="3">
      <t>ナガサキシ</t>
    </rPh>
    <rPh sb="3" eb="5">
      <t>モトフナ</t>
    </rPh>
    <rPh sb="5" eb="6">
      <t>マチ</t>
    </rPh>
    <rPh sb="11" eb="14">
      <t>ナガサキコウ</t>
    </rPh>
    <phoneticPr fontId="1"/>
  </si>
  <si>
    <t>095-801-1432</t>
    <phoneticPr fontId="1"/>
  </si>
  <si>
    <t>095-801-1436</t>
  </si>
  <si>
    <t>plus1@keifukai.jp</t>
  </si>
  <si>
    <t>https://plus1.keifukai.jp/</t>
  </si>
  <si>
    <t>無し</t>
  </si>
  <si>
    <t>印刷物、デザイン等クリエイティブな事業およびeラーニングによるPC学習</t>
    <rPh sb="33" eb="35">
      <t>ガクシュウ</t>
    </rPh>
    <phoneticPr fontId="1"/>
  </si>
  <si>
    <t>20名</t>
  </si>
  <si>
    <t>21名</t>
    <phoneticPr fontId="1"/>
  </si>
  <si>
    <t>指定なし</t>
  </si>
  <si>
    <t>身体：３名　知的：０名　精神：18名</t>
    <phoneticPr fontId="1"/>
  </si>
  <si>
    <t>男性：１2名　女性：９名</t>
    <phoneticPr fontId="1"/>
  </si>
  <si>
    <t>48歳</t>
    <phoneticPr fontId="1"/>
  </si>
  <si>
    <r>
      <t>新規利用者受け入れ可否</t>
    </r>
    <r>
      <rPr>
        <sz val="9"/>
        <color theme="1"/>
        <rFont val="ＭＳ Ｐゴシック"/>
        <family val="3"/>
        <charset val="128"/>
        <scheme val="minor"/>
      </rPr>
      <t>（R7,8月時点）</t>
    </r>
    <rPh sb="0" eb="2">
      <t>シンキ</t>
    </rPh>
    <rPh sb="2" eb="5">
      <t>リヨウシャ</t>
    </rPh>
    <rPh sb="5" eb="6">
      <t>ウ</t>
    </rPh>
    <rPh sb="7" eb="8">
      <t>イ</t>
    </rPh>
    <rPh sb="9" eb="11">
      <t>カヒ</t>
    </rPh>
    <rPh sb="16" eb="17">
      <t>ガツ</t>
    </rPh>
    <rPh sb="17" eb="19">
      <t>ジテン</t>
    </rPh>
    <phoneticPr fontId="1"/>
  </si>
  <si>
    <t>理事会の審議による</t>
  </si>
  <si>
    <t>午前作業9:00～12:00、昼食12:00～13:00、午後作業13:00～16:00</t>
    <phoneticPr fontId="1"/>
  </si>
  <si>
    <t>PC学習、印刷物の仕分け・梱包等</t>
    <rPh sb="2" eb="4">
      <t>ガクシュウ</t>
    </rPh>
    <rPh sb="9" eb="11">
      <t>シワ</t>
    </rPh>
    <rPh sb="13" eb="15">
      <t>コンポウ</t>
    </rPh>
    <rPh sb="15" eb="16">
      <t>トウ</t>
    </rPh>
    <phoneticPr fontId="1"/>
  </si>
  <si>
    <t>－</t>
  </si>
  <si>
    <t>有り</t>
  </si>
  <si>
    <t>5名</t>
    <phoneticPr fontId="1"/>
  </si>
  <si>
    <t>生活支援員、職業指導員</t>
    <phoneticPr fontId="1"/>
  </si>
  <si>
    <t>１名</t>
  </si>
  <si>
    <t>27,279円</t>
    <phoneticPr fontId="1"/>
  </si>
  <si>
    <t>1.363円</t>
    <phoneticPr fontId="1"/>
  </si>
  <si>
    <t>６名</t>
    <phoneticPr fontId="1"/>
  </si>
  <si>
    <t>２名</t>
    <phoneticPr fontId="1"/>
  </si>
  <si>
    <t>株式会社信和、株式会社 JSH</t>
    <phoneticPr fontId="1"/>
  </si>
  <si>
    <t>会食等</t>
  </si>
  <si>
    <t>有り（事業所ビル内）</t>
    <phoneticPr fontId="1"/>
  </si>
  <si>
    <t>小森</t>
    <rPh sb="0" eb="2">
      <t>コモリ</t>
    </rPh>
    <phoneticPr fontId="1"/>
  </si>
  <si>
    <t>立ち上がり、椅子への移乗等</t>
  </si>
  <si>
    <t>前例有り、能力に応じる</t>
  </si>
  <si>
    <t>有り（事業所ビル外）</t>
    <rPh sb="8" eb="9">
      <t>ガイ</t>
    </rPh>
    <phoneticPr fontId="1"/>
  </si>
  <si>
    <t>シュウロウシエンジギョウショ</t>
    <phoneticPr fontId="1"/>
  </si>
  <si>
    <t>就労支援事業所　myjob白鳥</t>
  </si>
  <si>
    <t>イリョウホウジン　ユウアイカイ</t>
    <phoneticPr fontId="1"/>
  </si>
  <si>
    <t>医療法人　友愛会</t>
    <rPh sb="0" eb="4">
      <t>イリョウホウジン</t>
    </rPh>
    <rPh sb="5" eb="8">
      <t>ユウアイカイ</t>
    </rPh>
    <phoneticPr fontId="1"/>
  </si>
  <si>
    <t>峯　勝也</t>
    <rPh sb="0" eb="1">
      <t>ミネ</t>
    </rPh>
    <rPh sb="2" eb="4">
      <t>カツヤ</t>
    </rPh>
    <phoneticPr fontId="1"/>
  </si>
  <si>
    <t>長崎県　長崎市　白鳥町8-4</t>
    <rPh sb="0" eb="3">
      <t>ナガサキケン</t>
    </rPh>
    <rPh sb="4" eb="6">
      <t>ナガサキ</t>
    </rPh>
    <rPh sb="6" eb="7">
      <t>シ</t>
    </rPh>
    <rPh sb="8" eb="10">
      <t>シラトリ</t>
    </rPh>
    <rPh sb="10" eb="11">
      <t>マチ</t>
    </rPh>
    <phoneticPr fontId="1"/>
  </si>
  <si>
    <t>095-894-7751</t>
    <phoneticPr fontId="1"/>
  </si>
  <si>
    <t>095-864-7797</t>
    <phoneticPr fontId="1"/>
  </si>
  <si>
    <t>myjob.shiratori@gmail.com</t>
    <phoneticPr fontId="1"/>
  </si>
  <si>
    <t>9:30～15：00</t>
    <phoneticPr fontId="1"/>
  </si>
  <si>
    <t>土日休み・祝日は基本開所・８月15日・年末年始休み</t>
    <rPh sb="0" eb="2">
      <t>ドニチ</t>
    </rPh>
    <rPh sb="2" eb="3">
      <t>ヤス</t>
    </rPh>
    <rPh sb="5" eb="7">
      <t>シュクジツ</t>
    </rPh>
    <rPh sb="8" eb="10">
      <t>キホン</t>
    </rPh>
    <rPh sb="10" eb="12">
      <t>カイショ</t>
    </rPh>
    <rPh sb="14" eb="15">
      <t>ガツ</t>
    </rPh>
    <rPh sb="17" eb="18">
      <t>ニチ</t>
    </rPh>
    <rPh sb="19" eb="21">
      <t>ネンマツ</t>
    </rPh>
    <rPh sb="21" eb="23">
      <t>ネンシ</t>
    </rPh>
    <rPh sb="23" eb="24">
      <t>ヤス</t>
    </rPh>
    <phoneticPr fontId="1"/>
  </si>
  <si>
    <t>医療法人の強みを活かし、医療との連携が強み。精神面や身体面の相談ができるよう、医療資格保持者が２名在住しています。</t>
    <rPh sb="0" eb="3">
      <t>イリョウホウ</t>
    </rPh>
    <rPh sb="3" eb="4">
      <t>ジン</t>
    </rPh>
    <rPh sb="5" eb="6">
      <t>ツヨ</t>
    </rPh>
    <rPh sb="8" eb="9">
      <t>イ</t>
    </rPh>
    <rPh sb="12" eb="14">
      <t>イリョウ</t>
    </rPh>
    <rPh sb="16" eb="18">
      <t>レンケイ</t>
    </rPh>
    <rPh sb="19" eb="20">
      <t>ツヨ</t>
    </rPh>
    <rPh sb="22" eb="25">
      <t>セイシンメン</t>
    </rPh>
    <rPh sb="26" eb="29">
      <t>シンタイメン</t>
    </rPh>
    <rPh sb="30" eb="32">
      <t>ソウダン</t>
    </rPh>
    <rPh sb="39" eb="41">
      <t>イリョウ</t>
    </rPh>
    <rPh sb="41" eb="43">
      <t>シカク</t>
    </rPh>
    <rPh sb="43" eb="46">
      <t>ホジシャ</t>
    </rPh>
    <rPh sb="48" eb="49">
      <t>メイ</t>
    </rPh>
    <rPh sb="49" eb="51">
      <t>ザイジュウ</t>
    </rPh>
    <phoneticPr fontId="1"/>
  </si>
  <si>
    <t>精神・知的・身体0</t>
    <rPh sb="0" eb="2">
      <t>セイシン</t>
    </rPh>
    <rPh sb="3" eb="5">
      <t>チテキ</t>
    </rPh>
    <rPh sb="6" eb="8">
      <t>シンタイ</t>
    </rPh>
    <phoneticPr fontId="1"/>
  </si>
  <si>
    <t>男性12　女性9</t>
    <rPh sb="0" eb="2">
      <t>ダンセイ</t>
    </rPh>
    <rPh sb="5" eb="7">
      <t>ジョセイ</t>
    </rPh>
    <phoneticPr fontId="1"/>
  </si>
  <si>
    <t>51.1歳</t>
    <rPh sb="4" eb="5">
      <t>サイ</t>
    </rPh>
    <phoneticPr fontId="1"/>
  </si>
  <si>
    <t>２０２５年８月　〇</t>
    <rPh sb="4" eb="5">
      <t>ネン</t>
    </rPh>
    <rPh sb="6" eb="7">
      <t>ガツ</t>
    </rPh>
    <phoneticPr fontId="1"/>
  </si>
  <si>
    <t>午前9:30～12：00　昼食12：00～13：00　午後13：00～15：00</t>
    <rPh sb="0" eb="2">
      <t>ゴゼン</t>
    </rPh>
    <rPh sb="13" eb="15">
      <t>チュウショク</t>
    </rPh>
    <rPh sb="27" eb="29">
      <t>ゴゴ</t>
    </rPh>
    <phoneticPr fontId="1"/>
  </si>
  <si>
    <t>法人からの依頼作業・各企業の菓子箱等の清掃</t>
    <rPh sb="0" eb="2">
      <t>ホウジン</t>
    </rPh>
    <rPh sb="5" eb="7">
      <t>イライ</t>
    </rPh>
    <rPh sb="7" eb="9">
      <t>サギョウ</t>
    </rPh>
    <rPh sb="10" eb="11">
      <t>カク</t>
    </rPh>
    <rPh sb="11" eb="13">
      <t>キギョウ</t>
    </rPh>
    <rPh sb="14" eb="17">
      <t>カシバコ</t>
    </rPh>
    <rPh sb="17" eb="18">
      <t>トウ</t>
    </rPh>
    <rPh sb="19" eb="21">
      <t>セイソウ</t>
    </rPh>
    <phoneticPr fontId="1"/>
  </si>
  <si>
    <t>8：30～9：30　15：00～</t>
    <phoneticPr fontId="1"/>
  </si>
  <si>
    <t>浦上方面・滑石方面・女の都方面　乗り合わせ</t>
    <rPh sb="0" eb="2">
      <t>ウラカミ</t>
    </rPh>
    <rPh sb="2" eb="4">
      <t>ホウメン</t>
    </rPh>
    <rPh sb="5" eb="7">
      <t>ナメシ</t>
    </rPh>
    <rPh sb="7" eb="9">
      <t>ホウメン</t>
    </rPh>
    <rPh sb="10" eb="11">
      <t>メ</t>
    </rPh>
    <rPh sb="12" eb="13">
      <t>ト</t>
    </rPh>
    <rPh sb="13" eb="15">
      <t>ホウメン</t>
    </rPh>
    <rPh sb="16" eb="17">
      <t>ノ</t>
    </rPh>
    <rPh sb="18" eb="19">
      <t>ア</t>
    </rPh>
    <phoneticPr fontId="1"/>
  </si>
  <si>
    <t>自宅近くの安全な場所、駅やバス停等</t>
    <rPh sb="0" eb="2">
      <t>ジタク</t>
    </rPh>
    <rPh sb="2" eb="3">
      <t>チカ</t>
    </rPh>
    <rPh sb="5" eb="7">
      <t>アンゼン</t>
    </rPh>
    <rPh sb="8" eb="10">
      <t>バショ</t>
    </rPh>
    <rPh sb="11" eb="12">
      <t>エキ</t>
    </rPh>
    <rPh sb="15" eb="16">
      <t>テイ</t>
    </rPh>
    <rPh sb="16" eb="17">
      <t>トウ</t>
    </rPh>
    <phoneticPr fontId="1"/>
  </si>
  <si>
    <t>有(250円)クックフリーズの食事を提供</t>
    <rPh sb="0" eb="1">
      <t>アリ</t>
    </rPh>
    <rPh sb="5" eb="6">
      <t>エン</t>
    </rPh>
    <rPh sb="15" eb="17">
      <t>ショクジ</t>
    </rPh>
    <rPh sb="18" eb="20">
      <t>テイキョウ</t>
    </rPh>
    <phoneticPr fontId="1"/>
  </si>
  <si>
    <t>サービス管理責任者1　職業指導員　生活支援員　調理員</t>
    <rPh sb="4" eb="6">
      <t>カンリ</t>
    </rPh>
    <rPh sb="6" eb="9">
      <t>セキニンシャ</t>
    </rPh>
    <rPh sb="11" eb="13">
      <t>ショクギョウ</t>
    </rPh>
    <rPh sb="13" eb="16">
      <t>シドウイン</t>
    </rPh>
    <rPh sb="17" eb="19">
      <t>セイカツ</t>
    </rPh>
    <rPh sb="19" eb="22">
      <t>シエンイン</t>
    </rPh>
    <rPh sb="23" eb="26">
      <t>チョウリイン</t>
    </rPh>
    <phoneticPr fontId="1"/>
  </si>
  <si>
    <t>看護師１名　准看護師１名</t>
    <rPh sb="0" eb="3">
      <t>カンゴシ</t>
    </rPh>
    <rPh sb="4" eb="5">
      <t>メイ</t>
    </rPh>
    <rPh sb="6" eb="10">
      <t>ジュンカンゴシ</t>
    </rPh>
    <rPh sb="11" eb="12">
      <t>メイ</t>
    </rPh>
    <phoneticPr fontId="1"/>
  </si>
  <si>
    <t>14,125円</t>
    <rPh sb="6" eb="7">
      <t>エン</t>
    </rPh>
    <phoneticPr fontId="1"/>
  </si>
  <si>
    <t>672円</t>
    <rPh sb="3" eb="4">
      <t>エン</t>
    </rPh>
    <phoneticPr fontId="1"/>
  </si>
  <si>
    <t>7名</t>
    <rPh sb="1" eb="2">
      <t>メイ</t>
    </rPh>
    <phoneticPr fontId="1"/>
  </si>
  <si>
    <t>3名</t>
    <rPh sb="1" eb="2">
      <t>メイ</t>
    </rPh>
    <phoneticPr fontId="1"/>
  </si>
  <si>
    <t>ホテル業・販売業・介護分野</t>
    <rPh sb="3" eb="4">
      <t>ギョウ</t>
    </rPh>
    <rPh sb="5" eb="8">
      <t>ハンバイギョウ</t>
    </rPh>
    <rPh sb="9" eb="11">
      <t>カイゴ</t>
    </rPh>
    <rPh sb="11" eb="13">
      <t>ブンヤ</t>
    </rPh>
    <phoneticPr fontId="1"/>
  </si>
  <si>
    <t>食事ドライブ等</t>
    <rPh sb="0" eb="2">
      <t>ショクジ</t>
    </rPh>
    <rPh sb="6" eb="7">
      <t>トウ</t>
    </rPh>
    <phoneticPr fontId="1"/>
  </si>
  <si>
    <t>無(必要時は事業所が準備)</t>
    <rPh sb="0" eb="1">
      <t>ナシ</t>
    </rPh>
    <rPh sb="2" eb="5">
      <t>ヒツヨウジ</t>
    </rPh>
    <rPh sb="6" eb="9">
      <t>ジギョウショ</t>
    </rPh>
    <rPh sb="10" eb="12">
      <t>ジュンビ</t>
    </rPh>
    <phoneticPr fontId="1"/>
  </si>
  <si>
    <t>有　事前連絡申請</t>
    <rPh sb="0" eb="1">
      <t>アリ</t>
    </rPh>
    <rPh sb="2" eb="4">
      <t>ジゼン</t>
    </rPh>
    <rPh sb="4" eb="6">
      <t>レンラク</t>
    </rPh>
    <rPh sb="6" eb="8">
      <t>シンセイ</t>
    </rPh>
    <phoneticPr fontId="1"/>
  </si>
  <si>
    <t>バイク可　台数に限りあり</t>
    <rPh sb="3" eb="4">
      <t>カ</t>
    </rPh>
    <rPh sb="5" eb="7">
      <t>ダイスウ</t>
    </rPh>
    <rPh sb="8" eb="9">
      <t>カギ</t>
    </rPh>
    <phoneticPr fontId="1"/>
  </si>
  <si>
    <t>10：00～16：00</t>
    <phoneticPr fontId="1"/>
  </si>
  <si>
    <t>10：00～14：00</t>
    <phoneticPr fontId="1"/>
  </si>
  <si>
    <t>無(要相談)</t>
    <rPh sb="0" eb="1">
      <t>ナシ</t>
    </rPh>
    <rPh sb="2" eb="5">
      <t>ヨウソウダン</t>
    </rPh>
    <phoneticPr fontId="1"/>
  </si>
  <si>
    <t>令和　7年　　8月時点</t>
    <rPh sb="0" eb="1">
      <t>レイ</t>
    </rPh>
    <rPh sb="1" eb="2">
      <t>ワ</t>
    </rPh>
    <rPh sb="4" eb="5">
      <t>ネン</t>
    </rPh>
    <rPh sb="8" eb="9">
      <t>ガツ</t>
    </rPh>
    <rPh sb="9" eb="11">
      <t>ジテン</t>
    </rPh>
    <phoneticPr fontId="1"/>
  </si>
  <si>
    <t>レアレア</t>
    <phoneticPr fontId="1"/>
  </si>
  <si>
    <t>カブシキガイシャ　アワナ</t>
    <phoneticPr fontId="1"/>
  </si>
  <si>
    <t>株式会社　AWANA</t>
    <rPh sb="0" eb="4">
      <t>カブシキガイシャ</t>
    </rPh>
    <phoneticPr fontId="1"/>
  </si>
  <si>
    <t>就労継続支援B型事業所</t>
  </si>
  <si>
    <t>令和6年10月</t>
    <rPh sb="0" eb="2">
      <t>レイワ</t>
    </rPh>
    <rPh sb="3" eb="4">
      <t>ネン</t>
    </rPh>
    <rPh sb="6" eb="7">
      <t>ガツ</t>
    </rPh>
    <phoneticPr fontId="1"/>
  </si>
  <si>
    <t>寺西　祐二</t>
    <rPh sb="0" eb="2">
      <t>テラニシ</t>
    </rPh>
    <rPh sb="3" eb="5">
      <t>ユウジ</t>
    </rPh>
    <phoneticPr fontId="1"/>
  </si>
  <si>
    <t>長崎市元船町12-1　フレス大波止ビル3F</t>
    <rPh sb="0" eb="6">
      <t>ナガサキシモトフナマチ</t>
    </rPh>
    <rPh sb="14" eb="17">
      <t>オオハト</t>
    </rPh>
    <phoneticPr fontId="1"/>
  </si>
  <si>
    <t>095-895-8625</t>
    <phoneticPr fontId="1"/>
  </si>
  <si>
    <t>lealea.nagasaki@gmail.com</t>
    <phoneticPr fontId="1"/>
  </si>
  <si>
    <t>10:00~16:00</t>
    <phoneticPr fontId="1"/>
  </si>
  <si>
    <t>土曜日のみ不定期開所</t>
    <rPh sb="0" eb="3">
      <t>ドヨウビ</t>
    </rPh>
    <rPh sb="5" eb="8">
      <t>フテイキ</t>
    </rPh>
    <rPh sb="8" eb="10">
      <t>カイショ</t>
    </rPh>
    <phoneticPr fontId="1"/>
  </si>
  <si>
    <t>クリエイティブに特化し動画、音楽、デザイン</t>
    <rPh sb="8" eb="10">
      <t>トクカ</t>
    </rPh>
    <rPh sb="11" eb="13">
      <t>ドウガ</t>
    </rPh>
    <rPh sb="14" eb="16">
      <t>オンガク</t>
    </rPh>
    <phoneticPr fontId="1"/>
  </si>
  <si>
    <t>28名</t>
    <rPh sb="2" eb="3">
      <t>メイ</t>
    </rPh>
    <phoneticPr fontId="1"/>
  </si>
  <si>
    <t>身体1名、知的2名、精神25名</t>
    <rPh sb="0" eb="2">
      <t>シンタイ</t>
    </rPh>
    <rPh sb="3" eb="4">
      <t>メイ</t>
    </rPh>
    <rPh sb="5" eb="7">
      <t>チテキ</t>
    </rPh>
    <rPh sb="8" eb="9">
      <t>メイ</t>
    </rPh>
    <rPh sb="10" eb="12">
      <t>セイシン</t>
    </rPh>
    <rPh sb="14" eb="15">
      <t>メイ</t>
    </rPh>
    <phoneticPr fontId="1"/>
  </si>
  <si>
    <t>男性15名、女性13名</t>
    <rPh sb="0" eb="2">
      <t>ダンセイ</t>
    </rPh>
    <rPh sb="4" eb="5">
      <t>メイ</t>
    </rPh>
    <rPh sb="6" eb="8">
      <t>ジョセイ</t>
    </rPh>
    <rPh sb="10" eb="11">
      <t>メイ</t>
    </rPh>
    <phoneticPr fontId="1"/>
  </si>
  <si>
    <t>37歳</t>
    <rPh sb="2" eb="3">
      <t>サイ</t>
    </rPh>
    <phoneticPr fontId="1"/>
  </si>
  <si>
    <t>動画編集、イラストデザイン制作、音楽制作</t>
    <phoneticPr fontId="1"/>
  </si>
  <si>
    <t>サビ菅1名、生活支援員2名、職業指導員2名、目標工賃達成指導員1名</t>
    <rPh sb="2" eb="3">
      <t>カン</t>
    </rPh>
    <rPh sb="4" eb="5">
      <t>メイ</t>
    </rPh>
    <rPh sb="6" eb="11">
      <t>セイカツシエンイン</t>
    </rPh>
    <rPh sb="12" eb="13">
      <t>メイ</t>
    </rPh>
    <rPh sb="14" eb="19">
      <t>ショクギョウシドウイン</t>
    </rPh>
    <rPh sb="20" eb="21">
      <t>メイ</t>
    </rPh>
    <rPh sb="22" eb="31">
      <t>モクヒョウコウチンタッセイシドウイン</t>
    </rPh>
    <rPh sb="32" eb="33">
      <t>メイ</t>
    </rPh>
    <phoneticPr fontId="1"/>
  </si>
  <si>
    <t>1名</t>
    <rPh sb="1" eb="2">
      <t>メイ</t>
    </rPh>
    <phoneticPr fontId="1"/>
  </si>
  <si>
    <t>花見、バドミントン、望年会</t>
    <rPh sb="0" eb="2">
      <t>ハナミ</t>
    </rPh>
    <rPh sb="10" eb="13">
      <t>ボウネンカイ</t>
    </rPh>
    <phoneticPr fontId="1"/>
  </si>
  <si>
    <t>10:00~17:00</t>
    <phoneticPr fontId="1"/>
  </si>
  <si>
    <t>事業所の立地上、自立歩行できる方のみの対応</t>
    <rPh sb="0" eb="3">
      <t>ジギョウショ</t>
    </rPh>
    <rPh sb="4" eb="7">
      <t>リッチジョウ</t>
    </rPh>
    <rPh sb="8" eb="12">
      <t>ジリツホコウ</t>
    </rPh>
    <rPh sb="15" eb="16">
      <t>カタ</t>
    </rPh>
    <rPh sb="19" eb="21">
      <t>タイオウ</t>
    </rPh>
    <phoneticPr fontId="1"/>
  </si>
  <si>
    <t>ブラッシュアップ</t>
  </si>
  <si>
    <t>BRUSH UP</t>
    <phoneticPr fontId="1"/>
  </si>
  <si>
    <t>カブシキガイシャナガサキスカイホテル</t>
    <phoneticPr fontId="1"/>
  </si>
  <si>
    <t>株式会社長崎スカイホテル</t>
    <rPh sb="0" eb="4">
      <t>カブシキガイシャ</t>
    </rPh>
    <rPh sb="4" eb="6">
      <t>ナガサキ</t>
    </rPh>
    <phoneticPr fontId="1"/>
  </si>
  <si>
    <t>就労継続支援B型事業20名</t>
    <rPh sb="0" eb="2">
      <t>シュウロウ</t>
    </rPh>
    <rPh sb="2" eb="4">
      <t>ケイゾク</t>
    </rPh>
    <rPh sb="4" eb="6">
      <t>シエン</t>
    </rPh>
    <rPh sb="7" eb="8">
      <t>ガタ</t>
    </rPh>
    <rPh sb="8" eb="10">
      <t>ジギョウ</t>
    </rPh>
    <rPh sb="12" eb="13">
      <t>メイ</t>
    </rPh>
    <phoneticPr fontId="1"/>
  </si>
  <si>
    <t>事業開始年月日</t>
  </si>
  <si>
    <t>赤瀬　励</t>
    <rPh sb="0" eb="2">
      <t>アカセ</t>
    </rPh>
    <rPh sb="3" eb="4">
      <t>ハゲム</t>
    </rPh>
    <phoneticPr fontId="1"/>
  </si>
  <si>
    <t>長崎市江の浦町18-1</t>
    <rPh sb="0" eb="3">
      <t>ナガサキシ</t>
    </rPh>
    <rPh sb="3" eb="4">
      <t>エ</t>
    </rPh>
    <rPh sb="5" eb="7">
      <t>ウラマチ</t>
    </rPh>
    <phoneticPr fontId="1"/>
  </si>
  <si>
    <t>095-864-0008</t>
    <phoneticPr fontId="1"/>
  </si>
  <si>
    <t>095-864-0006</t>
    <phoneticPr fontId="1"/>
  </si>
  <si>
    <t>brush_up2019@eos.ocn.ne.jp</t>
    <phoneticPr fontId="1"/>
  </si>
  <si>
    <t>https://brushup.nsh.com</t>
    <phoneticPr fontId="1"/>
  </si>
  <si>
    <t>リネンクリーニングの状況による</t>
    <rPh sb="10" eb="12">
      <t>ジョウキョウ</t>
    </rPh>
    <phoneticPr fontId="1"/>
  </si>
  <si>
    <t>B型からでも就職を目指す方が多数いらっしゃいます。</t>
    <rPh sb="1" eb="2">
      <t>ガタ</t>
    </rPh>
    <rPh sb="6" eb="8">
      <t>シュウショク</t>
    </rPh>
    <rPh sb="9" eb="11">
      <t>メザ</t>
    </rPh>
    <rPh sb="12" eb="13">
      <t>カタ</t>
    </rPh>
    <rPh sb="14" eb="16">
      <t>タスウ</t>
    </rPh>
    <phoneticPr fontId="1"/>
  </si>
  <si>
    <t>就労継続支援B型事業20名＋就労移行支援事業6名</t>
  </si>
  <si>
    <t>就労継続支援B型事業登録者29名</t>
    <rPh sb="10" eb="13">
      <t>トウロクシャ</t>
    </rPh>
    <phoneticPr fontId="1"/>
  </si>
  <si>
    <t>精神、知的、身体</t>
    <rPh sb="0" eb="2">
      <t>セイシン</t>
    </rPh>
    <rPh sb="3" eb="5">
      <t>チテキ</t>
    </rPh>
    <rPh sb="6" eb="8">
      <t>シンタイ</t>
    </rPh>
    <phoneticPr fontId="1"/>
  </si>
  <si>
    <t>精神24名、5名</t>
    <rPh sb="0" eb="2">
      <t>セイシン</t>
    </rPh>
    <rPh sb="4" eb="5">
      <t>メイ</t>
    </rPh>
    <rPh sb="7" eb="8">
      <t>メイ</t>
    </rPh>
    <phoneticPr fontId="1"/>
  </si>
  <si>
    <t>男性8割、女性2割</t>
    <rPh sb="0" eb="2">
      <t>ダンセイ</t>
    </rPh>
    <rPh sb="3" eb="4">
      <t>ワリ</t>
    </rPh>
    <rPh sb="5" eb="7">
      <t>ジョセイ</t>
    </rPh>
    <rPh sb="8" eb="9">
      <t>ワリ</t>
    </rPh>
    <phoneticPr fontId="1"/>
  </si>
  <si>
    <t>平均44歳</t>
    <rPh sb="0" eb="2">
      <t>ヘイキン</t>
    </rPh>
    <rPh sb="4" eb="5">
      <t>サイ</t>
    </rPh>
    <phoneticPr fontId="1"/>
  </si>
  <si>
    <t>2025年8月現在〇</t>
    <rPh sb="4" eb="5">
      <t>ネン</t>
    </rPh>
    <rPh sb="6" eb="7">
      <t>ガツ</t>
    </rPh>
    <rPh sb="7" eb="9">
      <t>ゲンザイ</t>
    </rPh>
    <phoneticPr fontId="1"/>
  </si>
  <si>
    <t>ホテル内清掃・リネンクリーニング、べんりやさん作業、ポスティング等</t>
    <rPh sb="3" eb="6">
      <t>ナイセイソウ</t>
    </rPh>
    <rPh sb="23" eb="25">
      <t>サギョウ</t>
    </rPh>
    <rPh sb="32" eb="33">
      <t>トウ</t>
    </rPh>
    <phoneticPr fontId="1"/>
  </si>
  <si>
    <t>有（公共交通機関、バイク、車、徒歩で来られる方は上限月/1万円支給）</t>
    <rPh sb="0" eb="1">
      <t>アリ</t>
    </rPh>
    <rPh sb="2" eb="8">
      <t>コウキョウコウツウキカン</t>
    </rPh>
    <rPh sb="13" eb="14">
      <t>クルマ</t>
    </rPh>
    <rPh sb="15" eb="17">
      <t>トホ</t>
    </rPh>
    <rPh sb="18" eb="19">
      <t>コ</t>
    </rPh>
    <rPh sb="22" eb="23">
      <t>カタ</t>
    </rPh>
    <rPh sb="24" eb="26">
      <t>ジョウゲン</t>
    </rPh>
    <rPh sb="26" eb="27">
      <t>ツキ</t>
    </rPh>
    <rPh sb="29" eb="31">
      <t>マンエン</t>
    </rPh>
    <rPh sb="31" eb="33">
      <t>シキュウ</t>
    </rPh>
    <phoneticPr fontId="1"/>
  </si>
  <si>
    <t>朝8:30～9:30 　夕15:00～16:00　事業所より約10キロ圏内は送迎</t>
    <rPh sb="0" eb="1">
      <t>アサ</t>
    </rPh>
    <rPh sb="12" eb="13">
      <t>ユウ</t>
    </rPh>
    <rPh sb="25" eb="28">
      <t>ジギョウショ</t>
    </rPh>
    <rPh sb="30" eb="31">
      <t>ヤク</t>
    </rPh>
    <rPh sb="35" eb="37">
      <t>ケンナイ</t>
    </rPh>
    <rPh sb="38" eb="40">
      <t>ソウゲイ</t>
    </rPh>
    <phoneticPr fontId="1"/>
  </si>
  <si>
    <t>南部は小ヶ倉、北部は滑石、東部は蛍茶屋迄送迎</t>
    <rPh sb="0" eb="2">
      <t>ナンブ</t>
    </rPh>
    <rPh sb="3" eb="6">
      <t>コガクラ</t>
    </rPh>
    <rPh sb="7" eb="9">
      <t>ホクブ</t>
    </rPh>
    <rPh sb="10" eb="12">
      <t>ナメシ</t>
    </rPh>
    <rPh sb="13" eb="15">
      <t>トウブ</t>
    </rPh>
    <rPh sb="16" eb="20">
      <t>ホタルヂャヤマデ</t>
    </rPh>
    <rPh sb="20" eb="22">
      <t>ソウゲイ</t>
    </rPh>
    <phoneticPr fontId="1"/>
  </si>
  <si>
    <t>最寄りのバス停かコンビニ駐車場(その方の状況で検討します）</t>
    <rPh sb="0" eb="2">
      <t>モヨ</t>
    </rPh>
    <rPh sb="6" eb="7">
      <t>テイ</t>
    </rPh>
    <rPh sb="12" eb="15">
      <t>チュウシャジョウ</t>
    </rPh>
    <rPh sb="18" eb="19">
      <t>カタ</t>
    </rPh>
    <rPh sb="20" eb="22">
      <t>ジョウキョウ</t>
    </rPh>
    <rPh sb="23" eb="25">
      <t>ケントウ</t>
    </rPh>
    <phoneticPr fontId="1"/>
  </si>
  <si>
    <t>あり（厨さんに委託）</t>
    <rPh sb="3" eb="4">
      <t>クリヤ</t>
    </rPh>
    <rPh sb="7" eb="9">
      <t>イタク</t>
    </rPh>
    <phoneticPr fontId="1"/>
  </si>
  <si>
    <t>9名</t>
    <rPh sb="1" eb="2">
      <t>メイ</t>
    </rPh>
    <phoneticPr fontId="1"/>
  </si>
  <si>
    <t>サービス管理責任者、職業指導員、生活支援員、目標工賃達成指導員</t>
    <rPh sb="4" eb="9">
      <t>カンリセキニンシャ</t>
    </rPh>
    <rPh sb="10" eb="15">
      <t>ショクギョウシドウイン</t>
    </rPh>
    <rPh sb="16" eb="21">
      <t>セイカツシエンイン</t>
    </rPh>
    <rPh sb="22" eb="24">
      <t>モクヒョウ</t>
    </rPh>
    <rPh sb="24" eb="28">
      <t>コウチンタッセイ</t>
    </rPh>
    <rPh sb="28" eb="31">
      <t>シドウイン</t>
    </rPh>
    <phoneticPr fontId="1"/>
  </si>
  <si>
    <t>精神保健福祉士２名、社会福祉士1名、作業療法士1名、介護福祉士4名、保育士1名</t>
    <rPh sb="0" eb="7">
      <t>セイシンホケンフクシシ</t>
    </rPh>
    <rPh sb="8" eb="9">
      <t>メイ</t>
    </rPh>
    <rPh sb="10" eb="15">
      <t>シャカイフクシシ</t>
    </rPh>
    <rPh sb="16" eb="17">
      <t>メイ</t>
    </rPh>
    <rPh sb="18" eb="23">
      <t>サギョウリョウホウシ</t>
    </rPh>
    <rPh sb="24" eb="25">
      <t>メイ</t>
    </rPh>
    <rPh sb="26" eb="31">
      <t>カイゴフクシシ</t>
    </rPh>
    <rPh sb="32" eb="33">
      <t>メイ</t>
    </rPh>
    <rPh sb="34" eb="37">
      <t>ホイクシ</t>
    </rPh>
    <rPh sb="38" eb="39">
      <t>メイ</t>
    </rPh>
    <phoneticPr fontId="1"/>
  </si>
  <si>
    <t>約32,500円</t>
    <rPh sb="0" eb="1">
      <t>ヤク</t>
    </rPh>
    <rPh sb="3" eb="8">
      <t>500エン</t>
    </rPh>
    <phoneticPr fontId="1"/>
  </si>
  <si>
    <t>約1,413円</t>
    <rPh sb="0" eb="1">
      <t>ヤク</t>
    </rPh>
    <rPh sb="2" eb="7">
      <t>413エン</t>
    </rPh>
    <phoneticPr fontId="1"/>
  </si>
  <si>
    <t>就労継続支援B型事業13名、就労移行事業0名</t>
    <rPh sb="0" eb="6">
      <t>シュウロウケイゾクシエン</t>
    </rPh>
    <rPh sb="7" eb="8">
      <t>ガタ</t>
    </rPh>
    <rPh sb="8" eb="10">
      <t>ジギョウ</t>
    </rPh>
    <rPh sb="12" eb="13">
      <t>メイ</t>
    </rPh>
    <rPh sb="14" eb="20">
      <t>シュウロウイコウジギョウ</t>
    </rPh>
    <rPh sb="21" eb="22">
      <t>メイ</t>
    </rPh>
    <phoneticPr fontId="1"/>
  </si>
  <si>
    <t>株式会社吉宗、株式会社宝商事、コルディアーレ農園、ティーカンパニー</t>
    <rPh sb="0" eb="4">
      <t>カブシキガイシャ</t>
    </rPh>
    <rPh sb="4" eb="6">
      <t>ヨシムネ</t>
    </rPh>
    <rPh sb="7" eb="11">
      <t>カブシキガイシャ</t>
    </rPh>
    <rPh sb="11" eb="14">
      <t>タカラショウジ</t>
    </rPh>
    <rPh sb="22" eb="24">
      <t>ノウエン</t>
    </rPh>
    <phoneticPr fontId="1"/>
  </si>
  <si>
    <t>ホテル長崎、長崎ブルースカイホテル</t>
    <rPh sb="3" eb="5">
      <t>ナガサキ</t>
    </rPh>
    <rPh sb="6" eb="8">
      <t>ナガサキ</t>
    </rPh>
    <phoneticPr fontId="1"/>
  </si>
  <si>
    <t>毎月</t>
    <rPh sb="0" eb="2">
      <t>マイツキ</t>
    </rPh>
    <phoneticPr fontId="1"/>
  </si>
  <si>
    <t>赤瀬、松本、畑地、田代</t>
    <rPh sb="0" eb="2">
      <t>アカセ</t>
    </rPh>
    <rPh sb="3" eb="5">
      <t>マツモト</t>
    </rPh>
    <rPh sb="6" eb="8">
      <t>ハタチ</t>
    </rPh>
    <rPh sb="9" eb="11">
      <t>タシロ</t>
    </rPh>
    <phoneticPr fontId="1"/>
  </si>
  <si>
    <t>精神科病院、クリニックから受け入れ多数</t>
    <rPh sb="0" eb="3">
      <t>セイシンカ</t>
    </rPh>
    <rPh sb="3" eb="5">
      <t>ビョウイン</t>
    </rPh>
    <rPh sb="13" eb="14">
      <t>ウ</t>
    </rPh>
    <rPh sb="15" eb="16">
      <t>イ</t>
    </rPh>
    <rPh sb="17" eb="19">
      <t>タスウ</t>
    </rPh>
    <phoneticPr fontId="1"/>
  </si>
  <si>
    <t>令和6年3月時点</t>
    <rPh sb="0" eb="1">
      <t>レイ</t>
    </rPh>
    <rPh sb="1" eb="2">
      <t>ワ</t>
    </rPh>
    <rPh sb="3" eb="4">
      <t>ネン</t>
    </rPh>
    <rPh sb="5" eb="6">
      <t>ガツ</t>
    </rPh>
    <rPh sb="6" eb="8">
      <t>ジテン</t>
    </rPh>
    <phoneticPr fontId="10"/>
  </si>
  <si>
    <t>事業所概要</t>
    <rPh sb="0" eb="2">
      <t>ジギョウ</t>
    </rPh>
    <rPh sb="2" eb="3">
      <t>ショ</t>
    </rPh>
    <rPh sb="3" eb="5">
      <t>ガイヨウ</t>
    </rPh>
    <phoneticPr fontId="10"/>
  </si>
  <si>
    <t>フリガナ</t>
    <phoneticPr fontId="10"/>
  </si>
  <si>
    <t>事業所名</t>
    <rPh sb="0" eb="3">
      <t>ジギョウショ</t>
    </rPh>
    <rPh sb="3" eb="4">
      <t>メイ</t>
    </rPh>
    <phoneticPr fontId="10"/>
  </si>
  <si>
    <t>ｼｬｶｲﾌｸｼﾎｳｼﾞﾝ　ﾅｶﾞｻｷｼﾃｦﾂﾅｸﾞｲｸｾｲｶｲ</t>
  </si>
  <si>
    <t>法人名</t>
    <rPh sb="0" eb="2">
      <t>ホウジン</t>
    </rPh>
    <rPh sb="2" eb="3">
      <t>メイ</t>
    </rPh>
    <phoneticPr fontId="10"/>
  </si>
  <si>
    <t>社会福祉法人長崎市手をつなぐ育成会</t>
    <rPh sb="0" eb="10">
      <t>シャカイフクシホウジンナガサキシテ</t>
    </rPh>
    <rPh sb="14" eb="17">
      <t>イクセイカイ</t>
    </rPh>
    <phoneticPr fontId="3"/>
  </si>
  <si>
    <t>事業種別</t>
    <rPh sb="0" eb="2">
      <t>ジギョウ</t>
    </rPh>
    <rPh sb="2" eb="4">
      <t>シュベツ</t>
    </rPh>
    <phoneticPr fontId="10"/>
  </si>
  <si>
    <t>事業開始年月日</t>
    <rPh sb="0" eb="2">
      <t>ジギョウ</t>
    </rPh>
    <rPh sb="2" eb="4">
      <t>カイシ</t>
    </rPh>
    <rPh sb="4" eb="7">
      <t>ネンガッピ</t>
    </rPh>
    <phoneticPr fontId="10"/>
  </si>
  <si>
    <t>平成１９年４月開所</t>
    <rPh sb="0" eb="2">
      <t>ヘイセイ</t>
    </rPh>
    <rPh sb="4" eb="5">
      <t>ネン</t>
    </rPh>
    <rPh sb="6" eb="7">
      <t>ガツ</t>
    </rPh>
    <rPh sb="7" eb="9">
      <t>カイショ</t>
    </rPh>
    <phoneticPr fontId="3"/>
  </si>
  <si>
    <t>管理者名</t>
    <rPh sb="0" eb="3">
      <t>カンリシャ</t>
    </rPh>
    <rPh sb="3" eb="4">
      <t>メイ</t>
    </rPh>
    <phoneticPr fontId="10"/>
  </si>
  <si>
    <t>山田順子</t>
    <rPh sb="0" eb="4">
      <t>ヤマダジュンコ</t>
    </rPh>
    <phoneticPr fontId="3"/>
  </si>
  <si>
    <t>住所</t>
    <rPh sb="0" eb="2">
      <t>ジュウショ</t>
    </rPh>
    <phoneticPr fontId="10"/>
  </si>
  <si>
    <r>
      <t xml:space="preserve">（B型事業所）
</t>
    </r>
    <r>
      <rPr>
        <u/>
        <sz val="11"/>
        <color theme="1"/>
        <rFont val="ＭＳ Ｐゴシック"/>
        <family val="3"/>
        <charset val="128"/>
        <scheme val="minor"/>
      </rPr>
      <t xml:space="preserve">菓子舎さんらいず
</t>
    </r>
    <r>
      <rPr>
        <sz val="10"/>
        <rFont val="ＭＳ Ｐゴシック"/>
        <family val="3"/>
        <charset val="128"/>
      </rPr>
      <t xml:space="preserve">〒852-8102長崎市坂本1丁目1-46
</t>
    </r>
    <r>
      <rPr>
        <u/>
        <sz val="11"/>
        <color theme="1"/>
        <rFont val="ＭＳ Ｐゴシック"/>
        <family val="3"/>
        <charset val="128"/>
        <scheme val="minor"/>
      </rPr>
      <t>手織り塾おりおん</t>
    </r>
    <r>
      <rPr>
        <sz val="10"/>
        <rFont val="ＭＳ Ｐゴシック"/>
        <family val="3"/>
        <charset val="128"/>
      </rPr>
      <t xml:space="preserve">
〒850-0835　 長崎市桜木町6番41号（独）国立病院機構長崎病院内
（就労移行事業所）
〒852-8134 長崎市大橋町19-19文教カテリーナ1F</t>
    </r>
    <rPh sb="2" eb="3">
      <t>ガタ</t>
    </rPh>
    <rPh sb="3" eb="6">
      <t>ジギョウショ</t>
    </rPh>
    <rPh sb="39" eb="40">
      <t>テ</t>
    </rPh>
    <rPh sb="40" eb="41">
      <t>オ</t>
    </rPh>
    <rPh sb="42" eb="43">
      <t>ジュク</t>
    </rPh>
    <rPh sb="86" eb="88">
      <t>シュウロウ</t>
    </rPh>
    <rPh sb="88" eb="90">
      <t>イコウ</t>
    </rPh>
    <rPh sb="90" eb="93">
      <t>ジギョウショ</t>
    </rPh>
    <phoneticPr fontId="3"/>
  </si>
  <si>
    <t>電話</t>
    <rPh sb="0" eb="2">
      <t>デンワ</t>
    </rPh>
    <phoneticPr fontId="10"/>
  </si>
  <si>
    <t>（B型事業所）
菓子舎さんらいず TEL：095-843-6274
手織り塾おりおん TEL：095-826-3599
（就労移行）
TEL：095-865-9553</t>
    <rPh sb="8" eb="10">
      <t>カシ</t>
    </rPh>
    <rPh sb="10" eb="11">
      <t>シャ</t>
    </rPh>
    <rPh sb="34" eb="35">
      <t>テ</t>
    </rPh>
    <rPh sb="35" eb="36">
      <t>オ</t>
    </rPh>
    <rPh sb="37" eb="38">
      <t>ジュク</t>
    </rPh>
    <rPh sb="61" eb="63">
      <t>シュウロウ</t>
    </rPh>
    <rPh sb="63" eb="65">
      <t>イコウ</t>
    </rPh>
    <phoneticPr fontId="3"/>
  </si>
  <si>
    <t>ＦＡＸ</t>
    <phoneticPr fontId="10"/>
  </si>
  <si>
    <t>（B型事業所）
菓子舎さんらいず 　FAX：095-893-6477
手織り塾おりおん　 FAX：095-895-8020
（就労移行）
FAX：095-865-9554</t>
    <phoneticPr fontId="7"/>
  </si>
  <si>
    <t>メール</t>
    <phoneticPr fontId="10"/>
  </si>
  <si>
    <t>okashiya-sanraizu@nagasakishi-ikuseikai.jp</t>
  </si>
  <si>
    <t>ホームページ</t>
    <phoneticPr fontId="10"/>
  </si>
  <si>
    <t>https://www.nagasakishi-ikuseikai.jp/</t>
  </si>
  <si>
    <t>事業所のサービス提供時間</t>
    <rPh sb="0" eb="3">
      <t>ジギョウショ</t>
    </rPh>
    <rPh sb="8" eb="10">
      <t>テイキョウ</t>
    </rPh>
    <rPh sb="10" eb="12">
      <t>ジカン</t>
    </rPh>
    <phoneticPr fontId="10"/>
  </si>
  <si>
    <t>土・日・祝日開所有無</t>
    <rPh sb="4" eb="6">
      <t>シュクジツ</t>
    </rPh>
    <phoneticPr fontId="10"/>
  </si>
  <si>
    <t>月曜日～金曜日(土・日・祝日は休み)
※育成会や事業所での行事などで、土・日・祝日営業を行うことがあります。</t>
  </si>
  <si>
    <t>事業所の特色</t>
    <phoneticPr fontId="10"/>
  </si>
  <si>
    <t>坂本町、大橋町、桜木町と3事業所が点在し、地域に開かれた事業所として運営しています。仕事を通して「働く楽しさ」や「作る喜び」を感じて頂けるような支援を目指しています。
「大切な仲間作り」や一人ひとりの夢の実現」に向けてサポートします。一緒に夢をかなえましょう！</t>
    <rPh sb="0" eb="2">
      <t>サカモト</t>
    </rPh>
    <rPh sb="2" eb="3">
      <t>マチ</t>
    </rPh>
    <rPh sb="4" eb="7">
      <t>オオハシマチ</t>
    </rPh>
    <rPh sb="8" eb="10">
      <t>サクラギ</t>
    </rPh>
    <rPh sb="10" eb="11">
      <t>マチ</t>
    </rPh>
    <rPh sb="13" eb="16">
      <t>ジギョウショ</t>
    </rPh>
    <rPh sb="17" eb="19">
      <t>テンザイ</t>
    </rPh>
    <rPh sb="21" eb="23">
      <t>チイキ</t>
    </rPh>
    <rPh sb="24" eb="25">
      <t>ヒラ</t>
    </rPh>
    <rPh sb="28" eb="31">
      <t>ジギョウショ</t>
    </rPh>
    <rPh sb="34" eb="36">
      <t>ウンエイ</t>
    </rPh>
    <rPh sb="42" eb="44">
      <t>シゴト</t>
    </rPh>
    <rPh sb="45" eb="46">
      <t>トオ</t>
    </rPh>
    <rPh sb="49" eb="50">
      <t>ハタラ</t>
    </rPh>
    <rPh sb="51" eb="52">
      <t>タノ</t>
    </rPh>
    <rPh sb="57" eb="58">
      <t>ツク</t>
    </rPh>
    <rPh sb="59" eb="60">
      <t>ヨロコ</t>
    </rPh>
    <rPh sb="63" eb="64">
      <t>カン</t>
    </rPh>
    <rPh sb="66" eb="67">
      <t>イタダ</t>
    </rPh>
    <rPh sb="72" eb="74">
      <t>シエン</t>
    </rPh>
    <rPh sb="75" eb="77">
      <t>メザ</t>
    </rPh>
    <rPh sb="85" eb="87">
      <t>タイセツ</t>
    </rPh>
    <rPh sb="88" eb="90">
      <t>ナカマ</t>
    </rPh>
    <rPh sb="90" eb="91">
      <t>ツク</t>
    </rPh>
    <rPh sb="94" eb="96">
      <t>ヒトリ</t>
    </rPh>
    <rPh sb="100" eb="101">
      <t>ユメ</t>
    </rPh>
    <rPh sb="102" eb="104">
      <t>ジツゲン</t>
    </rPh>
    <rPh sb="106" eb="107">
      <t>ム</t>
    </rPh>
    <rPh sb="117" eb="119">
      <t>イッショ</t>
    </rPh>
    <rPh sb="120" eb="121">
      <t>ユメ</t>
    </rPh>
    <phoneticPr fontId="3"/>
  </si>
  <si>
    <t>定員等について</t>
    <rPh sb="0" eb="2">
      <t>テイイン</t>
    </rPh>
    <rPh sb="2" eb="3">
      <t>トウ</t>
    </rPh>
    <phoneticPr fontId="10"/>
  </si>
  <si>
    <t>定員</t>
    <rPh sb="0" eb="2">
      <t>テイイン</t>
    </rPh>
    <phoneticPr fontId="10"/>
  </si>
  <si>
    <t>就労移行支援事業：6名　　就労継続支援事業B型：34名</t>
  </si>
  <si>
    <t>現利用者数</t>
    <rPh sb="0" eb="1">
      <t>ゲン</t>
    </rPh>
    <rPh sb="1" eb="3">
      <t>リヨウ</t>
    </rPh>
    <rPh sb="3" eb="4">
      <t>シャ</t>
    </rPh>
    <rPh sb="4" eb="5">
      <t>スウ</t>
    </rPh>
    <phoneticPr fontId="10"/>
  </si>
  <si>
    <t>就労移行支援事業：６名　　就労継続支援事業B型：34名</t>
  </si>
  <si>
    <t>障害種別</t>
    <phoneticPr fontId="10"/>
  </si>
  <si>
    <t>知的障害、精神障害、発達障害、身体障害</t>
    <rPh sb="0" eb="2">
      <t>チテキ</t>
    </rPh>
    <rPh sb="2" eb="4">
      <t>ショウガイ</t>
    </rPh>
    <rPh sb="5" eb="7">
      <t>セイシン</t>
    </rPh>
    <rPh sb="7" eb="9">
      <t>ショウガイ</t>
    </rPh>
    <rPh sb="10" eb="12">
      <t>ハッタツ</t>
    </rPh>
    <rPh sb="12" eb="14">
      <t>ショウガイ</t>
    </rPh>
    <rPh sb="15" eb="17">
      <t>カラダ</t>
    </rPh>
    <rPh sb="17" eb="19">
      <t>ショウガイ</t>
    </rPh>
    <phoneticPr fontId="3"/>
  </si>
  <si>
    <t>障害種別ごとの人数</t>
    <phoneticPr fontId="10"/>
  </si>
  <si>
    <t>知的障害　名　精神障害　名
発達障害　名　身体障害　名</t>
    <rPh sb="0" eb="2">
      <t>チテキ</t>
    </rPh>
    <rPh sb="2" eb="4">
      <t>ショウガイ</t>
    </rPh>
    <rPh sb="5" eb="6">
      <t>メイ</t>
    </rPh>
    <rPh sb="7" eb="9">
      <t>セイシン</t>
    </rPh>
    <rPh sb="9" eb="11">
      <t>ショウガイ</t>
    </rPh>
    <rPh sb="12" eb="13">
      <t>メイ</t>
    </rPh>
    <rPh sb="14" eb="16">
      <t>ハッタツ</t>
    </rPh>
    <rPh sb="16" eb="18">
      <t>ショウガイ</t>
    </rPh>
    <rPh sb="19" eb="20">
      <t>メイ</t>
    </rPh>
    <rPh sb="21" eb="23">
      <t>カラダ</t>
    </rPh>
    <rPh sb="23" eb="25">
      <t>ショウガイ</t>
    </rPh>
    <rPh sb="26" eb="27">
      <t>メイ</t>
    </rPh>
    <phoneticPr fontId="3"/>
  </si>
  <si>
    <t>男女比</t>
    <rPh sb="0" eb="3">
      <t>ダンジョヒ</t>
    </rPh>
    <phoneticPr fontId="10"/>
  </si>
  <si>
    <t>男性：　名、女性：　名</t>
    <rPh sb="0" eb="2">
      <t>ダンセイ</t>
    </rPh>
    <rPh sb="4" eb="5">
      <t>メイ</t>
    </rPh>
    <rPh sb="6" eb="8">
      <t>ジョセイ</t>
    </rPh>
    <rPh sb="10" eb="11">
      <t>メイ</t>
    </rPh>
    <phoneticPr fontId="3"/>
  </si>
  <si>
    <t>年齢層（平均年齢）</t>
    <rPh sb="0" eb="2">
      <t>ネンレイ</t>
    </rPh>
    <rPh sb="2" eb="3">
      <t>ソウ</t>
    </rPh>
    <rPh sb="4" eb="6">
      <t>ヘイキン</t>
    </rPh>
    <rPh sb="6" eb="8">
      <t>ネンレイ</t>
    </rPh>
    <phoneticPr fontId="10"/>
  </si>
  <si>
    <t>　　歳</t>
    <rPh sb="2" eb="3">
      <t>トシ</t>
    </rPh>
    <phoneticPr fontId="3"/>
  </si>
  <si>
    <r>
      <t>新規利用者受け入れ可否</t>
    </r>
    <r>
      <rPr>
        <sz val="9"/>
        <color theme="1"/>
        <rFont val="ＭＳ Ｐゴシック"/>
        <family val="3"/>
        <charset val="128"/>
        <scheme val="minor"/>
      </rPr>
      <t>（R5.8月時点）</t>
    </r>
    <rPh sb="0" eb="2">
      <t>シンキ</t>
    </rPh>
    <rPh sb="2" eb="5">
      <t>リヨウシャ</t>
    </rPh>
    <rPh sb="5" eb="6">
      <t>ウ</t>
    </rPh>
    <rPh sb="7" eb="8">
      <t>イ</t>
    </rPh>
    <rPh sb="9" eb="11">
      <t>カヒ</t>
    </rPh>
    <rPh sb="16" eb="17">
      <t>ガツ</t>
    </rPh>
    <rPh sb="17" eb="19">
      <t>ジテン</t>
    </rPh>
    <phoneticPr fontId="10"/>
  </si>
  <si>
    <t>（B型事業所）
菓子舎さんらいず ：新規受け入れ不可　
手織り塾おりおん ：
（就労移行）　　 　受け入れ可能</t>
    <rPh sb="18" eb="20">
      <t>シンキ</t>
    </rPh>
    <rPh sb="20" eb="21">
      <t>ウ</t>
    </rPh>
    <rPh sb="22" eb="23">
      <t>イ</t>
    </rPh>
    <rPh sb="24" eb="26">
      <t>フカ</t>
    </rPh>
    <rPh sb="49" eb="50">
      <t>ウ</t>
    </rPh>
    <rPh sb="51" eb="52">
      <t>イ</t>
    </rPh>
    <rPh sb="53" eb="55">
      <t>カノウ</t>
    </rPh>
    <phoneticPr fontId="3"/>
  </si>
  <si>
    <t>作業について</t>
    <rPh sb="0" eb="2">
      <t>サギョウ</t>
    </rPh>
    <phoneticPr fontId="10"/>
  </si>
  <si>
    <t>日課</t>
    <rPh sb="0" eb="2">
      <t>ニッカ</t>
    </rPh>
    <phoneticPr fontId="10"/>
  </si>
  <si>
    <t xml:space="preserve">（B型事業所）
菓子舎さんらいず 
9:00出勤　9:15~9:30朝礼　9:30~10:45作業　10:45~11:00休憩　11:00~12:00作業　12:00~13:00片付け・昼休み
13:00~14:00作業　14:00~14:15休憩　14:15~15:15作業　15:15~15:30片付け・着替え　15:30~15:50掃除
15:50~16:00終礼
手織り塾おりおん 
9:00出勤　9:15~9:30朝礼　9:30~10:45作業　10:45~11:00休憩　11:00~12:00　作業12:00~13:00片付け・昼休み
13:00~14:00作業　14:00~14:15休憩　14:15~15:15作業　15:15~15:30片付け・着替え　15:30~15:50掃除
15:50~16:00終礼
就労移行
9:00出勤　9:10~9:30朝礼　9:10~12:00訓練　12:00~13:00昼休み　13:00~14:30作業・訓練・求職活動
14:30~14:45休憩　14:15~15:45作業・訓練・求職活動　15:45~16:00清掃・終礼・退勤
</t>
    <rPh sb="89" eb="90">
      <t>カタ</t>
    </rPh>
    <rPh sb="90" eb="91">
      <t>ツ</t>
    </rPh>
    <rPh sb="93" eb="95">
      <t>ヒルヤス</t>
    </rPh>
    <rPh sb="150" eb="151">
      <t>カタ</t>
    </rPh>
    <rPh sb="151" eb="152">
      <t>ツ</t>
    </rPh>
    <rPh sb="154" eb="156">
      <t>キガ</t>
    </rPh>
    <rPh sb="366" eb="368">
      <t>シュウロウ</t>
    </rPh>
    <rPh sb="368" eb="370">
      <t>イコウ</t>
    </rPh>
    <phoneticPr fontId="3"/>
  </si>
  <si>
    <t>作業内容</t>
    <rPh sb="0" eb="2">
      <t>サギョウ</t>
    </rPh>
    <rPh sb="2" eb="4">
      <t>ナイヨウ</t>
    </rPh>
    <phoneticPr fontId="10"/>
  </si>
  <si>
    <t>（B型事業所）　　　お菓子作り、パン作り、販売など　
手織り塾おりおん ：さをり織り作り、販売
（就労移行）　　 　就労に向けたトレーニングや作業</t>
    <rPh sb="11" eb="13">
      <t>カシ</t>
    </rPh>
    <rPh sb="13" eb="14">
      <t>ヅク</t>
    </rPh>
    <rPh sb="18" eb="19">
      <t>ヅク</t>
    </rPh>
    <rPh sb="21" eb="23">
      <t>ハンバイ</t>
    </rPh>
    <rPh sb="40" eb="41">
      <t>オ</t>
    </rPh>
    <rPh sb="42" eb="43">
      <t>ツク</t>
    </rPh>
    <rPh sb="45" eb="47">
      <t>ハンバイ</t>
    </rPh>
    <rPh sb="58" eb="60">
      <t>シュウロウ</t>
    </rPh>
    <rPh sb="61" eb="62">
      <t>ム</t>
    </rPh>
    <rPh sb="71" eb="73">
      <t>サギョウ</t>
    </rPh>
    <phoneticPr fontId="3"/>
  </si>
  <si>
    <t>施設外就労の有無</t>
    <phoneticPr fontId="10"/>
  </si>
  <si>
    <t>あり</t>
  </si>
  <si>
    <t>在宅ワーク対応可否</t>
    <rPh sb="0" eb="2">
      <t>ザイタク</t>
    </rPh>
    <rPh sb="5" eb="7">
      <t>タイオウ</t>
    </rPh>
    <rPh sb="7" eb="9">
      <t>カヒ</t>
    </rPh>
    <phoneticPr fontId="10"/>
  </si>
  <si>
    <t>不可</t>
    <rPh sb="0" eb="2">
      <t>フカ</t>
    </rPh>
    <phoneticPr fontId="3"/>
  </si>
  <si>
    <t>作業時間</t>
    <rPh sb="0" eb="2">
      <t>サギョウ</t>
    </rPh>
    <rPh sb="2" eb="4">
      <t>ジカン</t>
    </rPh>
    <phoneticPr fontId="10"/>
  </si>
  <si>
    <t>9：00～16：00</t>
    <phoneticPr fontId="7"/>
  </si>
  <si>
    <t>送迎について</t>
    <rPh sb="0" eb="2">
      <t>ソウゲイ</t>
    </rPh>
    <phoneticPr fontId="10"/>
  </si>
  <si>
    <t>送迎有無</t>
    <rPh sb="0" eb="2">
      <t>ソウゲイ</t>
    </rPh>
    <rPh sb="2" eb="4">
      <t>ウム</t>
    </rPh>
    <phoneticPr fontId="10"/>
  </si>
  <si>
    <t>無し</t>
    <rPh sb="0" eb="1">
      <t>ナ</t>
    </rPh>
    <phoneticPr fontId="3"/>
  </si>
  <si>
    <t>送迎時間</t>
    <rPh sb="0" eb="2">
      <t>ソウゲイ</t>
    </rPh>
    <rPh sb="2" eb="4">
      <t>ジカン</t>
    </rPh>
    <phoneticPr fontId="10"/>
  </si>
  <si>
    <t>送迎ルート</t>
    <rPh sb="0" eb="2">
      <t>ソウゲイ</t>
    </rPh>
    <phoneticPr fontId="10"/>
  </si>
  <si>
    <t>送迎範囲</t>
    <rPh sb="0" eb="2">
      <t>ソウゲイ</t>
    </rPh>
    <rPh sb="2" eb="4">
      <t>ハンイ</t>
    </rPh>
    <phoneticPr fontId="10"/>
  </si>
  <si>
    <t>車椅子対応車両</t>
    <rPh sb="0" eb="1">
      <t>クルマ</t>
    </rPh>
    <rPh sb="1" eb="3">
      <t>イス</t>
    </rPh>
    <rPh sb="3" eb="5">
      <t>タイオウ</t>
    </rPh>
    <rPh sb="5" eb="7">
      <t>シャリョウ</t>
    </rPh>
    <phoneticPr fontId="10"/>
  </si>
  <si>
    <t>給食について</t>
    <rPh sb="0" eb="2">
      <t>キュウショク</t>
    </rPh>
    <phoneticPr fontId="10"/>
  </si>
  <si>
    <t>食事提供有無</t>
    <rPh sb="0" eb="2">
      <t>ショクジ</t>
    </rPh>
    <rPh sb="2" eb="4">
      <t>テイキョウ</t>
    </rPh>
    <rPh sb="4" eb="6">
      <t>ウム</t>
    </rPh>
    <phoneticPr fontId="10"/>
  </si>
  <si>
    <t>職員体制について</t>
    <rPh sb="0" eb="2">
      <t>ショクイン</t>
    </rPh>
    <rPh sb="2" eb="4">
      <t>タイセイ</t>
    </rPh>
    <phoneticPr fontId="10"/>
  </si>
  <si>
    <t>職員数（管理者除く）</t>
    <rPh sb="0" eb="3">
      <t>ショクインスウ</t>
    </rPh>
    <rPh sb="4" eb="7">
      <t>カンリシャ</t>
    </rPh>
    <rPh sb="7" eb="8">
      <t>ノゾ</t>
    </rPh>
    <phoneticPr fontId="10"/>
  </si>
  <si>
    <t>１２名</t>
  </si>
  <si>
    <t>職種</t>
    <rPh sb="0" eb="2">
      <t>ショクシュ</t>
    </rPh>
    <phoneticPr fontId="10"/>
  </si>
  <si>
    <t>生活支援員・職業支援員＜内1名目標工賃達成職員
就労支援員・事務員1名</t>
  </si>
  <si>
    <t>資格保有者数</t>
    <rPh sb="0" eb="2">
      <t>シカク</t>
    </rPh>
    <rPh sb="2" eb="5">
      <t>ホユウシャ</t>
    </rPh>
    <rPh sb="5" eb="6">
      <t>スウ</t>
    </rPh>
    <phoneticPr fontId="10"/>
  </si>
  <si>
    <t>利用者工賃・給与について</t>
    <rPh sb="0" eb="3">
      <t>リヨウシャ</t>
    </rPh>
    <rPh sb="3" eb="5">
      <t>コウチン</t>
    </rPh>
    <rPh sb="6" eb="8">
      <t>キュウヨ</t>
    </rPh>
    <phoneticPr fontId="10"/>
  </si>
  <si>
    <t>平均工賃（月額換算）</t>
    <rPh sb="0" eb="2">
      <t>ヘイキン</t>
    </rPh>
    <rPh sb="2" eb="4">
      <t>コウチン</t>
    </rPh>
    <rPh sb="5" eb="7">
      <t>ゲツガク</t>
    </rPh>
    <rPh sb="7" eb="9">
      <t>カンザン</t>
    </rPh>
    <phoneticPr fontId="10"/>
  </si>
  <si>
    <t>平均工賃（日額換算）</t>
    <rPh sb="0" eb="2">
      <t>ヘイキン</t>
    </rPh>
    <rPh sb="2" eb="4">
      <t>コウチン</t>
    </rPh>
    <rPh sb="5" eb="7">
      <t>ニチガク</t>
    </rPh>
    <rPh sb="7" eb="9">
      <t>カンザン</t>
    </rPh>
    <phoneticPr fontId="10"/>
  </si>
  <si>
    <t>就職・実習の実績について</t>
    <rPh sb="0" eb="2">
      <t>シュウショク</t>
    </rPh>
    <rPh sb="3" eb="5">
      <t>ジッシュウ</t>
    </rPh>
    <rPh sb="6" eb="8">
      <t>ジッセキ</t>
    </rPh>
    <phoneticPr fontId="10"/>
  </si>
  <si>
    <t>就職実績人数（過去通算）</t>
    <rPh sb="0" eb="2">
      <t>シュウショク</t>
    </rPh>
    <rPh sb="2" eb="4">
      <t>ジッセキ</t>
    </rPh>
    <rPh sb="4" eb="6">
      <t>ニンズウ</t>
    </rPh>
    <rPh sb="7" eb="9">
      <t>カコ</t>
    </rPh>
    <rPh sb="9" eb="11">
      <t>ツウサン</t>
    </rPh>
    <phoneticPr fontId="10"/>
  </si>
  <si>
    <t>60名</t>
    <rPh sb="2" eb="3">
      <t>メイ</t>
    </rPh>
    <phoneticPr fontId="3"/>
  </si>
  <si>
    <t>就職実績人数（直近３年）</t>
    <rPh sb="0" eb="2">
      <t>シュウショク</t>
    </rPh>
    <rPh sb="2" eb="4">
      <t>ジッセキ</t>
    </rPh>
    <rPh sb="4" eb="6">
      <t>ニンズウ</t>
    </rPh>
    <rPh sb="7" eb="9">
      <t>チョッキン</t>
    </rPh>
    <rPh sb="10" eb="11">
      <t>ネン</t>
    </rPh>
    <phoneticPr fontId="10"/>
  </si>
  <si>
    <t>10名</t>
    <rPh sb="2" eb="3">
      <t>メイ</t>
    </rPh>
    <phoneticPr fontId="3"/>
  </si>
  <si>
    <t>就職先</t>
    <rPh sb="0" eb="2">
      <t>シュウショク</t>
    </rPh>
    <rPh sb="2" eb="3">
      <t>サキ</t>
    </rPh>
    <phoneticPr fontId="10"/>
  </si>
  <si>
    <t>介護施設、ホテル業、飲食業など</t>
    <rPh sb="0" eb="2">
      <t>カイゴ</t>
    </rPh>
    <rPh sb="2" eb="4">
      <t>シセツ</t>
    </rPh>
    <rPh sb="8" eb="9">
      <t>ギョウ</t>
    </rPh>
    <rPh sb="10" eb="13">
      <t>インショクギョウ</t>
    </rPh>
    <phoneticPr fontId="3"/>
  </si>
  <si>
    <t>実習先</t>
    <rPh sb="0" eb="2">
      <t>ジッシュウ</t>
    </rPh>
    <rPh sb="2" eb="3">
      <t>サキ</t>
    </rPh>
    <phoneticPr fontId="10"/>
  </si>
  <si>
    <t>ご本人の適性や状況に合わせて実習先を開拓します。</t>
    <rPh sb="1" eb="3">
      <t>ホンニン</t>
    </rPh>
    <rPh sb="4" eb="6">
      <t>テキセイ</t>
    </rPh>
    <rPh sb="7" eb="9">
      <t>ジョウキョウ</t>
    </rPh>
    <rPh sb="10" eb="11">
      <t>ア</t>
    </rPh>
    <rPh sb="14" eb="16">
      <t>ジッシュウ</t>
    </rPh>
    <rPh sb="16" eb="17">
      <t>サキ</t>
    </rPh>
    <rPh sb="18" eb="20">
      <t>カイタク</t>
    </rPh>
    <phoneticPr fontId="3"/>
  </si>
  <si>
    <t>余暇（レクリエーション）活動</t>
    <rPh sb="0" eb="2">
      <t>ヨカ</t>
    </rPh>
    <rPh sb="12" eb="14">
      <t>カツドウ</t>
    </rPh>
    <phoneticPr fontId="10"/>
  </si>
  <si>
    <t>レクリエーション有無</t>
    <rPh sb="8" eb="10">
      <t>ウム</t>
    </rPh>
    <phoneticPr fontId="10"/>
  </si>
  <si>
    <t>レクリエーションの内容</t>
    <rPh sb="9" eb="11">
      <t>ナイヨウ</t>
    </rPh>
    <phoneticPr fontId="10"/>
  </si>
  <si>
    <t>親睦会・研修旅行・夏まつり・忘年会・風船バレー大会・法人内活動など</t>
    <rPh sb="0" eb="3">
      <t>シンボクカイ</t>
    </rPh>
    <rPh sb="4" eb="6">
      <t>ケンシュウ</t>
    </rPh>
    <rPh sb="6" eb="8">
      <t>リョコウ</t>
    </rPh>
    <rPh sb="9" eb="10">
      <t>ナツ</t>
    </rPh>
    <rPh sb="14" eb="17">
      <t>ボウネンカイ</t>
    </rPh>
    <rPh sb="18" eb="20">
      <t>フウセン</t>
    </rPh>
    <rPh sb="23" eb="25">
      <t>タイカイ</t>
    </rPh>
    <rPh sb="26" eb="28">
      <t>ホウジン</t>
    </rPh>
    <rPh sb="28" eb="29">
      <t>ナイ</t>
    </rPh>
    <rPh sb="29" eb="31">
      <t>カツドウ</t>
    </rPh>
    <phoneticPr fontId="3"/>
  </si>
  <si>
    <t>その他</t>
    <rPh sb="2" eb="3">
      <t>タ</t>
    </rPh>
    <phoneticPr fontId="10"/>
  </si>
  <si>
    <t>車椅子対応トイレ有無</t>
    <rPh sb="0" eb="3">
      <t>クルマイス</t>
    </rPh>
    <rPh sb="3" eb="5">
      <t>タイオウ</t>
    </rPh>
    <rPh sb="8" eb="10">
      <t>ウム</t>
    </rPh>
    <phoneticPr fontId="10"/>
  </si>
  <si>
    <t>作業着等の着替え有無</t>
    <rPh sb="0" eb="3">
      <t>サギョウギ</t>
    </rPh>
    <rPh sb="3" eb="4">
      <t>トウ</t>
    </rPh>
    <rPh sb="5" eb="7">
      <t>キガ</t>
    </rPh>
    <rPh sb="8" eb="10">
      <t>ウム</t>
    </rPh>
    <phoneticPr fontId="10"/>
  </si>
  <si>
    <t>菓子舎さんらいずのみ制服に着替えます。</t>
    <rPh sb="0" eb="2">
      <t>カシ</t>
    </rPh>
    <rPh sb="2" eb="3">
      <t>シャ</t>
    </rPh>
    <rPh sb="10" eb="12">
      <t>セイフク</t>
    </rPh>
    <rPh sb="13" eb="15">
      <t>キガ</t>
    </rPh>
    <phoneticPr fontId="3"/>
  </si>
  <si>
    <t>来客用駐車場の有無</t>
    <rPh sb="0" eb="3">
      <t>ライキャクヨウ</t>
    </rPh>
    <rPh sb="3" eb="6">
      <t>チュウシャジョウ</t>
    </rPh>
    <rPh sb="7" eb="9">
      <t>ウム</t>
    </rPh>
    <phoneticPr fontId="10"/>
  </si>
  <si>
    <t>（B型事業所）
菓子舎さんらいず ：なし　
手織り塾おりおん ：あり（有料P）
（就労移行）　　 　あり</t>
    <rPh sb="35" eb="37">
      <t>ユウリョウ</t>
    </rPh>
    <phoneticPr fontId="3"/>
  </si>
  <si>
    <t>自動車・バイクでの通所の可否</t>
    <rPh sb="0" eb="3">
      <t>ジドウシャ</t>
    </rPh>
    <rPh sb="9" eb="11">
      <t>ツウショ</t>
    </rPh>
    <rPh sb="12" eb="14">
      <t>カヒ</t>
    </rPh>
    <phoneticPr fontId="10"/>
  </si>
  <si>
    <t>問い合わせ担当</t>
    <rPh sb="0" eb="1">
      <t>ト</t>
    </rPh>
    <rPh sb="2" eb="3">
      <t>ア</t>
    </rPh>
    <rPh sb="5" eb="7">
      <t>タントウ</t>
    </rPh>
    <phoneticPr fontId="10"/>
  </si>
  <si>
    <t>山田順子</t>
    <rPh sb="0" eb="2">
      <t>ヤマダ</t>
    </rPh>
    <rPh sb="2" eb="4">
      <t>ジュンコ</t>
    </rPh>
    <phoneticPr fontId="3"/>
  </si>
  <si>
    <t>問い合わせ対応時間</t>
    <rPh sb="0" eb="1">
      <t>ト</t>
    </rPh>
    <rPh sb="2" eb="3">
      <t>ア</t>
    </rPh>
    <rPh sb="5" eb="7">
      <t>タイオウ</t>
    </rPh>
    <rPh sb="7" eb="9">
      <t>ジカン</t>
    </rPh>
    <phoneticPr fontId="10"/>
  </si>
  <si>
    <t>見学可能時間</t>
    <rPh sb="0" eb="2">
      <t>ケンガク</t>
    </rPh>
    <rPh sb="2" eb="4">
      <t>カノウ</t>
    </rPh>
    <rPh sb="4" eb="6">
      <t>ジカン</t>
    </rPh>
    <phoneticPr fontId="10"/>
  </si>
  <si>
    <t>9：00～16：0０
調整時にご相談ください</t>
    <rPh sb="11" eb="13">
      <t>チョウセイ</t>
    </rPh>
    <rPh sb="13" eb="14">
      <t>ジ</t>
    </rPh>
    <rPh sb="16" eb="18">
      <t>ソウダン</t>
    </rPh>
    <phoneticPr fontId="3"/>
  </si>
  <si>
    <t>シャワー、入浴施設の有無</t>
    <rPh sb="5" eb="7">
      <t>ニュウヨク</t>
    </rPh>
    <rPh sb="7" eb="9">
      <t>シセツ</t>
    </rPh>
    <rPh sb="10" eb="12">
      <t>ウム</t>
    </rPh>
    <phoneticPr fontId="10"/>
  </si>
  <si>
    <t>身体障害者の介助の状況</t>
    <rPh sb="0" eb="2">
      <t>シンタイ</t>
    </rPh>
    <rPh sb="2" eb="5">
      <t>ショウガイシャ</t>
    </rPh>
    <rPh sb="6" eb="8">
      <t>カイジョ</t>
    </rPh>
    <rPh sb="9" eb="11">
      <t>ジョウキョウ</t>
    </rPh>
    <phoneticPr fontId="10"/>
  </si>
  <si>
    <t>医療面での受け入れ・対応状況</t>
    <rPh sb="0" eb="2">
      <t>イリョウ</t>
    </rPh>
    <rPh sb="2" eb="3">
      <t>メン</t>
    </rPh>
    <rPh sb="5" eb="6">
      <t>ウ</t>
    </rPh>
    <rPh sb="7" eb="8">
      <t>イ</t>
    </rPh>
    <rPh sb="10" eb="12">
      <t>タイオウ</t>
    </rPh>
    <rPh sb="12" eb="14">
      <t>ジョウキョウ</t>
    </rPh>
    <phoneticPr fontId="10"/>
  </si>
  <si>
    <t>利用者からパートなどへのステップアップ制度</t>
    <rPh sb="0" eb="2">
      <t>リヨウ</t>
    </rPh>
    <rPh sb="2" eb="3">
      <t>シャ</t>
    </rPh>
    <rPh sb="19" eb="21">
      <t>セイド</t>
    </rPh>
    <phoneticPr fontId="10"/>
  </si>
  <si>
    <t>ホームへ</t>
  </si>
  <si>
    <t>検索へ</t>
    <rPh sb="0" eb="2">
      <t>ケンサク</t>
    </rPh>
    <phoneticPr fontId="9"/>
  </si>
  <si>
    <t>令和　６　年　10　月時点</t>
    <rPh sb="0" eb="1">
      <t>レイ</t>
    </rPh>
    <rPh sb="1" eb="2">
      <t>ワ</t>
    </rPh>
    <rPh sb="5" eb="6">
      <t>ネン</t>
    </rPh>
    <rPh sb="10" eb="11">
      <t>ガツ</t>
    </rPh>
    <rPh sb="11" eb="13">
      <t>ジテン</t>
    </rPh>
    <phoneticPr fontId="10"/>
  </si>
  <si>
    <t>事業所概要</t>
  </si>
  <si>
    <t>フリガナ</t>
  </si>
  <si>
    <t>アビリティ</t>
  </si>
  <si>
    <t>ﾄｸﾃｲﾋｴｲﾘｶﾂﾄﾞｳﾎｳｼﾞﾝ　ｼｮｳｶﾞｲｼｬｼｭｳﾛｳｼｴﾝｾﾝﾀｰ</t>
  </si>
  <si>
    <t>特定非営利活動法人　障害者就労支援センター</t>
    <rPh sb="0" eb="2">
      <t>トクテイ</t>
    </rPh>
    <rPh sb="2" eb="5">
      <t>ヒエイリ</t>
    </rPh>
    <rPh sb="5" eb="9">
      <t>カツドウホウジン</t>
    </rPh>
    <rPh sb="10" eb="13">
      <t>ショウガイシャ</t>
    </rPh>
    <rPh sb="13" eb="17">
      <t>シュウロウシエン</t>
    </rPh>
    <phoneticPr fontId="10"/>
  </si>
  <si>
    <t>就労移行、就労継続B型、就労定着</t>
    <rPh sb="0" eb="4">
      <t>シュウロウイコウ</t>
    </rPh>
    <rPh sb="5" eb="9">
      <t>シュウロウケイゾク</t>
    </rPh>
    <rPh sb="9" eb="11">
      <t>bガタ</t>
    </rPh>
    <rPh sb="12" eb="16">
      <t>シュウロウテイチャク</t>
    </rPh>
    <phoneticPr fontId="10"/>
  </si>
  <si>
    <t>冨永隆一</t>
    <rPh sb="0" eb="2">
      <t>トミナガ</t>
    </rPh>
    <rPh sb="2" eb="4">
      <t>リュウイチ</t>
    </rPh>
    <phoneticPr fontId="10"/>
  </si>
  <si>
    <t>850-0877
長崎市築町３番１８号メルカつきまち３０２号室</t>
  </si>
  <si>
    <t>095-824-5888</t>
  </si>
  <si>
    <t>095-895-7320</t>
  </si>
  <si>
    <t>メール</t>
  </si>
  <si>
    <t>ryu@pcls.co.jp</t>
  </si>
  <si>
    <t>ホームページ</t>
  </si>
  <si>
    <t>https://www.n-abi.jp</t>
  </si>
  <si>
    <t>10：00～16：00</t>
  </si>
  <si>
    <t>土曜日、祝日は必要に応じ開所</t>
    <rPh sb="0" eb="2">
      <t>ドヨウ</t>
    </rPh>
    <rPh sb="2" eb="3">
      <t>ビ</t>
    </rPh>
    <rPh sb="4" eb="6">
      <t>シュクジツ</t>
    </rPh>
    <rPh sb="7" eb="9">
      <t>ヒツヨウ</t>
    </rPh>
    <rPh sb="10" eb="11">
      <t>オウ</t>
    </rPh>
    <rPh sb="12" eb="14">
      <t>カイショ</t>
    </rPh>
    <phoneticPr fontId="10"/>
  </si>
  <si>
    <t>事業所の特色</t>
  </si>
  <si>
    <t>利便性が良い中心部のメルカつきまち３Ｆにあります。
授産活動は、菓子店・ベーカリー・ビル清掃の施設外就労、農園での野外活動、パソコン処理、事務作業、グッズ作成等を行っています。
利用者様の体調に適した多様な活動を展開しています。
レジンを使った創作活動にも参加して頂けます。
就職支援も特に注力しており、職業訓練、求職活動、職場定着支援までの総合的な就職支援をジョブコーチ有資格者がご提供します。
利用者様と常に伴走し企業就職を実現します。</t>
    <rPh sb="0" eb="3">
      <t>リベンセイ</t>
    </rPh>
    <rPh sb="4" eb="5">
      <t>ヨ</t>
    </rPh>
    <rPh sb="26" eb="30">
      <t>ジュサンカツドウ</t>
    </rPh>
    <rPh sb="32" eb="34">
      <t>カシ</t>
    </rPh>
    <rPh sb="34" eb="35">
      <t>テン</t>
    </rPh>
    <rPh sb="44" eb="46">
      <t>セイソウ</t>
    </rPh>
    <rPh sb="47" eb="52">
      <t>シセツガイシュウロウ</t>
    </rPh>
    <rPh sb="69" eb="73">
      <t>ジムサギョウ</t>
    </rPh>
    <rPh sb="81" eb="82">
      <t>オコナ</t>
    </rPh>
    <rPh sb="89" eb="93">
      <t>リヨウシャサマ</t>
    </rPh>
    <rPh sb="94" eb="96">
      <t>タイチョウ</t>
    </rPh>
    <rPh sb="97" eb="98">
      <t>テキ</t>
    </rPh>
    <rPh sb="100" eb="102">
      <t>タヨウ</t>
    </rPh>
    <rPh sb="103" eb="105">
      <t>カツドウ</t>
    </rPh>
    <rPh sb="106" eb="108">
      <t>テンカイ</t>
    </rPh>
    <rPh sb="119" eb="120">
      <t>ツカ</t>
    </rPh>
    <rPh sb="122" eb="124">
      <t>ソウサク</t>
    </rPh>
    <rPh sb="124" eb="126">
      <t>カツドウ</t>
    </rPh>
    <rPh sb="128" eb="130">
      <t>サンカ</t>
    </rPh>
    <rPh sb="132" eb="133">
      <t>イタダ</t>
    </rPh>
    <rPh sb="140" eb="142">
      <t>シエン</t>
    </rPh>
    <rPh sb="143" eb="144">
      <t>トク</t>
    </rPh>
    <rPh sb="145" eb="147">
      <t>チュウリョク</t>
    </rPh>
    <rPh sb="152" eb="156">
      <t>ショクギョウクンレン</t>
    </rPh>
    <rPh sb="157" eb="161">
      <t>キュウショクカツドウ</t>
    </rPh>
    <rPh sb="162" eb="166">
      <t>ショクバテイチャク</t>
    </rPh>
    <rPh sb="166" eb="168">
      <t>シエン</t>
    </rPh>
    <rPh sb="171" eb="174">
      <t>ソウゴウテキ</t>
    </rPh>
    <rPh sb="175" eb="179">
      <t>シュウショクシエン</t>
    </rPh>
    <rPh sb="186" eb="190">
      <t>ユウシカクシャ</t>
    </rPh>
    <rPh sb="192" eb="194">
      <t>テイキョウ</t>
    </rPh>
    <rPh sb="199" eb="203">
      <t>リヨウシャサマ</t>
    </rPh>
    <rPh sb="204" eb="205">
      <t>ツネ</t>
    </rPh>
    <rPh sb="206" eb="208">
      <t>バンソウ</t>
    </rPh>
    <rPh sb="209" eb="211">
      <t>キギョウ</t>
    </rPh>
    <rPh sb="211" eb="213">
      <t>シュウショク</t>
    </rPh>
    <rPh sb="214" eb="216">
      <t>ジツゲン</t>
    </rPh>
    <phoneticPr fontId="10"/>
  </si>
  <si>
    <t>知的・身体・精神・発達</t>
    <rPh sb="0" eb="2">
      <t>チテキ</t>
    </rPh>
    <rPh sb="3" eb="5">
      <t>シンタイ</t>
    </rPh>
    <rPh sb="6" eb="8">
      <t>セイシン</t>
    </rPh>
    <rPh sb="9" eb="11">
      <t>ハッタツ</t>
    </rPh>
    <phoneticPr fontId="10"/>
  </si>
  <si>
    <t>障害種別ごとの人数</t>
  </si>
  <si>
    <t>知的28・身体11・精神41・発達2</t>
    <rPh sb="0" eb="2">
      <t>チテキ</t>
    </rPh>
    <rPh sb="5" eb="7">
      <t>シンタイ</t>
    </rPh>
    <rPh sb="10" eb="12">
      <t>セイシン</t>
    </rPh>
    <rPh sb="15" eb="17">
      <t>ハッタツ</t>
    </rPh>
    <phoneticPr fontId="10"/>
  </si>
  <si>
    <t>男41　女41</t>
    <rPh sb="0" eb="1">
      <t>オトコ</t>
    </rPh>
    <rPh sb="4" eb="5">
      <t>オンナ</t>
    </rPh>
    <phoneticPr fontId="10"/>
  </si>
  <si>
    <r>
      <t>新規利用者受け入れ可否</t>
    </r>
    <r>
      <rPr>
        <sz val="9"/>
        <color theme="1"/>
        <rFont val="ＭＳ Ｐゴシック"/>
        <family val="3"/>
        <charset val="128"/>
        <scheme val="minor"/>
      </rPr>
      <t>（〇月時点）</t>
    </r>
    <rPh sb="0" eb="2">
      <t>シンキ</t>
    </rPh>
    <rPh sb="2" eb="5">
      <t>リヨウシャ</t>
    </rPh>
    <rPh sb="5" eb="6">
      <t>ウ</t>
    </rPh>
    <rPh sb="7" eb="8">
      <t>イ</t>
    </rPh>
    <rPh sb="9" eb="11">
      <t>カヒ</t>
    </rPh>
    <rPh sb="13" eb="14">
      <t>ガツ</t>
    </rPh>
    <rPh sb="14" eb="16">
      <t>ジテン</t>
    </rPh>
    <phoneticPr fontId="10"/>
  </si>
  <si>
    <t>可能（令和６年１０月１日現在）</t>
    <rPh sb="0" eb="2">
      <t>カノウ</t>
    </rPh>
    <rPh sb="3" eb="5">
      <t>レイワ</t>
    </rPh>
    <rPh sb="6" eb="7">
      <t>ネン</t>
    </rPh>
    <rPh sb="9" eb="10">
      <t>ガツ</t>
    </rPh>
    <rPh sb="11" eb="12">
      <t>ヒ</t>
    </rPh>
    <rPh sb="12" eb="14">
      <t>ゲンザイ</t>
    </rPh>
    <phoneticPr fontId="10"/>
  </si>
  <si>
    <t>午前作業10:00～12:10、昼食12:10～13:10
午後作業13:10～16：00</t>
  </si>
  <si>
    <t>製菓・製パン・販売・ビル清掃・パソコン処理・軽作業</t>
    <rPh sb="0" eb="2">
      <t>セイカ</t>
    </rPh>
    <rPh sb="3" eb="4">
      <t>セイ</t>
    </rPh>
    <rPh sb="7" eb="9">
      <t>ハンバイ</t>
    </rPh>
    <rPh sb="12" eb="14">
      <t>セイソウ</t>
    </rPh>
    <rPh sb="19" eb="21">
      <t>ショリ</t>
    </rPh>
    <rPh sb="22" eb="25">
      <t>ケイサギョウ</t>
    </rPh>
    <phoneticPr fontId="10"/>
  </si>
  <si>
    <t>５時間以内</t>
    <rPh sb="1" eb="3">
      <t>ジカン</t>
    </rPh>
    <rPh sb="3" eb="5">
      <t>イナイ</t>
    </rPh>
    <phoneticPr fontId="10"/>
  </si>
  <si>
    <t>送迎範囲（ドアtoドア？）</t>
    <rPh sb="0" eb="2">
      <t>ソウゲイ</t>
    </rPh>
    <rPh sb="2" eb="4">
      <t>ハンイ</t>
    </rPh>
    <phoneticPr fontId="10"/>
  </si>
  <si>
    <t>有り（自己負担１００円）</t>
    <rPh sb="0" eb="1">
      <t>ア</t>
    </rPh>
    <rPh sb="3" eb="7">
      <t>ジコフタン</t>
    </rPh>
    <rPh sb="10" eb="11">
      <t>エン</t>
    </rPh>
    <phoneticPr fontId="10"/>
  </si>
  <si>
    <t>サビ管、生活支援員、職業指導員、就労支援員、目標工賃達成指導員、就労定着支援員</t>
    <rPh sb="2" eb="3">
      <t>カン</t>
    </rPh>
    <rPh sb="4" eb="6">
      <t>セイカツ</t>
    </rPh>
    <rPh sb="6" eb="9">
      <t>シエンイン</t>
    </rPh>
    <rPh sb="10" eb="12">
      <t>ショクギョウ</t>
    </rPh>
    <rPh sb="12" eb="15">
      <t>シドウイン</t>
    </rPh>
    <rPh sb="16" eb="21">
      <t>シュウロウシエンイン</t>
    </rPh>
    <rPh sb="22" eb="24">
      <t>モクヒョウ</t>
    </rPh>
    <rPh sb="24" eb="26">
      <t>コウチン</t>
    </rPh>
    <rPh sb="26" eb="28">
      <t>タッセイ</t>
    </rPh>
    <rPh sb="28" eb="31">
      <t>シドウイン</t>
    </rPh>
    <rPh sb="32" eb="36">
      <t>シュウロウテイチャク</t>
    </rPh>
    <rPh sb="36" eb="39">
      <t>シエンイン</t>
    </rPh>
    <phoneticPr fontId="10"/>
  </si>
  <si>
    <t>社会福祉士１名、ジョブコーチ４名
キャリアコンサルタント２名</t>
    <rPh sb="0" eb="5">
      <t>シャカイフクシシ</t>
    </rPh>
    <rPh sb="6" eb="7">
      <t>メイ</t>
    </rPh>
    <rPh sb="15" eb="16">
      <t>メイ</t>
    </rPh>
    <rPh sb="29" eb="30">
      <t>メイ</t>
    </rPh>
    <phoneticPr fontId="10"/>
  </si>
  <si>
    <t>B型　53063円　移行　40621円　</t>
    <rPh sb="0" eb="2">
      <t>bガタ</t>
    </rPh>
    <rPh sb="8" eb="9">
      <t>エン</t>
    </rPh>
    <rPh sb="10" eb="12">
      <t>イコウ</t>
    </rPh>
    <rPh sb="18" eb="19">
      <t>エン</t>
    </rPh>
    <phoneticPr fontId="10"/>
  </si>
  <si>
    <t>移行１４３名　B型６０名</t>
    <rPh sb="0" eb="2">
      <t>イコウ</t>
    </rPh>
    <rPh sb="5" eb="6">
      <t>メイ</t>
    </rPh>
    <rPh sb="7" eb="9">
      <t>bガタ</t>
    </rPh>
    <rPh sb="11" eb="12">
      <t>メイ</t>
    </rPh>
    <phoneticPr fontId="10"/>
  </si>
  <si>
    <t>移行2名　B型１９名</t>
    <rPh sb="0" eb="2">
      <t>イコウ</t>
    </rPh>
    <rPh sb="3" eb="4">
      <t>メイ</t>
    </rPh>
    <rPh sb="5" eb="7">
      <t>bガタ</t>
    </rPh>
    <rPh sb="9" eb="10">
      <t>メイ</t>
    </rPh>
    <phoneticPr fontId="10"/>
  </si>
  <si>
    <t>県庁、市役所、国の機関、医療機関、介護施設、保険会社、その他企業</t>
    <rPh sb="0" eb="2">
      <t>ケンチョウ</t>
    </rPh>
    <rPh sb="3" eb="6">
      <t>シヤクショ</t>
    </rPh>
    <rPh sb="7" eb="8">
      <t>クニ</t>
    </rPh>
    <rPh sb="9" eb="11">
      <t>キカン</t>
    </rPh>
    <rPh sb="12" eb="16">
      <t>イリョウキカン</t>
    </rPh>
    <rPh sb="17" eb="21">
      <t>カイゴシセツ</t>
    </rPh>
    <rPh sb="22" eb="26">
      <t>ホケンガイシャ</t>
    </rPh>
    <rPh sb="29" eb="30">
      <t>タ</t>
    </rPh>
    <rPh sb="30" eb="32">
      <t>キギョウ</t>
    </rPh>
    <phoneticPr fontId="10"/>
  </si>
  <si>
    <t>アビのパン、おやつ工房ウル、メルカつきまち等</t>
    <rPh sb="9" eb="11">
      <t>コウボウ</t>
    </rPh>
    <rPh sb="21" eb="22">
      <t>ナド</t>
    </rPh>
    <phoneticPr fontId="10"/>
  </si>
  <si>
    <t>ビンゴ大会、食事会等</t>
    <rPh sb="3" eb="5">
      <t>タイカイ</t>
    </rPh>
    <rPh sb="6" eb="9">
      <t>ショクジカイ</t>
    </rPh>
    <rPh sb="9" eb="10">
      <t>トウ</t>
    </rPh>
    <phoneticPr fontId="10"/>
  </si>
  <si>
    <t>有り</t>
    <rPh sb="0" eb="1">
      <t>ア</t>
    </rPh>
    <phoneticPr fontId="10"/>
  </si>
  <si>
    <t>無し</t>
    <rPh sb="0" eb="1">
      <t>ナ</t>
    </rPh>
    <phoneticPr fontId="10"/>
  </si>
  <si>
    <t>協議の上で判断</t>
    <rPh sb="0" eb="2">
      <t>キョウギ</t>
    </rPh>
    <rPh sb="3" eb="4">
      <t>ウエ</t>
    </rPh>
    <rPh sb="5" eb="7">
      <t>ハンダン</t>
    </rPh>
    <phoneticPr fontId="10"/>
  </si>
  <si>
    <t>サービス管理責任者　中村紀代子</t>
    <rPh sb="4" eb="9">
      <t>カンリセキニンシャ</t>
    </rPh>
    <rPh sb="10" eb="15">
      <t>ナカムラキヨコ</t>
    </rPh>
    <phoneticPr fontId="10"/>
  </si>
  <si>
    <t>９：００～１７：００</t>
  </si>
  <si>
    <t>１０：３０～１５：３０（事前に協議します）</t>
    <rPh sb="12" eb="14">
      <t>ジゼン</t>
    </rPh>
    <rPh sb="15" eb="17">
      <t>キョウギ</t>
    </rPh>
    <phoneticPr fontId="10"/>
  </si>
  <si>
    <t>食事の配膳・下膳　駐車場の乗降等</t>
    <rPh sb="0" eb="2">
      <t>ショクジ</t>
    </rPh>
    <rPh sb="3" eb="5">
      <t>ハイゼン</t>
    </rPh>
    <rPh sb="6" eb="8">
      <t>ゲゼン</t>
    </rPh>
    <rPh sb="9" eb="12">
      <t>チュウシャジョウ</t>
    </rPh>
    <rPh sb="13" eb="15">
      <t>ジョウコウ</t>
    </rPh>
    <rPh sb="15" eb="16">
      <t>トウ</t>
    </rPh>
    <phoneticPr fontId="10"/>
  </si>
  <si>
    <t>状況による</t>
    <rPh sb="0" eb="2">
      <t>ジョウキョウ</t>
    </rPh>
    <phoneticPr fontId="10"/>
  </si>
  <si>
    <t>利用者からパートなどへのステップアップ制度があるか</t>
    <rPh sb="0" eb="2">
      <t>リヨウ</t>
    </rPh>
    <rPh sb="2" eb="3">
      <t>シャ</t>
    </rPh>
    <rPh sb="19" eb="21">
      <t>セイド</t>
    </rPh>
    <phoneticPr fontId="10"/>
  </si>
  <si>
    <t>無い</t>
    <rPh sb="0" eb="1">
      <t>ナ</t>
    </rPh>
    <phoneticPr fontId="10"/>
  </si>
  <si>
    <t>65歳以上の利用が可能か</t>
    <rPh sb="2" eb="3">
      <t>サイ</t>
    </rPh>
    <rPh sb="3" eb="5">
      <t>イジョウ</t>
    </rPh>
    <rPh sb="6" eb="8">
      <t>リヨウ</t>
    </rPh>
    <rPh sb="9" eb="11">
      <t>カノウ</t>
    </rPh>
    <phoneticPr fontId="10"/>
  </si>
  <si>
    <t>可能</t>
    <rPh sb="0" eb="2">
      <t>カノウ</t>
    </rPh>
    <phoneticPr fontId="10"/>
  </si>
  <si>
    <t>令和　5年　9月時点</t>
    <rPh sb="0" eb="1">
      <t>レイ</t>
    </rPh>
    <rPh sb="1" eb="2">
      <t>ワ</t>
    </rPh>
    <rPh sb="4" eb="5">
      <t>ネン</t>
    </rPh>
    <rPh sb="7" eb="8">
      <t>ガツ</t>
    </rPh>
    <rPh sb="8" eb="10">
      <t>ジテン</t>
    </rPh>
    <phoneticPr fontId="10"/>
  </si>
  <si>
    <t>社会福祉法人　出島福祉村</t>
    <rPh sb="0" eb="6">
      <t>シャカイフクシホウジン</t>
    </rPh>
    <rPh sb="7" eb="12">
      <t>デジマフクシムラ</t>
    </rPh>
    <phoneticPr fontId="10"/>
  </si>
  <si>
    <t>就労継続支援B型</t>
    <rPh sb="0" eb="2">
      <t>シュウロウ</t>
    </rPh>
    <rPh sb="2" eb="4">
      <t>ケイゾク</t>
    </rPh>
    <rPh sb="4" eb="6">
      <t>シエン</t>
    </rPh>
    <rPh sb="7" eb="8">
      <t>ガタ</t>
    </rPh>
    <phoneticPr fontId="10"/>
  </si>
  <si>
    <t>的場　仁</t>
    <rPh sb="0" eb="2">
      <t>マトバ</t>
    </rPh>
    <rPh sb="3" eb="4">
      <t>マサシ</t>
    </rPh>
    <phoneticPr fontId="10"/>
  </si>
  <si>
    <t>長崎市宮﨑町893番地</t>
    <rPh sb="0" eb="3">
      <t>ナガサキシ</t>
    </rPh>
    <rPh sb="3" eb="6">
      <t>ミヤザキマチ</t>
    </rPh>
    <rPh sb="9" eb="11">
      <t>バンチ</t>
    </rPh>
    <phoneticPr fontId="10"/>
  </si>
  <si>
    <t>095-892-3614</t>
    <phoneticPr fontId="10"/>
  </si>
  <si>
    <t>095-892-3612</t>
    <phoneticPr fontId="10"/>
  </si>
  <si>
    <t>s-p-ken@dejimafukushi.or.jp</t>
  </si>
  <si>
    <t>https://dejimafukushi.or.jp</t>
    <phoneticPr fontId="10"/>
  </si>
  <si>
    <t>10：00～15：00</t>
  </si>
  <si>
    <t>日曜無、土曜・祝日有（月1～3回）</t>
    <rPh sb="0" eb="2">
      <t>ニチヨウ</t>
    </rPh>
    <rPh sb="2" eb="3">
      <t>ナシ</t>
    </rPh>
    <rPh sb="4" eb="6">
      <t>ドヨウ</t>
    </rPh>
    <rPh sb="7" eb="9">
      <t>シュクジツ</t>
    </rPh>
    <rPh sb="9" eb="10">
      <t>アリ</t>
    </rPh>
    <rPh sb="11" eb="12">
      <t>ツキ</t>
    </rPh>
    <rPh sb="15" eb="16">
      <t>カイ</t>
    </rPh>
    <phoneticPr fontId="10"/>
  </si>
  <si>
    <t>長崎市南部の自然に囲まれた場所にあり、落ち着いて作業ができる環境の施設です。特産のびわを使ったお茶やジャム、コーヒー豆の製造、農作業やビニールハウスでの野菜、花苗育成の作業があります。個々の性格や個性に合わせて仕事を決定しています。在宅作業の提供支援も行っています。</t>
    <rPh sb="0" eb="3">
      <t>ナガサキシ</t>
    </rPh>
    <rPh sb="3" eb="5">
      <t>ナンブ</t>
    </rPh>
    <rPh sb="6" eb="8">
      <t>シゼン</t>
    </rPh>
    <rPh sb="9" eb="10">
      <t>カコ</t>
    </rPh>
    <rPh sb="13" eb="15">
      <t>バショ</t>
    </rPh>
    <rPh sb="19" eb="20">
      <t>オ</t>
    </rPh>
    <rPh sb="21" eb="22">
      <t>ツ</t>
    </rPh>
    <rPh sb="24" eb="26">
      <t>サギョウ</t>
    </rPh>
    <rPh sb="30" eb="32">
      <t>カンキョウ</t>
    </rPh>
    <rPh sb="33" eb="35">
      <t>シセツ</t>
    </rPh>
    <rPh sb="38" eb="40">
      <t>トクサン</t>
    </rPh>
    <rPh sb="44" eb="45">
      <t>ツカ</t>
    </rPh>
    <rPh sb="48" eb="49">
      <t>チャ</t>
    </rPh>
    <rPh sb="58" eb="59">
      <t>マメ</t>
    </rPh>
    <rPh sb="60" eb="62">
      <t>セイゾウ</t>
    </rPh>
    <rPh sb="63" eb="66">
      <t>ノウサギョウ</t>
    </rPh>
    <rPh sb="76" eb="78">
      <t>ヤサイ</t>
    </rPh>
    <rPh sb="79" eb="80">
      <t>カ</t>
    </rPh>
    <rPh sb="80" eb="81">
      <t>ビョウ</t>
    </rPh>
    <rPh sb="81" eb="83">
      <t>イクセイ</t>
    </rPh>
    <rPh sb="84" eb="86">
      <t>サギョウ</t>
    </rPh>
    <rPh sb="92" eb="94">
      <t>ココ</t>
    </rPh>
    <rPh sb="95" eb="97">
      <t>セイカク</t>
    </rPh>
    <rPh sb="98" eb="100">
      <t>コセイ</t>
    </rPh>
    <rPh sb="101" eb="102">
      <t>ア</t>
    </rPh>
    <rPh sb="105" eb="107">
      <t>シゴト</t>
    </rPh>
    <rPh sb="108" eb="110">
      <t>ケッテイ</t>
    </rPh>
    <rPh sb="116" eb="118">
      <t>ザイタク</t>
    </rPh>
    <rPh sb="118" eb="120">
      <t>サギョウ</t>
    </rPh>
    <rPh sb="121" eb="123">
      <t>テイキョウ</t>
    </rPh>
    <rPh sb="123" eb="125">
      <t>シエン</t>
    </rPh>
    <rPh sb="126" eb="127">
      <t>オコナ</t>
    </rPh>
    <phoneticPr fontId="10"/>
  </si>
  <si>
    <t>身体・知的・精神</t>
    <rPh sb="0" eb="2">
      <t>シンタイ</t>
    </rPh>
    <rPh sb="3" eb="5">
      <t>チテキ</t>
    </rPh>
    <rPh sb="6" eb="8">
      <t>セイシン</t>
    </rPh>
    <phoneticPr fontId="10"/>
  </si>
  <si>
    <t>身体17・知的17・精神15</t>
    <rPh sb="0" eb="2">
      <t>シンタイ</t>
    </rPh>
    <rPh sb="5" eb="7">
      <t>チテキ</t>
    </rPh>
    <rPh sb="10" eb="12">
      <t>セイシン</t>
    </rPh>
    <phoneticPr fontId="10"/>
  </si>
  <si>
    <t>男28：女21</t>
    <rPh sb="0" eb="1">
      <t>オトコ</t>
    </rPh>
    <rPh sb="4" eb="5">
      <t>オンナ</t>
    </rPh>
    <phoneticPr fontId="10"/>
  </si>
  <si>
    <t>41歳</t>
    <rPh sb="2" eb="3">
      <t>サイ</t>
    </rPh>
    <phoneticPr fontId="10"/>
  </si>
  <si>
    <r>
      <t>新規利用者受け入れ可否</t>
    </r>
    <r>
      <rPr>
        <sz val="10"/>
        <color theme="1"/>
        <rFont val="ＭＳ Ｐゴシック"/>
        <family val="3"/>
        <charset val="128"/>
        <scheme val="minor"/>
      </rPr>
      <t>（R5.8月時点）</t>
    </r>
    <rPh sb="0" eb="2">
      <t>シンキ</t>
    </rPh>
    <rPh sb="2" eb="5">
      <t>リヨウシャ</t>
    </rPh>
    <rPh sb="5" eb="6">
      <t>ウ</t>
    </rPh>
    <rPh sb="7" eb="8">
      <t>イ</t>
    </rPh>
    <rPh sb="9" eb="11">
      <t>カヒ</t>
    </rPh>
    <rPh sb="16" eb="17">
      <t>ガツ</t>
    </rPh>
    <rPh sb="17" eb="19">
      <t>ジテン</t>
    </rPh>
    <phoneticPr fontId="10"/>
  </si>
  <si>
    <t>午前作業10:00～12:00、昼食12:00～13:00、午後作業13:00～14:35、清掃・終礼14:35～15:00</t>
    <rPh sb="0" eb="2">
      <t>ゴゼン</t>
    </rPh>
    <rPh sb="2" eb="4">
      <t>サギョウ</t>
    </rPh>
    <rPh sb="16" eb="18">
      <t>チュウショク</t>
    </rPh>
    <rPh sb="30" eb="32">
      <t>ゴゴ</t>
    </rPh>
    <rPh sb="32" eb="34">
      <t>サギョウ</t>
    </rPh>
    <phoneticPr fontId="10"/>
  </si>
  <si>
    <t>びわ茶（茶葉製造・梱包・ラベル貼り）
びわジャム（製造・梱包・ラベル貼り）
コーヒー豆（豆の選別、梱包、ラベル貼り）
農作業（畑の整備～収穫、梱包）
ビニールハウス（花の種まき、水やり等）</t>
    <rPh sb="2" eb="3">
      <t>チャ</t>
    </rPh>
    <rPh sb="4" eb="6">
      <t>チャバ</t>
    </rPh>
    <rPh sb="6" eb="8">
      <t>セイゾウ</t>
    </rPh>
    <rPh sb="9" eb="11">
      <t>コンポウ</t>
    </rPh>
    <rPh sb="15" eb="16">
      <t>ハ</t>
    </rPh>
    <rPh sb="25" eb="27">
      <t>セイゾウ</t>
    </rPh>
    <rPh sb="28" eb="30">
      <t>コンポウ</t>
    </rPh>
    <rPh sb="34" eb="35">
      <t>ハ</t>
    </rPh>
    <rPh sb="42" eb="43">
      <t>マメ</t>
    </rPh>
    <rPh sb="44" eb="45">
      <t>マメ</t>
    </rPh>
    <rPh sb="46" eb="48">
      <t>センベツ</t>
    </rPh>
    <rPh sb="49" eb="51">
      <t>コンポウ</t>
    </rPh>
    <rPh sb="55" eb="56">
      <t>ハ</t>
    </rPh>
    <rPh sb="59" eb="62">
      <t>ノウサギョウ</t>
    </rPh>
    <rPh sb="63" eb="64">
      <t>ハタケ</t>
    </rPh>
    <rPh sb="65" eb="67">
      <t>セイビ</t>
    </rPh>
    <rPh sb="68" eb="70">
      <t>シュウカク</t>
    </rPh>
    <rPh sb="71" eb="73">
      <t>コンポウ</t>
    </rPh>
    <rPh sb="83" eb="84">
      <t>ハナ</t>
    </rPh>
    <rPh sb="85" eb="86">
      <t>タネ</t>
    </rPh>
    <rPh sb="89" eb="90">
      <t>ミズ</t>
    </rPh>
    <rPh sb="92" eb="93">
      <t>トウ</t>
    </rPh>
    <phoneticPr fontId="10"/>
  </si>
  <si>
    <t>平日10:00~15:00　　土・祝日10:00~13:00</t>
    <rPh sb="0" eb="2">
      <t>ヘイジツ</t>
    </rPh>
    <rPh sb="15" eb="16">
      <t>ツチ</t>
    </rPh>
    <rPh sb="17" eb="19">
      <t>シュクジツ</t>
    </rPh>
    <phoneticPr fontId="10"/>
  </si>
  <si>
    <t>8:30~9:30・15:00~16:00</t>
    <phoneticPr fontId="10"/>
  </si>
  <si>
    <t>1・浦上駅前～市民会館～市民病院～戸町～施設
2・深堀～香焼～施設
3・福田～ダイヤランド～施設
4・野母崎～蚊焼～晴海台～施設</t>
    <rPh sb="2" eb="6">
      <t>ウラカミエキマエ</t>
    </rPh>
    <rPh sb="7" eb="11">
      <t>シミンカイカン</t>
    </rPh>
    <rPh sb="12" eb="16">
      <t>シミンビョウイン</t>
    </rPh>
    <rPh sb="17" eb="19">
      <t>トマチ</t>
    </rPh>
    <rPh sb="20" eb="22">
      <t>シセツ</t>
    </rPh>
    <rPh sb="51" eb="54">
      <t>ノモザキ</t>
    </rPh>
    <rPh sb="55" eb="57">
      <t>カヤキ</t>
    </rPh>
    <rPh sb="58" eb="61">
      <t>ハルミダイ</t>
    </rPh>
    <rPh sb="62" eb="64">
      <t>シセツ</t>
    </rPh>
    <phoneticPr fontId="10"/>
  </si>
  <si>
    <t>主に南部、中部
自宅送迎については障害の状況により対応</t>
    <rPh sb="0" eb="1">
      <t>シュ</t>
    </rPh>
    <rPh sb="2" eb="4">
      <t>ナンブ</t>
    </rPh>
    <rPh sb="5" eb="7">
      <t>チュウブ</t>
    </rPh>
    <rPh sb="8" eb="10">
      <t>ジタク</t>
    </rPh>
    <rPh sb="10" eb="12">
      <t>ソウゲイ</t>
    </rPh>
    <rPh sb="17" eb="19">
      <t>ショウガイ</t>
    </rPh>
    <rPh sb="20" eb="22">
      <t>ジョウキョウ</t>
    </rPh>
    <rPh sb="25" eb="27">
      <t>タイオウ</t>
    </rPh>
    <phoneticPr fontId="10"/>
  </si>
  <si>
    <t>有（施設内厨房で調理、提供）　土、祝は弁当提供</t>
    <rPh sb="0" eb="1">
      <t>アリ</t>
    </rPh>
    <rPh sb="2" eb="5">
      <t>シセツナイ</t>
    </rPh>
    <rPh sb="5" eb="7">
      <t>チュウボウ</t>
    </rPh>
    <rPh sb="8" eb="10">
      <t>チョウリ</t>
    </rPh>
    <rPh sb="11" eb="13">
      <t>テイキョウ</t>
    </rPh>
    <rPh sb="15" eb="16">
      <t>ド</t>
    </rPh>
    <rPh sb="17" eb="18">
      <t>シュク</t>
    </rPh>
    <rPh sb="19" eb="21">
      <t>ベントウ</t>
    </rPh>
    <rPh sb="21" eb="23">
      <t>テイキョウ</t>
    </rPh>
    <phoneticPr fontId="10"/>
  </si>
  <si>
    <t>15（うち非常勤8）</t>
    <rPh sb="5" eb="8">
      <t>ヒジョウキン</t>
    </rPh>
    <phoneticPr fontId="10"/>
  </si>
  <si>
    <t>サービス管理責任者1、職業指導員1、生活支援員10、
調理員2、事務員1</t>
    <rPh sb="4" eb="6">
      <t>カンリ</t>
    </rPh>
    <rPh sb="6" eb="8">
      <t>セキニン</t>
    </rPh>
    <rPh sb="8" eb="9">
      <t>シャ</t>
    </rPh>
    <rPh sb="11" eb="13">
      <t>ショクギョウ</t>
    </rPh>
    <rPh sb="13" eb="16">
      <t>シドウイン</t>
    </rPh>
    <rPh sb="18" eb="20">
      <t>セイカツ</t>
    </rPh>
    <rPh sb="20" eb="22">
      <t>シエン</t>
    </rPh>
    <rPh sb="22" eb="23">
      <t>イン</t>
    </rPh>
    <rPh sb="27" eb="30">
      <t>チョウリイン</t>
    </rPh>
    <rPh sb="32" eb="35">
      <t>ジムイン</t>
    </rPh>
    <phoneticPr fontId="10"/>
  </si>
  <si>
    <t>介護福祉士、主任介護支援専門員、保育士</t>
    <rPh sb="0" eb="5">
      <t>カイゴフクシシ</t>
    </rPh>
    <rPh sb="6" eb="8">
      <t>シュニン</t>
    </rPh>
    <rPh sb="8" eb="10">
      <t>カイゴ</t>
    </rPh>
    <rPh sb="10" eb="12">
      <t>シエン</t>
    </rPh>
    <rPh sb="12" eb="15">
      <t>センモンイン</t>
    </rPh>
    <rPh sb="16" eb="19">
      <t>ホイクシ</t>
    </rPh>
    <phoneticPr fontId="10"/>
  </si>
  <si>
    <t>16,870円</t>
    <rPh sb="6" eb="7">
      <t>エン</t>
    </rPh>
    <phoneticPr fontId="10"/>
  </si>
  <si>
    <t>750円</t>
    <rPh sb="3" eb="4">
      <t>エン</t>
    </rPh>
    <phoneticPr fontId="10"/>
  </si>
  <si>
    <t>室内レクリエーション、外食ドライブ</t>
    <rPh sb="0" eb="2">
      <t>シツナイ</t>
    </rPh>
    <rPh sb="11" eb="13">
      <t>ガイショク</t>
    </rPh>
    <phoneticPr fontId="10"/>
  </si>
  <si>
    <t>白衣着用有</t>
    <rPh sb="0" eb="2">
      <t>ハクイ</t>
    </rPh>
    <rPh sb="2" eb="4">
      <t>チャクヨウ</t>
    </rPh>
    <rPh sb="4" eb="5">
      <t>アリ</t>
    </rPh>
    <phoneticPr fontId="10"/>
  </si>
  <si>
    <t>8:00~17:00</t>
    <phoneticPr fontId="10"/>
  </si>
  <si>
    <t>10:00~15:00</t>
    <phoneticPr fontId="10"/>
  </si>
  <si>
    <t>配膳介助、トイレ介助</t>
    <rPh sb="0" eb="2">
      <t>ハイゼン</t>
    </rPh>
    <rPh sb="2" eb="4">
      <t>カイジョ</t>
    </rPh>
    <rPh sb="8" eb="10">
      <t>カイジョ</t>
    </rPh>
    <phoneticPr fontId="10"/>
  </si>
  <si>
    <t>ホームへ</t>
    <phoneticPr fontId="7"/>
  </si>
  <si>
    <t>検索へ</t>
    <rPh sb="0" eb="2">
      <t>ケンサク</t>
    </rPh>
    <phoneticPr fontId="7"/>
  </si>
  <si>
    <t>令和　5　年　10　月時点</t>
    <rPh sb="0" eb="1">
      <t>レイ</t>
    </rPh>
    <rPh sb="1" eb="2">
      <t>ワ</t>
    </rPh>
    <rPh sb="5" eb="6">
      <t>ネン</t>
    </rPh>
    <rPh sb="10" eb="11">
      <t>ガツ</t>
    </rPh>
    <rPh sb="11" eb="13">
      <t>ジテン</t>
    </rPh>
    <phoneticPr fontId="10"/>
  </si>
  <si>
    <t>シュウロウケイゾクシエンBカタジギョウショ　ポニーランドナガサキ</t>
    <phoneticPr fontId="10"/>
  </si>
  <si>
    <t>トクテイヒエイリカツドウホウジン　ポニーランドナガサキ</t>
    <phoneticPr fontId="10"/>
  </si>
  <si>
    <t>特定非営利活動法人　ポニーランド長崎</t>
    <rPh sb="0" eb="9">
      <t>トクテイヒエイリカツドウホウジン</t>
    </rPh>
    <rPh sb="16" eb="18">
      <t>ナガサキ</t>
    </rPh>
    <phoneticPr fontId="10"/>
  </si>
  <si>
    <t>就労継続支援B型　</t>
    <rPh sb="0" eb="6">
      <t>シュウロウケイゾクシエン</t>
    </rPh>
    <rPh sb="7" eb="8">
      <t>カタ</t>
    </rPh>
    <phoneticPr fontId="10"/>
  </si>
  <si>
    <t>大仁田　祐紀子</t>
    <rPh sb="0" eb="3">
      <t>オオニタ</t>
    </rPh>
    <rPh sb="4" eb="5">
      <t>ユウ</t>
    </rPh>
    <rPh sb="5" eb="6">
      <t>キ</t>
    </rPh>
    <rPh sb="6" eb="7">
      <t>コ</t>
    </rPh>
    <phoneticPr fontId="10"/>
  </si>
  <si>
    <t>長崎市田中町３４５０番地１５</t>
    <rPh sb="0" eb="6">
      <t>ナガサキシタナカマチ</t>
    </rPh>
    <rPh sb="10" eb="12">
      <t>バンチ</t>
    </rPh>
    <phoneticPr fontId="10"/>
  </si>
  <si>
    <t>095-865-9087</t>
    <phoneticPr fontId="10"/>
  </si>
  <si>
    <t>095-865-9089</t>
    <phoneticPr fontId="10"/>
  </si>
  <si>
    <t>pony-land@nifty.com</t>
    <phoneticPr fontId="10"/>
  </si>
  <si>
    <t>https://ponyland-nagasaki.com/</t>
  </si>
  <si>
    <t>午前9時から午後4時まで</t>
    <rPh sb="0" eb="2">
      <t>ゴゼン</t>
    </rPh>
    <rPh sb="3" eb="4">
      <t>ジ</t>
    </rPh>
    <rPh sb="6" eb="8">
      <t>ゴゴ</t>
    </rPh>
    <rPh sb="9" eb="10">
      <t>ジ</t>
    </rPh>
    <phoneticPr fontId="10"/>
  </si>
  <si>
    <t>有　　　月2回～3回（土曜日・祝日）</t>
    <rPh sb="0" eb="1">
      <t>アリ</t>
    </rPh>
    <rPh sb="4" eb="5">
      <t>ツキ</t>
    </rPh>
    <rPh sb="6" eb="7">
      <t>カイ</t>
    </rPh>
    <rPh sb="9" eb="10">
      <t>カイ</t>
    </rPh>
    <rPh sb="11" eb="14">
      <t>ドヨウビ</t>
    </rPh>
    <rPh sb="15" eb="17">
      <t>シュクジツ</t>
    </rPh>
    <phoneticPr fontId="10"/>
  </si>
  <si>
    <t>動物（馬・鶏）飼育と自然に触れ合う就労継続支援B型事業所です。他にはペット霊園清掃・キャンプ場清掃・自動販売機の飲料補充作業・中尾公園清掃・中尾ダムトイレ清掃（県委託）を行い、令和5ねん4月より東長崎地区に、ふれあい新鮮市（中尾ダム）を地域の方より引継ぎ開店させて頂きました。地域支援事業として乗馬体験（障害児・幼稚園児・学童保育等）をさせて頂いています。</t>
    <rPh sb="0" eb="2">
      <t>ドウブツ</t>
    </rPh>
    <rPh sb="3" eb="4">
      <t>ウマ</t>
    </rPh>
    <rPh sb="5" eb="6">
      <t>トリ</t>
    </rPh>
    <rPh sb="7" eb="9">
      <t>シイク</t>
    </rPh>
    <rPh sb="10" eb="12">
      <t>シゼン</t>
    </rPh>
    <rPh sb="13" eb="14">
      <t>フ</t>
    </rPh>
    <rPh sb="15" eb="16">
      <t>ア</t>
    </rPh>
    <rPh sb="17" eb="23">
      <t>シュウロウケイゾクシエン</t>
    </rPh>
    <rPh sb="24" eb="25">
      <t>カタ</t>
    </rPh>
    <rPh sb="25" eb="28">
      <t>ジギョウショ</t>
    </rPh>
    <rPh sb="31" eb="32">
      <t>ホカ</t>
    </rPh>
    <rPh sb="37" eb="39">
      <t>レイエン</t>
    </rPh>
    <rPh sb="39" eb="41">
      <t>セイソウ</t>
    </rPh>
    <rPh sb="46" eb="47">
      <t>ジョウ</t>
    </rPh>
    <rPh sb="47" eb="49">
      <t>セイソウ</t>
    </rPh>
    <rPh sb="50" eb="55">
      <t>ジドウハンバイキ</t>
    </rPh>
    <rPh sb="56" eb="62">
      <t>インリョウホジュウサギョウ</t>
    </rPh>
    <rPh sb="63" eb="65">
      <t>ナカオ</t>
    </rPh>
    <rPh sb="65" eb="67">
      <t>コウエン</t>
    </rPh>
    <rPh sb="67" eb="69">
      <t>セイソウ</t>
    </rPh>
    <rPh sb="70" eb="72">
      <t>ナカオ</t>
    </rPh>
    <rPh sb="77" eb="79">
      <t>セイソウ</t>
    </rPh>
    <rPh sb="80" eb="81">
      <t>ケン</t>
    </rPh>
    <rPh sb="81" eb="83">
      <t>イタク</t>
    </rPh>
    <rPh sb="85" eb="86">
      <t>オコナ</t>
    </rPh>
    <rPh sb="88" eb="90">
      <t>レイワ</t>
    </rPh>
    <rPh sb="94" eb="95">
      <t>ガツ</t>
    </rPh>
    <rPh sb="97" eb="100">
      <t>ヒガシナガサキ</t>
    </rPh>
    <rPh sb="100" eb="102">
      <t>チク</t>
    </rPh>
    <rPh sb="108" eb="111">
      <t>シンセンイチ</t>
    </rPh>
    <rPh sb="112" eb="114">
      <t>ナカオ</t>
    </rPh>
    <rPh sb="118" eb="120">
      <t>チイキ</t>
    </rPh>
    <rPh sb="124" eb="126">
      <t>ヒキツ</t>
    </rPh>
    <rPh sb="127" eb="129">
      <t>カイテン</t>
    </rPh>
    <rPh sb="132" eb="133">
      <t>イタダ</t>
    </rPh>
    <rPh sb="138" eb="140">
      <t>チイキ</t>
    </rPh>
    <rPh sb="140" eb="142">
      <t>シエン</t>
    </rPh>
    <rPh sb="142" eb="144">
      <t>ジギョウ</t>
    </rPh>
    <rPh sb="147" eb="151">
      <t>ジョウバタイケン</t>
    </rPh>
    <rPh sb="152" eb="155">
      <t>ショウガイジ</t>
    </rPh>
    <rPh sb="156" eb="160">
      <t>ヨウチエンジ</t>
    </rPh>
    <rPh sb="161" eb="165">
      <t>ガクドウホイク</t>
    </rPh>
    <rPh sb="165" eb="166">
      <t>トウ</t>
    </rPh>
    <rPh sb="171" eb="172">
      <t>イタダ</t>
    </rPh>
    <phoneticPr fontId="10"/>
  </si>
  <si>
    <t>定員20名</t>
    <rPh sb="0" eb="2">
      <t>テイイン</t>
    </rPh>
    <rPh sb="4" eb="5">
      <t>メイ</t>
    </rPh>
    <phoneticPr fontId="10"/>
  </si>
  <si>
    <t>登録36名</t>
    <rPh sb="0" eb="2">
      <t>トウロク</t>
    </rPh>
    <rPh sb="4" eb="5">
      <t>メイ</t>
    </rPh>
    <phoneticPr fontId="10"/>
  </si>
  <si>
    <t>身体3名・知的18名・精神15名</t>
    <rPh sb="0" eb="2">
      <t>シンタイ</t>
    </rPh>
    <rPh sb="3" eb="4">
      <t>メイ</t>
    </rPh>
    <rPh sb="5" eb="7">
      <t>チテキ</t>
    </rPh>
    <rPh sb="9" eb="10">
      <t>メイ</t>
    </rPh>
    <rPh sb="11" eb="13">
      <t>セイシン</t>
    </rPh>
    <rPh sb="15" eb="16">
      <t>メイ</t>
    </rPh>
    <phoneticPr fontId="10"/>
  </si>
  <si>
    <t>男性　24名　・　女性　12名</t>
    <rPh sb="0" eb="2">
      <t>ダンセイ</t>
    </rPh>
    <rPh sb="5" eb="6">
      <t>メイ</t>
    </rPh>
    <rPh sb="9" eb="11">
      <t>ジョセイ</t>
    </rPh>
    <rPh sb="14" eb="15">
      <t>メイ</t>
    </rPh>
    <phoneticPr fontId="10"/>
  </si>
  <si>
    <t>44.33歳</t>
    <rPh sb="5" eb="6">
      <t>サイ</t>
    </rPh>
    <phoneticPr fontId="10"/>
  </si>
  <si>
    <t>9：45～朝礼、体操・10：00～午前作業開始・
11：30～昼食・昼休み・13：30～午後作業開始・
14：50～掃除・15：15～終礼</t>
    <rPh sb="5" eb="7">
      <t>チョウレイ</t>
    </rPh>
    <rPh sb="8" eb="10">
      <t>タイソウ</t>
    </rPh>
    <rPh sb="17" eb="19">
      <t>ゴゼン</t>
    </rPh>
    <rPh sb="19" eb="23">
      <t>サギョウカイシ</t>
    </rPh>
    <rPh sb="31" eb="33">
      <t>チュウショク</t>
    </rPh>
    <rPh sb="34" eb="36">
      <t>ヒルヤス</t>
    </rPh>
    <rPh sb="44" eb="46">
      <t>ゴゴ</t>
    </rPh>
    <rPh sb="46" eb="50">
      <t>サギョウカイシ</t>
    </rPh>
    <rPh sb="58" eb="60">
      <t>ソウジ</t>
    </rPh>
    <rPh sb="67" eb="69">
      <t>シュウレイ</t>
    </rPh>
    <phoneticPr fontId="10"/>
  </si>
  <si>
    <t>馬の世話・養鶏・ペット霊園清掃・キャンプ場清掃・
公園トイレ清掃・農業作業</t>
    <rPh sb="0" eb="1">
      <t>ウマ</t>
    </rPh>
    <rPh sb="2" eb="4">
      <t>セワ</t>
    </rPh>
    <rPh sb="5" eb="7">
      <t>ヨウケイ</t>
    </rPh>
    <rPh sb="11" eb="13">
      <t>レイエン</t>
    </rPh>
    <rPh sb="13" eb="15">
      <t>セイソウ</t>
    </rPh>
    <rPh sb="20" eb="21">
      <t>ジョウ</t>
    </rPh>
    <rPh sb="21" eb="23">
      <t>セイソウ</t>
    </rPh>
    <rPh sb="25" eb="27">
      <t>コウエン</t>
    </rPh>
    <rPh sb="30" eb="32">
      <t>セイソウ</t>
    </rPh>
    <rPh sb="33" eb="35">
      <t>ノウギョウ</t>
    </rPh>
    <rPh sb="35" eb="37">
      <t>サギョウ</t>
    </rPh>
    <phoneticPr fontId="10"/>
  </si>
  <si>
    <t>①8：30～9：30　　②13：15～14：30　　③15：15～16：30</t>
    <phoneticPr fontId="10"/>
  </si>
  <si>
    <t>①中央橋→施設
②チトセピア→住吉→石神町→立山→施設
③古賀→矢上団地→東望団地→施設</t>
    <rPh sb="1" eb="4">
      <t>チュウオウバシ</t>
    </rPh>
    <rPh sb="5" eb="7">
      <t>シセツ</t>
    </rPh>
    <rPh sb="15" eb="17">
      <t>スミヨシ</t>
    </rPh>
    <rPh sb="18" eb="20">
      <t>イシガミ</t>
    </rPh>
    <rPh sb="20" eb="21">
      <t>マチ</t>
    </rPh>
    <rPh sb="22" eb="24">
      <t>タテヤマ</t>
    </rPh>
    <rPh sb="25" eb="27">
      <t>シセツ</t>
    </rPh>
    <rPh sb="29" eb="31">
      <t>コガ</t>
    </rPh>
    <rPh sb="32" eb="36">
      <t>ヤガミダンチ</t>
    </rPh>
    <rPh sb="37" eb="38">
      <t>ヒガシ</t>
    </rPh>
    <rPh sb="38" eb="39">
      <t>ボウ</t>
    </rPh>
    <rPh sb="39" eb="41">
      <t>ダンチ</t>
    </rPh>
    <rPh sb="42" eb="44">
      <t>シセツ</t>
    </rPh>
    <phoneticPr fontId="10"/>
  </si>
  <si>
    <t>中央・・中央橋　北部・・住吉・立山　　東部・・（東長崎は自宅近くまで）</t>
    <rPh sb="0" eb="2">
      <t>チュウオウ</t>
    </rPh>
    <rPh sb="4" eb="7">
      <t>チュウオウバシ</t>
    </rPh>
    <rPh sb="8" eb="10">
      <t>ホクブ</t>
    </rPh>
    <rPh sb="12" eb="14">
      <t>スミヨシ</t>
    </rPh>
    <rPh sb="15" eb="17">
      <t>タテヤマ</t>
    </rPh>
    <rPh sb="19" eb="21">
      <t>トウブ</t>
    </rPh>
    <rPh sb="24" eb="27">
      <t>ヒガシナガサキ</t>
    </rPh>
    <rPh sb="28" eb="30">
      <t>ジタク</t>
    </rPh>
    <rPh sb="30" eb="31">
      <t>チカ</t>
    </rPh>
    <phoneticPr fontId="10"/>
  </si>
  <si>
    <t>事業所内にて調理・提供（1食　300円）</t>
    <rPh sb="0" eb="4">
      <t>ジギョウショナイ</t>
    </rPh>
    <rPh sb="6" eb="8">
      <t>チョウリ</t>
    </rPh>
    <rPh sb="9" eb="11">
      <t>テイキョウ</t>
    </rPh>
    <rPh sb="13" eb="14">
      <t>ショク</t>
    </rPh>
    <rPh sb="18" eb="19">
      <t>エン</t>
    </rPh>
    <phoneticPr fontId="10"/>
  </si>
  <si>
    <t>7名</t>
    <rPh sb="1" eb="2">
      <t>メイ</t>
    </rPh>
    <phoneticPr fontId="10"/>
  </si>
  <si>
    <t>サービス管理責任者・生活支援員・職業指導員</t>
    <rPh sb="4" eb="9">
      <t>カンリセキニンシャ</t>
    </rPh>
    <rPh sb="10" eb="15">
      <t>セイカツシエンイン</t>
    </rPh>
    <rPh sb="16" eb="21">
      <t>ショクギョウシドウイン</t>
    </rPh>
    <phoneticPr fontId="10"/>
  </si>
  <si>
    <t>サービス管理責任者3名
介護福祉士2名
社会福祉主事1名</t>
    <rPh sb="4" eb="9">
      <t>カンリセキニンシャ</t>
    </rPh>
    <rPh sb="10" eb="11">
      <t>メイ</t>
    </rPh>
    <rPh sb="12" eb="17">
      <t>カイゴフクシシ</t>
    </rPh>
    <rPh sb="18" eb="19">
      <t>メイ</t>
    </rPh>
    <rPh sb="20" eb="26">
      <t>シャカイフクシシュジ</t>
    </rPh>
    <rPh sb="27" eb="28">
      <t>メイ</t>
    </rPh>
    <phoneticPr fontId="10"/>
  </si>
  <si>
    <t>17,152円</t>
    <rPh sb="6" eb="7">
      <t>エン</t>
    </rPh>
    <phoneticPr fontId="10"/>
  </si>
  <si>
    <t>857円</t>
    <rPh sb="3" eb="4">
      <t>エン</t>
    </rPh>
    <phoneticPr fontId="10"/>
  </si>
  <si>
    <t>平成28年～　　3名</t>
    <rPh sb="0" eb="2">
      <t>ヘイセイ</t>
    </rPh>
    <rPh sb="4" eb="5">
      <t>ネン</t>
    </rPh>
    <rPh sb="9" eb="10">
      <t>メイ</t>
    </rPh>
    <phoneticPr fontId="10"/>
  </si>
  <si>
    <t>0名</t>
    <rPh sb="1" eb="2">
      <t>メイ</t>
    </rPh>
    <phoneticPr fontId="10"/>
  </si>
  <si>
    <t>パチンコ店・豆腐屋他</t>
    <rPh sb="4" eb="5">
      <t>テン</t>
    </rPh>
    <rPh sb="6" eb="9">
      <t>トウフヤ</t>
    </rPh>
    <rPh sb="9" eb="10">
      <t>ホカ</t>
    </rPh>
    <phoneticPr fontId="10"/>
  </si>
  <si>
    <t>市立図書館</t>
    <rPh sb="0" eb="2">
      <t>シリツ</t>
    </rPh>
    <rPh sb="2" eb="5">
      <t>トショカン</t>
    </rPh>
    <phoneticPr fontId="10"/>
  </si>
  <si>
    <t>食事会・ハロウィンパーティー・クリスマス会・桜花見・コスモス花見・小浜足湯</t>
    <rPh sb="0" eb="3">
      <t>ショクジカイ</t>
    </rPh>
    <rPh sb="20" eb="21">
      <t>カイ</t>
    </rPh>
    <rPh sb="22" eb="23">
      <t>サクラ</t>
    </rPh>
    <rPh sb="23" eb="25">
      <t>ハナミ</t>
    </rPh>
    <rPh sb="30" eb="32">
      <t>ハナミ</t>
    </rPh>
    <rPh sb="33" eb="35">
      <t>オバマ</t>
    </rPh>
    <rPh sb="35" eb="37">
      <t>アシユ</t>
    </rPh>
    <phoneticPr fontId="10"/>
  </si>
  <si>
    <t>サービス管理責任者　久保山純子</t>
    <rPh sb="4" eb="9">
      <t>カンリセキニンシャ</t>
    </rPh>
    <rPh sb="10" eb="13">
      <t>クボヤマ</t>
    </rPh>
    <rPh sb="13" eb="15">
      <t>ジュンコ</t>
    </rPh>
    <phoneticPr fontId="10"/>
  </si>
  <si>
    <t>9：00～17：00</t>
    <phoneticPr fontId="10"/>
  </si>
  <si>
    <t>配膳・下膳</t>
    <rPh sb="0" eb="2">
      <t>ハイゼン</t>
    </rPh>
    <rPh sb="3" eb="5">
      <t>ゲゼン</t>
    </rPh>
    <phoneticPr fontId="10"/>
  </si>
  <si>
    <t>トクテイヒエイリカツドウホウジンフロンティア</t>
  </si>
  <si>
    <t>特定非営利活動法人フロンティア</t>
  </si>
  <si>
    <t>就労継続支援B型事業所</t>
    <rPh sb="0" eb="2">
      <t>シュウロウ</t>
    </rPh>
    <rPh sb="2" eb="4">
      <t>ケイゾク</t>
    </rPh>
    <rPh sb="4" eb="6">
      <t>シエン</t>
    </rPh>
    <rPh sb="7" eb="8">
      <t>ガタ</t>
    </rPh>
    <rPh sb="8" eb="11">
      <t>ジギョウショ</t>
    </rPh>
    <phoneticPr fontId="10"/>
  </si>
  <si>
    <t>平成19年4月</t>
    <rPh sb="0" eb="2">
      <t>ヘイセイ</t>
    </rPh>
    <rPh sb="4" eb="5">
      <t>ネン</t>
    </rPh>
    <rPh sb="6" eb="7">
      <t>ガツ</t>
    </rPh>
    <phoneticPr fontId="10"/>
  </si>
  <si>
    <t>多田　長三郎</t>
    <rPh sb="0" eb="2">
      <t>タダ</t>
    </rPh>
    <rPh sb="3" eb="6">
      <t>チョウザブロウ</t>
    </rPh>
    <phoneticPr fontId="10"/>
  </si>
  <si>
    <t>長崎県長崎市扇町13番12号　101号</t>
    <rPh sb="0" eb="3">
      <t>ナガサキケン</t>
    </rPh>
    <rPh sb="3" eb="6">
      <t>ナガサキシ</t>
    </rPh>
    <rPh sb="6" eb="8">
      <t>オウギマチ</t>
    </rPh>
    <rPh sb="10" eb="11">
      <t>バン</t>
    </rPh>
    <rPh sb="13" eb="14">
      <t>ゴウ</t>
    </rPh>
    <rPh sb="18" eb="19">
      <t>ゴウ</t>
    </rPh>
    <phoneticPr fontId="10"/>
  </si>
  <si>
    <t>095-842-7910</t>
    <phoneticPr fontId="10"/>
  </si>
  <si>
    <t>095-894-9991</t>
    <phoneticPr fontId="10"/>
  </si>
  <si>
    <t>frontier@issyoni.com</t>
    <phoneticPr fontId="10"/>
  </si>
  <si>
    <t>https://frontier.issyoni.com/</t>
    <phoneticPr fontId="10"/>
  </si>
  <si>
    <t>9：00～16：00</t>
    <phoneticPr fontId="10"/>
  </si>
  <si>
    <t>土・日・祝日　無</t>
    <phoneticPr fontId="10"/>
  </si>
  <si>
    <t>パソコンを使用した作業及び軽作業</t>
    <rPh sb="5" eb="7">
      <t>シヨウ</t>
    </rPh>
    <rPh sb="9" eb="11">
      <t>サギョウ</t>
    </rPh>
    <rPh sb="11" eb="12">
      <t>オヨ</t>
    </rPh>
    <rPh sb="13" eb="16">
      <t>ケイサギョウ</t>
    </rPh>
    <phoneticPr fontId="10"/>
  </si>
  <si>
    <t>身体・精神・内部</t>
    <rPh sb="0" eb="2">
      <t>シンタイ</t>
    </rPh>
    <rPh sb="3" eb="5">
      <t>セイシン</t>
    </rPh>
    <rPh sb="6" eb="8">
      <t>ナイブ</t>
    </rPh>
    <phoneticPr fontId="10"/>
  </si>
  <si>
    <t>身体4名・精神5名・内部2名</t>
    <rPh sb="0" eb="2">
      <t>シンタイ</t>
    </rPh>
    <rPh sb="3" eb="4">
      <t>メイ</t>
    </rPh>
    <rPh sb="5" eb="7">
      <t>セイシン</t>
    </rPh>
    <rPh sb="8" eb="9">
      <t>メイ</t>
    </rPh>
    <rPh sb="10" eb="12">
      <t>ナイブ</t>
    </rPh>
    <rPh sb="13" eb="14">
      <t>メイ</t>
    </rPh>
    <phoneticPr fontId="10"/>
  </si>
  <si>
    <t>男　5　女　6</t>
    <rPh sb="0" eb="1">
      <t>オトコ</t>
    </rPh>
    <rPh sb="4" eb="5">
      <t>オンナ</t>
    </rPh>
    <phoneticPr fontId="10"/>
  </si>
  <si>
    <t>10月時点で可能</t>
    <rPh sb="2" eb="3">
      <t>ガツ</t>
    </rPh>
    <rPh sb="3" eb="5">
      <t>ジテン</t>
    </rPh>
    <rPh sb="6" eb="8">
      <t>カノウ</t>
    </rPh>
    <phoneticPr fontId="10"/>
  </si>
  <si>
    <t>2名</t>
    <rPh sb="1" eb="2">
      <t>メイ</t>
    </rPh>
    <phoneticPr fontId="10"/>
  </si>
  <si>
    <t>1名</t>
    <rPh sb="1" eb="2">
      <t>メイ</t>
    </rPh>
    <phoneticPr fontId="10"/>
  </si>
  <si>
    <t>約2万</t>
    <rPh sb="0" eb="1">
      <t>ヤク</t>
    </rPh>
    <rPh sb="2" eb="3">
      <t>マン</t>
    </rPh>
    <phoneticPr fontId="10"/>
  </si>
  <si>
    <t>約1千円</t>
    <rPh sb="0" eb="1">
      <t>ヤク</t>
    </rPh>
    <rPh sb="2" eb="4">
      <t>センエン</t>
    </rPh>
    <phoneticPr fontId="10"/>
  </si>
  <si>
    <t>3名</t>
    <rPh sb="1" eb="2">
      <t>メイ</t>
    </rPh>
    <phoneticPr fontId="10"/>
  </si>
  <si>
    <t>直近は運送会社</t>
    <rPh sb="0" eb="2">
      <t>チョッキン</t>
    </rPh>
    <rPh sb="3" eb="5">
      <t>ウンソウ</t>
    </rPh>
    <rPh sb="5" eb="7">
      <t>カイシャ</t>
    </rPh>
    <phoneticPr fontId="10"/>
  </si>
  <si>
    <t>花見</t>
    <rPh sb="0" eb="2">
      <t>ハナミ</t>
    </rPh>
    <phoneticPr fontId="10"/>
  </si>
  <si>
    <t>あり</t>
    <phoneticPr fontId="10"/>
  </si>
  <si>
    <t>令和 5年 10月時点</t>
    <rPh sb="0" eb="1">
      <t>レイ</t>
    </rPh>
    <rPh sb="1" eb="2">
      <t>ワ</t>
    </rPh>
    <rPh sb="4" eb="5">
      <t>ネン</t>
    </rPh>
    <rPh sb="8" eb="9">
      <t>ガツ</t>
    </rPh>
    <rPh sb="9" eb="11">
      <t>ジテン</t>
    </rPh>
    <phoneticPr fontId="10"/>
  </si>
  <si>
    <t>ワークステーションスバル</t>
    <phoneticPr fontId="10"/>
  </si>
  <si>
    <t>シャカイフクシホウジン　ユウワカイ</t>
    <phoneticPr fontId="10"/>
  </si>
  <si>
    <t>社会福祉法人　ゆうわ会</t>
    <rPh sb="0" eb="6">
      <t>シャカイフクシホウジン</t>
    </rPh>
    <rPh sb="10" eb="11">
      <t>カイ</t>
    </rPh>
    <phoneticPr fontId="10"/>
  </si>
  <si>
    <t>生活介護、就労継続B型</t>
    <rPh sb="0" eb="2">
      <t>セイカツ</t>
    </rPh>
    <rPh sb="2" eb="4">
      <t>カイゴ</t>
    </rPh>
    <rPh sb="5" eb="7">
      <t>シュウロウ</t>
    </rPh>
    <rPh sb="7" eb="9">
      <t>ケイゾク</t>
    </rPh>
    <rPh sb="10" eb="11">
      <t>ガタ</t>
    </rPh>
    <phoneticPr fontId="10"/>
  </si>
  <si>
    <t>小林　天</t>
    <rPh sb="0" eb="2">
      <t>コバヤシ</t>
    </rPh>
    <rPh sb="3" eb="4">
      <t>テン</t>
    </rPh>
    <phoneticPr fontId="10"/>
  </si>
  <si>
    <t>〒850-0001　長崎市西山4丁目626番地1</t>
    <rPh sb="10" eb="13">
      <t>ナガサキシ</t>
    </rPh>
    <rPh sb="13" eb="15">
      <t>ニシヤマ</t>
    </rPh>
    <rPh sb="16" eb="18">
      <t>チョウメ</t>
    </rPh>
    <rPh sb="21" eb="23">
      <t>バンチ</t>
    </rPh>
    <phoneticPr fontId="10"/>
  </si>
  <si>
    <t>095-895-9672</t>
    <phoneticPr fontId="10"/>
  </si>
  <si>
    <t>095-895-9673</t>
    <phoneticPr fontId="10"/>
  </si>
  <si>
    <t>work-station.subaru@yuuwakai.or.jp</t>
    <phoneticPr fontId="10"/>
  </si>
  <si>
    <t>http://www.yuuwakai.or.jp/</t>
    <phoneticPr fontId="10"/>
  </si>
  <si>
    <t>有（土曜日毎週8：30～12：30）</t>
    <rPh sb="0" eb="1">
      <t>ア</t>
    </rPh>
    <rPh sb="2" eb="3">
      <t>ド</t>
    </rPh>
    <rPh sb="3" eb="5">
      <t>ヨウビ</t>
    </rPh>
    <rPh sb="5" eb="7">
      <t>マイシュウ</t>
    </rPh>
    <phoneticPr fontId="10"/>
  </si>
  <si>
    <t>一人一人の体力や能力に合わせた作業に取り組むことが出来ます。除草や清掃作業等の体を動かす作業から、シール貼りや封入作業等の簡易作業まで幅広く作業種類があります。事業種別や障害種別にとらわれず、全員で協力して作業を行うことが出来ます。</t>
    <rPh sb="30" eb="32">
      <t>ジョソウ</t>
    </rPh>
    <rPh sb="33" eb="35">
      <t>セイソウ</t>
    </rPh>
    <rPh sb="35" eb="37">
      <t>サギョウ</t>
    </rPh>
    <rPh sb="37" eb="38">
      <t>ナド</t>
    </rPh>
    <rPh sb="39" eb="40">
      <t>カラダ</t>
    </rPh>
    <rPh sb="41" eb="42">
      <t>ウゴ</t>
    </rPh>
    <rPh sb="44" eb="46">
      <t>サギョウ</t>
    </rPh>
    <rPh sb="52" eb="53">
      <t>ハ</t>
    </rPh>
    <rPh sb="55" eb="57">
      <t>フウニュウ</t>
    </rPh>
    <rPh sb="57" eb="59">
      <t>サギョウ</t>
    </rPh>
    <rPh sb="59" eb="60">
      <t>ナド</t>
    </rPh>
    <rPh sb="61" eb="63">
      <t>カンイ</t>
    </rPh>
    <rPh sb="63" eb="65">
      <t>サギョウ</t>
    </rPh>
    <rPh sb="67" eb="69">
      <t>ハバヒロ</t>
    </rPh>
    <rPh sb="70" eb="72">
      <t>サギョウ</t>
    </rPh>
    <rPh sb="72" eb="74">
      <t>シュルイ</t>
    </rPh>
    <phoneticPr fontId="10"/>
  </si>
  <si>
    <t>20名（生活介護：6名　B型：14名）</t>
    <rPh sb="2" eb="3">
      <t>メイ</t>
    </rPh>
    <rPh sb="4" eb="6">
      <t>セイカツ</t>
    </rPh>
    <rPh sb="6" eb="8">
      <t>カイゴ</t>
    </rPh>
    <rPh sb="10" eb="11">
      <t>メイ</t>
    </rPh>
    <rPh sb="13" eb="14">
      <t>ガタ</t>
    </rPh>
    <rPh sb="17" eb="18">
      <t>メイ</t>
    </rPh>
    <phoneticPr fontId="10"/>
  </si>
  <si>
    <t>25名（生活介護：6名　B型：19名）</t>
    <rPh sb="2" eb="3">
      <t>メイ</t>
    </rPh>
    <rPh sb="4" eb="6">
      <t>セイカツ</t>
    </rPh>
    <rPh sb="6" eb="8">
      <t>カイゴ</t>
    </rPh>
    <rPh sb="10" eb="11">
      <t>メイ</t>
    </rPh>
    <rPh sb="13" eb="14">
      <t>ガタ</t>
    </rPh>
    <rPh sb="17" eb="18">
      <t>メイ</t>
    </rPh>
    <phoneticPr fontId="10"/>
  </si>
  <si>
    <t>身体、知的、精神</t>
    <rPh sb="0" eb="2">
      <t>シンタイ</t>
    </rPh>
    <rPh sb="3" eb="5">
      <t>チテキ</t>
    </rPh>
    <rPh sb="6" eb="8">
      <t>セイシン</t>
    </rPh>
    <phoneticPr fontId="10"/>
  </si>
  <si>
    <t>知的24名（身体1名含む）、精神1名</t>
    <rPh sb="0" eb="2">
      <t>チテキ</t>
    </rPh>
    <rPh sb="4" eb="5">
      <t>メイ</t>
    </rPh>
    <rPh sb="6" eb="8">
      <t>シンタイ</t>
    </rPh>
    <rPh sb="9" eb="10">
      <t>メイ</t>
    </rPh>
    <rPh sb="10" eb="11">
      <t>フク</t>
    </rPh>
    <rPh sb="14" eb="16">
      <t>セイシン</t>
    </rPh>
    <rPh sb="17" eb="18">
      <t>メイ</t>
    </rPh>
    <phoneticPr fontId="10"/>
  </si>
  <si>
    <t>男21：女4</t>
    <rPh sb="0" eb="1">
      <t>オトコ</t>
    </rPh>
    <rPh sb="4" eb="5">
      <t>オンナ</t>
    </rPh>
    <phoneticPr fontId="10"/>
  </si>
  <si>
    <t>44歳</t>
    <rPh sb="2" eb="3">
      <t>サイ</t>
    </rPh>
    <phoneticPr fontId="10"/>
  </si>
  <si>
    <t>生活介護：可、B型：可</t>
    <rPh sb="0" eb="2">
      <t>セイカツ</t>
    </rPh>
    <rPh sb="2" eb="4">
      <t>カイゴ</t>
    </rPh>
    <rPh sb="5" eb="6">
      <t>カ</t>
    </rPh>
    <rPh sb="8" eb="9">
      <t>ガタ</t>
    </rPh>
    <rPh sb="10" eb="11">
      <t>カ</t>
    </rPh>
    <phoneticPr fontId="10"/>
  </si>
  <si>
    <t>健康チェック・着替え・朝礼9:00～9:30、午前作業9:30～12:00、昼食12:00～13:00、午後作業13:00～15:30、清掃・着替え・終礼15:30～16:00</t>
    <rPh sb="0" eb="2">
      <t>ケンコウ</t>
    </rPh>
    <rPh sb="7" eb="9">
      <t>キガ</t>
    </rPh>
    <rPh sb="11" eb="13">
      <t>チョウレイ</t>
    </rPh>
    <rPh sb="23" eb="25">
      <t>ゴゼン</t>
    </rPh>
    <rPh sb="25" eb="27">
      <t>サギョウ</t>
    </rPh>
    <rPh sb="38" eb="40">
      <t>チュウショク</t>
    </rPh>
    <rPh sb="52" eb="54">
      <t>ゴゴ</t>
    </rPh>
    <rPh sb="54" eb="56">
      <t>サギョウ</t>
    </rPh>
    <rPh sb="68" eb="70">
      <t>セイソウ</t>
    </rPh>
    <rPh sb="71" eb="73">
      <t>キガ</t>
    </rPh>
    <rPh sb="75" eb="77">
      <t>シュウレイ</t>
    </rPh>
    <phoneticPr fontId="10"/>
  </si>
  <si>
    <t>パソコンでのデータ入力・印刷物デザイン作成、封筒・名刺・広報誌等の印刷、菓子（ゼリー、焼き菓子）製造、軍手検品、除草・清掃作業、シール貼り・箱詰め・封入・投函作業</t>
    <rPh sb="9" eb="11">
      <t>ニュウリョク</t>
    </rPh>
    <rPh sb="12" eb="14">
      <t>インサツ</t>
    </rPh>
    <rPh sb="14" eb="15">
      <t>ブツ</t>
    </rPh>
    <rPh sb="19" eb="21">
      <t>サクセイ</t>
    </rPh>
    <rPh sb="22" eb="24">
      <t>フウトウ</t>
    </rPh>
    <rPh sb="25" eb="27">
      <t>メイシ</t>
    </rPh>
    <rPh sb="28" eb="31">
      <t>コウホウシ</t>
    </rPh>
    <rPh sb="31" eb="32">
      <t>トウ</t>
    </rPh>
    <rPh sb="33" eb="35">
      <t>インサツ</t>
    </rPh>
    <rPh sb="36" eb="38">
      <t>カシ</t>
    </rPh>
    <rPh sb="43" eb="44">
      <t>ヤ</t>
    </rPh>
    <rPh sb="45" eb="47">
      <t>ガシ</t>
    </rPh>
    <rPh sb="48" eb="50">
      <t>セイゾウ</t>
    </rPh>
    <rPh sb="51" eb="53">
      <t>グンテ</t>
    </rPh>
    <rPh sb="53" eb="55">
      <t>ケンピン</t>
    </rPh>
    <rPh sb="56" eb="58">
      <t>ジョソウ</t>
    </rPh>
    <rPh sb="59" eb="61">
      <t>セイソウ</t>
    </rPh>
    <rPh sb="61" eb="63">
      <t>サギョウ</t>
    </rPh>
    <rPh sb="67" eb="68">
      <t>ハ</t>
    </rPh>
    <rPh sb="70" eb="72">
      <t>ハコヅ</t>
    </rPh>
    <rPh sb="74" eb="76">
      <t>フウニュウ</t>
    </rPh>
    <rPh sb="77" eb="79">
      <t>トウカン</t>
    </rPh>
    <rPh sb="79" eb="81">
      <t>サギョウ</t>
    </rPh>
    <phoneticPr fontId="10"/>
  </si>
  <si>
    <t>有（音丸水産…水産加工、リンガーハット・浜勝…除草作業）</t>
    <rPh sb="0" eb="1">
      <t>ア</t>
    </rPh>
    <rPh sb="2" eb="4">
      <t>オトマル</t>
    </rPh>
    <rPh sb="4" eb="6">
      <t>スイサン</t>
    </rPh>
    <rPh sb="7" eb="9">
      <t>スイサン</t>
    </rPh>
    <rPh sb="9" eb="11">
      <t>カコウ</t>
    </rPh>
    <rPh sb="20" eb="22">
      <t>ハマカツ</t>
    </rPh>
    <rPh sb="23" eb="25">
      <t>ジョソウ</t>
    </rPh>
    <rPh sb="25" eb="27">
      <t>サギョウ</t>
    </rPh>
    <phoneticPr fontId="10"/>
  </si>
  <si>
    <t>8：00～9：00、16：00～17：00</t>
    <phoneticPr fontId="10"/>
  </si>
  <si>
    <t>聖フラ～道ノ尾～横尾～長与～女の都～施設、馬町～油木町～上野町～扇町～施設、下大橋～稲佐橋～飽の浦～中央橋～施設、グラバー園～小ヶ倉～ダイヤランド～戸町～南高校裏門～崇福寺～施設、蛍茶屋～網場道～矢上団地～馬町～施設、三川町～まなび野～辻町～施設、矢の平～茂木～施設</t>
    <rPh sb="0" eb="1">
      <t>セイ</t>
    </rPh>
    <rPh sb="4" eb="5">
      <t>ミチ</t>
    </rPh>
    <rPh sb="6" eb="7">
      <t>オ</t>
    </rPh>
    <rPh sb="8" eb="10">
      <t>ヨコオ</t>
    </rPh>
    <rPh sb="11" eb="13">
      <t>ナガヨ</t>
    </rPh>
    <rPh sb="14" eb="15">
      <t>オンナ</t>
    </rPh>
    <rPh sb="16" eb="17">
      <t>ト</t>
    </rPh>
    <rPh sb="18" eb="20">
      <t>シセツ</t>
    </rPh>
    <rPh sb="21" eb="23">
      <t>ウママチ</t>
    </rPh>
    <rPh sb="24" eb="27">
      <t>アブラギマチ</t>
    </rPh>
    <rPh sb="28" eb="30">
      <t>ウエノ</t>
    </rPh>
    <rPh sb="30" eb="31">
      <t>マチ</t>
    </rPh>
    <rPh sb="32" eb="34">
      <t>オウギマチ</t>
    </rPh>
    <rPh sb="35" eb="37">
      <t>シセツ</t>
    </rPh>
    <rPh sb="38" eb="39">
      <t>シモ</t>
    </rPh>
    <rPh sb="39" eb="41">
      <t>オオハシ</t>
    </rPh>
    <rPh sb="42" eb="44">
      <t>イナサ</t>
    </rPh>
    <rPh sb="44" eb="45">
      <t>ハシ</t>
    </rPh>
    <rPh sb="46" eb="47">
      <t>ア</t>
    </rPh>
    <rPh sb="48" eb="49">
      <t>ウラ</t>
    </rPh>
    <rPh sb="50" eb="52">
      <t>チュウオウ</t>
    </rPh>
    <rPh sb="52" eb="53">
      <t>バシ</t>
    </rPh>
    <rPh sb="54" eb="56">
      <t>シセツ</t>
    </rPh>
    <rPh sb="61" eb="62">
      <t>エン</t>
    </rPh>
    <rPh sb="63" eb="66">
      <t>コガクラ</t>
    </rPh>
    <rPh sb="74" eb="76">
      <t>トマチ</t>
    </rPh>
    <rPh sb="77" eb="78">
      <t>ミナミ</t>
    </rPh>
    <rPh sb="78" eb="80">
      <t>コウコウ</t>
    </rPh>
    <rPh sb="80" eb="81">
      <t>ウラ</t>
    </rPh>
    <rPh sb="81" eb="82">
      <t>モン</t>
    </rPh>
    <rPh sb="83" eb="86">
      <t>ソウフクジ</t>
    </rPh>
    <rPh sb="87" eb="89">
      <t>シセツ</t>
    </rPh>
    <rPh sb="90" eb="91">
      <t>ホタル</t>
    </rPh>
    <rPh sb="91" eb="93">
      <t>チャヤ</t>
    </rPh>
    <rPh sb="94" eb="95">
      <t>アミ</t>
    </rPh>
    <rPh sb="95" eb="96">
      <t>バ</t>
    </rPh>
    <rPh sb="96" eb="97">
      <t>ミチ</t>
    </rPh>
    <rPh sb="98" eb="100">
      <t>ヤガミ</t>
    </rPh>
    <rPh sb="100" eb="102">
      <t>ダンチ</t>
    </rPh>
    <rPh sb="103" eb="105">
      <t>ウママチ</t>
    </rPh>
    <rPh sb="106" eb="108">
      <t>シセツ</t>
    </rPh>
    <rPh sb="109" eb="112">
      <t>ミカワマチ</t>
    </rPh>
    <rPh sb="116" eb="117">
      <t>ノ</t>
    </rPh>
    <rPh sb="118" eb="119">
      <t>ツジ</t>
    </rPh>
    <rPh sb="119" eb="120">
      <t>マチ</t>
    </rPh>
    <rPh sb="121" eb="123">
      <t>シセツ</t>
    </rPh>
    <rPh sb="124" eb="125">
      <t>ヤ</t>
    </rPh>
    <rPh sb="126" eb="127">
      <t>ヒラ</t>
    </rPh>
    <rPh sb="128" eb="130">
      <t>モギ</t>
    </rPh>
    <rPh sb="131" eb="133">
      <t>シセツ</t>
    </rPh>
    <phoneticPr fontId="10"/>
  </si>
  <si>
    <t>長崎市、時津町、長与町
※最寄りのバス停にて対応</t>
    <rPh sb="0" eb="3">
      <t>ナガサキシ</t>
    </rPh>
    <rPh sb="4" eb="7">
      <t>トギツチョウ</t>
    </rPh>
    <rPh sb="8" eb="11">
      <t>ナガヨチョウ</t>
    </rPh>
    <rPh sb="13" eb="15">
      <t>モヨ</t>
    </rPh>
    <rPh sb="19" eb="20">
      <t>テイ</t>
    </rPh>
    <rPh sb="22" eb="24">
      <t>タイオウ</t>
    </rPh>
    <phoneticPr fontId="10"/>
  </si>
  <si>
    <t>有　1食644円（食事提供加算対象者1食344円）</t>
    <rPh sb="0" eb="1">
      <t>ア</t>
    </rPh>
    <rPh sb="3" eb="4">
      <t>ショク</t>
    </rPh>
    <rPh sb="7" eb="8">
      <t>エン</t>
    </rPh>
    <rPh sb="9" eb="11">
      <t>ショクジ</t>
    </rPh>
    <rPh sb="11" eb="13">
      <t>テイキョウ</t>
    </rPh>
    <rPh sb="13" eb="15">
      <t>カサン</t>
    </rPh>
    <rPh sb="15" eb="17">
      <t>タイショウ</t>
    </rPh>
    <rPh sb="17" eb="18">
      <t>シャ</t>
    </rPh>
    <rPh sb="19" eb="20">
      <t>ショク</t>
    </rPh>
    <rPh sb="23" eb="24">
      <t>エン</t>
    </rPh>
    <phoneticPr fontId="10"/>
  </si>
  <si>
    <t>9名</t>
    <rPh sb="1" eb="2">
      <t>メイ</t>
    </rPh>
    <phoneticPr fontId="10"/>
  </si>
  <si>
    <t>サービス管理責任者1、職業指導員2、生活支援員4、目標工賃達成指導員1、その他2</t>
    <rPh sb="4" eb="6">
      <t>カンリ</t>
    </rPh>
    <rPh sb="6" eb="8">
      <t>セキニン</t>
    </rPh>
    <rPh sb="8" eb="9">
      <t>シャ</t>
    </rPh>
    <rPh sb="11" eb="13">
      <t>ショクギョウ</t>
    </rPh>
    <rPh sb="13" eb="16">
      <t>シドウイン</t>
    </rPh>
    <rPh sb="18" eb="20">
      <t>セイカツ</t>
    </rPh>
    <rPh sb="20" eb="22">
      <t>シエン</t>
    </rPh>
    <rPh sb="22" eb="23">
      <t>イン</t>
    </rPh>
    <rPh sb="25" eb="27">
      <t>モクヒョウ</t>
    </rPh>
    <rPh sb="27" eb="29">
      <t>コウチン</t>
    </rPh>
    <rPh sb="29" eb="31">
      <t>タッセイ</t>
    </rPh>
    <rPh sb="31" eb="34">
      <t>シドウイン</t>
    </rPh>
    <rPh sb="38" eb="39">
      <t>タ</t>
    </rPh>
    <phoneticPr fontId="10"/>
  </si>
  <si>
    <t>社会福祉士0、精神保健福祉士0、介護福祉士0</t>
    <rPh sb="0" eb="2">
      <t>シャカイ</t>
    </rPh>
    <rPh sb="2" eb="4">
      <t>フクシ</t>
    </rPh>
    <rPh sb="4" eb="5">
      <t>シ</t>
    </rPh>
    <rPh sb="7" eb="9">
      <t>セイシン</t>
    </rPh>
    <rPh sb="9" eb="11">
      <t>ホケン</t>
    </rPh>
    <rPh sb="11" eb="14">
      <t>フクシシ</t>
    </rPh>
    <rPh sb="16" eb="18">
      <t>カイゴ</t>
    </rPh>
    <rPh sb="18" eb="21">
      <t>フクシシ</t>
    </rPh>
    <phoneticPr fontId="10"/>
  </si>
  <si>
    <t>生活介護：9,470円、Ｂ型：25,009円</t>
    <rPh sb="0" eb="2">
      <t>セイカツ</t>
    </rPh>
    <rPh sb="2" eb="4">
      <t>カイゴ</t>
    </rPh>
    <rPh sb="10" eb="11">
      <t>エン</t>
    </rPh>
    <rPh sb="13" eb="14">
      <t>ガタ</t>
    </rPh>
    <rPh sb="21" eb="22">
      <t>エン</t>
    </rPh>
    <phoneticPr fontId="10"/>
  </si>
  <si>
    <t>生活介護：313円、Ｂ型：857円</t>
    <rPh sb="0" eb="2">
      <t>セイカツ</t>
    </rPh>
    <rPh sb="2" eb="4">
      <t>カイゴ</t>
    </rPh>
    <rPh sb="8" eb="9">
      <t>エン</t>
    </rPh>
    <rPh sb="11" eb="12">
      <t>ガタ</t>
    </rPh>
    <rPh sb="16" eb="17">
      <t>エン</t>
    </rPh>
    <phoneticPr fontId="10"/>
  </si>
  <si>
    <t>知的：7名　精神：2名</t>
    <rPh sb="0" eb="2">
      <t>チテキ</t>
    </rPh>
    <rPh sb="4" eb="5">
      <t>メイ</t>
    </rPh>
    <rPh sb="6" eb="8">
      <t>セイシン</t>
    </rPh>
    <rPh sb="10" eb="11">
      <t>メイ</t>
    </rPh>
    <phoneticPr fontId="10"/>
  </si>
  <si>
    <t>知的：0名　精神：0名</t>
    <rPh sb="0" eb="2">
      <t>チテキ</t>
    </rPh>
    <rPh sb="4" eb="5">
      <t>メイ</t>
    </rPh>
    <rPh sb="6" eb="8">
      <t>セイシン</t>
    </rPh>
    <rPh sb="10" eb="11">
      <t>メイ</t>
    </rPh>
    <phoneticPr fontId="10"/>
  </si>
  <si>
    <t>リンガーハット、吉宗、田上病院、佐川急便、
メモリード、老李　他</t>
    <rPh sb="8" eb="10">
      <t>ヨシムネ</t>
    </rPh>
    <rPh sb="11" eb="13">
      <t>タガミ</t>
    </rPh>
    <rPh sb="13" eb="15">
      <t>ビョウイン</t>
    </rPh>
    <rPh sb="16" eb="18">
      <t>サガワ</t>
    </rPh>
    <rPh sb="18" eb="20">
      <t>キュウビン</t>
    </rPh>
    <rPh sb="28" eb="29">
      <t>ロウ</t>
    </rPh>
    <rPh sb="29" eb="30">
      <t>リ</t>
    </rPh>
    <rPh sb="31" eb="32">
      <t>ホカ</t>
    </rPh>
    <phoneticPr fontId="10"/>
  </si>
  <si>
    <t>リンガーハット、吉宗、田上病院、佐川急便、
ララコープ、長崎にっしょうかん、JR九州ホテル　他</t>
    <rPh sb="8" eb="10">
      <t>ヨシムネ</t>
    </rPh>
    <rPh sb="11" eb="13">
      <t>タガミ</t>
    </rPh>
    <rPh sb="13" eb="15">
      <t>ビョウイン</t>
    </rPh>
    <rPh sb="16" eb="18">
      <t>サガワ</t>
    </rPh>
    <rPh sb="18" eb="20">
      <t>キュウビン</t>
    </rPh>
    <rPh sb="28" eb="30">
      <t>ナガサキ</t>
    </rPh>
    <rPh sb="40" eb="42">
      <t>キュウシュウ</t>
    </rPh>
    <rPh sb="46" eb="47">
      <t>ホカ</t>
    </rPh>
    <phoneticPr fontId="10"/>
  </si>
  <si>
    <t>工場見学、運動会、美術鑑賞　等</t>
    <rPh sb="0" eb="2">
      <t>コウジョウ</t>
    </rPh>
    <rPh sb="2" eb="4">
      <t>ケンガク</t>
    </rPh>
    <rPh sb="5" eb="8">
      <t>ウンドウカイ</t>
    </rPh>
    <rPh sb="9" eb="11">
      <t>ビジュツ</t>
    </rPh>
    <rPh sb="11" eb="13">
      <t>カンショウ</t>
    </rPh>
    <rPh sb="14" eb="15">
      <t>ナド</t>
    </rPh>
    <phoneticPr fontId="10"/>
  </si>
  <si>
    <t>有（食品を扱う作業の場合）</t>
    <rPh sb="0" eb="1">
      <t>ア</t>
    </rPh>
    <rPh sb="2" eb="4">
      <t>ショクヒン</t>
    </rPh>
    <rPh sb="5" eb="6">
      <t>アツカ</t>
    </rPh>
    <rPh sb="7" eb="9">
      <t>サギョウ</t>
    </rPh>
    <rPh sb="10" eb="12">
      <t>バアイ</t>
    </rPh>
    <phoneticPr fontId="10"/>
  </si>
  <si>
    <t>田平美穂</t>
    <rPh sb="0" eb="2">
      <t>タビラ</t>
    </rPh>
    <rPh sb="2" eb="4">
      <t>ミホ</t>
    </rPh>
    <phoneticPr fontId="10"/>
  </si>
  <si>
    <t>8：30～17：30</t>
    <phoneticPr fontId="10"/>
  </si>
  <si>
    <t>令和　6年　　1月時点</t>
    <rPh sb="0" eb="1">
      <t>レイ</t>
    </rPh>
    <rPh sb="1" eb="2">
      <t>ワ</t>
    </rPh>
    <rPh sb="4" eb="5">
      <t>ネン</t>
    </rPh>
    <rPh sb="8" eb="9">
      <t>ガツ</t>
    </rPh>
    <rPh sb="9" eb="11">
      <t>ジテン</t>
    </rPh>
    <phoneticPr fontId="10"/>
  </si>
  <si>
    <t>ニッチュウカツドウシエンジギョウショフリーハウス</t>
    <phoneticPr fontId="10"/>
  </si>
  <si>
    <t>シャカイフクシホウジンボイス</t>
    <phoneticPr fontId="10"/>
  </si>
  <si>
    <t>社会福祉法人ボイス</t>
    <rPh sb="0" eb="6">
      <t>シャカイフクシホウジン</t>
    </rPh>
    <phoneticPr fontId="10"/>
  </si>
  <si>
    <t>中村　𠮷光</t>
    <rPh sb="0" eb="2">
      <t>ナカムラ</t>
    </rPh>
    <rPh sb="3" eb="6">
      <t>ヨシミツ</t>
    </rPh>
    <phoneticPr fontId="10"/>
  </si>
  <si>
    <t>長崎市小江町2593-1</t>
    <rPh sb="0" eb="3">
      <t>ナガサキシ</t>
    </rPh>
    <rPh sb="3" eb="6">
      <t>コエマチ</t>
    </rPh>
    <phoneticPr fontId="10"/>
  </si>
  <si>
    <t>095-846-6670</t>
    <phoneticPr fontId="10"/>
  </si>
  <si>
    <t>095-846-6612</t>
    <phoneticPr fontId="10"/>
  </si>
  <si>
    <t>info@boisu.com</t>
    <phoneticPr fontId="10"/>
  </si>
  <si>
    <t>https://www.boisu.com</t>
    <phoneticPr fontId="10"/>
  </si>
  <si>
    <t>9:00～16:00</t>
    <phoneticPr fontId="10"/>
  </si>
  <si>
    <t>利用者さんの能力やスキルに応じ果樹、野菜の栽培や木工作品に取り組んだりしている。</t>
    <rPh sb="0" eb="3">
      <t>リヨウシャ</t>
    </rPh>
    <rPh sb="6" eb="8">
      <t>ノウリョク</t>
    </rPh>
    <rPh sb="13" eb="14">
      <t>オウ</t>
    </rPh>
    <rPh sb="15" eb="17">
      <t>カジュ</t>
    </rPh>
    <rPh sb="18" eb="20">
      <t>ヤサイ</t>
    </rPh>
    <rPh sb="21" eb="23">
      <t>サイバイ</t>
    </rPh>
    <rPh sb="24" eb="28">
      <t>モッコウサクヒン</t>
    </rPh>
    <rPh sb="29" eb="30">
      <t>ト</t>
    </rPh>
    <rPh sb="31" eb="32">
      <t>ク</t>
    </rPh>
    <phoneticPr fontId="10"/>
  </si>
  <si>
    <t>14名</t>
    <rPh sb="2" eb="3">
      <t>メイ</t>
    </rPh>
    <phoneticPr fontId="10"/>
  </si>
  <si>
    <t>11名</t>
    <rPh sb="2" eb="3">
      <t>メイ</t>
    </rPh>
    <phoneticPr fontId="10"/>
  </si>
  <si>
    <t>知的・精神</t>
    <rPh sb="0" eb="2">
      <t>チテキ</t>
    </rPh>
    <rPh sb="3" eb="5">
      <t>セイシン</t>
    </rPh>
    <phoneticPr fontId="10"/>
  </si>
  <si>
    <t>（知的）1名（精神）10名</t>
    <rPh sb="1" eb="3">
      <t>チテキ</t>
    </rPh>
    <rPh sb="5" eb="6">
      <t>メイ</t>
    </rPh>
    <rPh sb="7" eb="9">
      <t>セイシン</t>
    </rPh>
    <rPh sb="12" eb="13">
      <t>メイ</t>
    </rPh>
    <phoneticPr fontId="10"/>
  </si>
  <si>
    <t>男性7名　女性4名</t>
    <rPh sb="0" eb="2">
      <t>ダンセイ</t>
    </rPh>
    <rPh sb="3" eb="4">
      <t>メイ</t>
    </rPh>
    <rPh sb="5" eb="7">
      <t>ジョセイ</t>
    </rPh>
    <rPh sb="8" eb="9">
      <t>メイ</t>
    </rPh>
    <phoneticPr fontId="10"/>
  </si>
  <si>
    <t>53歳</t>
    <rPh sb="2" eb="3">
      <t>サイ</t>
    </rPh>
    <phoneticPr fontId="10"/>
  </si>
  <si>
    <t>農業・木工加工・菓子製作</t>
    <rPh sb="0" eb="2">
      <t>ノウギョウ</t>
    </rPh>
    <rPh sb="3" eb="5">
      <t>モッコウ</t>
    </rPh>
    <rPh sb="5" eb="7">
      <t>カコウ</t>
    </rPh>
    <rPh sb="8" eb="10">
      <t>カシ</t>
    </rPh>
    <rPh sb="10" eb="12">
      <t>セイサク</t>
    </rPh>
    <phoneticPr fontId="10"/>
  </si>
  <si>
    <t>お迎え場所⇔作業棟</t>
    <rPh sb="1" eb="2">
      <t>ムカ</t>
    </rPh>
    <rPh sb="3" eb="5">
      <t>バショ</t>
    </rPh>
    <rPh sb="6" eb="9">
      <t>サギョウトウ</t>
    </rPh>
    <phoneticPr fontId="10"/>
  </si>
  <si>
    <t>5名</t>
    <rPh sb="1" eb="2">
      <t>メイ</t>
    </rPh>
    <phoneticPr fontId="10"/>
  </si>
  <si>
    <t>サービス管理者・職員指導員・目標工賃達成指導員・生活支援員</t>
    <rPh sb="4" eb="7">
      <t>カンリシャ</t>
    </rPh>
    <rPh sb="8" eb="10">
      <t>ショクイン</t>
    </rPh>
    <rPh sb="10" eb="13">
      <t>シドウイン</t>
    </rPh>
    <rPh sb="14" eb="18">
      <t>モクヒョウコウチン</t>
    </rPh>
    <rPh sb="18" eb="20">
      <t>タッセイ</t>
    </rPh>
    <rPh sb="20" eb="23">
      <t>シドウイン</t>
    </rPh>
    <rPh sb="24" eb="26">
      <t>セイカツ</t>
    </rPh>
    <rPh sb="26" eb="29">
      <t>シエンイン</t>
    </rPh>
    <phoneticPr fontId="10"/>
  </si>
  <si>
    <t>集団課外活動等</t>
    <rPh sb="0" eb="2">
      <t>シュウダン</t>
    </rPh>
    <rPh sb="2" eb="4">
      <t>カガイ</t>
    </rPh>
    <rPh sb="4" eb="6">
      <t>カツドウ</t>
    </rPh>
    <rPh sb="6" eb="7">
      <t>トウ</t>
    </rPh>
    <phoneticPr fontId="10"/>
  </si>
  <si>
    <t>田崎</t>
    <rPh sb="0" eb="2">
      <t>タサキ</t>
    </rPh>
    <phoneticPr fontId="10"/>
  </si>
  <si>
    <t>令和6年10月時点</t>
    <rPh sb="0" eb="1">
      <t>レイ</t>
    </rPh>
    <rPh sb="1" eb="2">
      <t>ワ</t>
    </rPh>
    <rPh sb="3" eb="4">
      <t>ネン</t>
    </rPh>
    <rPh sb="6" eb="7">
      <t>ガツ</t>
    </rPh>
    <rPh sb="7" eb="9">
      <t>ジテン</t>
    </rPh>
    <phoneticPr fontId="10"/>
  </si>
  <si>
    <t>ナガサキワークビレッジ</t>
  </si>
  <si>
    <t>社会福祉法人ゆうわ会</t>
    <rPh sb="0" eb="6">
      <t>シャカイフクシホウジン</t>
    </rPh>
    <rPh sb="9" eb="10">
      <t>カイ</t>
    </rPh>
    <phoneticPr fontId="10"/>
  </si>
  <si>
    <t>就労継続支援B型　就労定着</t>
    <rPh sb="0" eb="4">
      <t>シュウロウケイゾク</t>
    </rPh>
    <rPh sb="4" eb="6">
      <t>シエン</t>
    </rPh>
    <rPh sb="7" eb="8">
      <t>ガタ</t>
    </rPh>
    <rPh sb="9" eb="11">
      <t>シュウロウ</t>
    </rPh>
    <rPh sb="11" eb="13">
      <t>テイチャク</t>
    </rPh>
    <phoneticPr fontId="10"/>
  </si>
  <si>
    <t>昭和46年7月</t>
    <rPh sb="0" eb="2">
      <t>ショウワ</t>
    </rPh>
    <rPh sb="4" eb="5">
      <t>ネン</t>
    </rPh>
    <rPh sb="6" eb="7">
      <t>ガツ</t>
    </rPh>
    <phoneticPr fontId="10"/>
  </si>
  <si>
    <t>竹内　一</t>
    <rPh sb="0" eb="2">
      <t>タケウチ</t>
    </rPh>
    <rPh sb="3" eb="4">
      <t>ハジメ</t>
    </rPh>
    <phoneticPr fontId="10"/>
  </si>
  <si>
    <t>〒850-0001　長崎市西山4丁目610番地</t>
  </si>
  <si>
    <t>095-824-4243</t>
  </si>
  <si>
    <t>095-824-4678</t>
  </si>
  <si>
    <t>work-village_staff@yuuwakai.or.jp</t>
  </si>
  <si>
    <r>
      <t>（月～金）9：00～16：30　</t>
    </r>
    <r>
      <rPr>
        <sz val="9"/>
        <color theme="1"/>
        <rFont val="ＭＳ 明朝"/>
        <family val="1"/>
        <charset val="128"/>
      </rPr>
      <t>（ただし、送迎バス利用者は16：00まで）</t>
    </r>
    <r>
      <rPr>
        <sz val="11"/>
        <color theme="1"/>
        <rFont val="ＭＳ 明朝"/>
        <family val="1"/>
        <charset val="128"/>
      </rPr>
      <t>（土）8：30～12：30</t>
    </r>
  </si>
  <si>
    <t>土曜日：有</t>
    <rPh sb="0" eb="3">
      <t>ドヨウビ</t>
    </rPh>
    <rPh sb="4" eb="5">
      <t>アリ</t>
    </rPh>
    <phoneticPr fontId="10"/>
  </si>
  <si>
    <t>・日々の生産活動を通じて、作ることの喜びを感じ、楽しみを持たせるような支援を行います。・人生目標を立て、生きがいを持たせる支援を行います。・個人の長所を伸ばし、他人との協調性を養い集団に対応し得る能力を高める為の支援を行います。・社会生活を営む為の基本的な職業能力を高め、職業実習、地域交流等に積極的に参加し社会人となるための支援を行います。・利用者の皆様の自主性を尊び自由な雰囲気つくりの支援を行います。</t>
    <rPh sb="1" eb="3">
      <t>ヒビ</t>
    </rPh>
    <rPh sb="4" eb="6">
      <t>セイサン</t>
    </rPh>
    <rPh sb="6" eb="8">
      <t>カツドウ</t>
    </rPh>
    <rPh sb="9" eb="10">
      <t>ツウ</t>
    </rPh>
    <rPh sb="13" eb="14">
      <t>ツク</t>
    </rPh>
    <rPh sb="18" eb="19">
      <t>ヨロコ</t>
    </rPh>
    <rPh sb="21" eb="22">
      <t>カン</t>
    </rPh>
    <rPh sb="24" eb="25">
      <t>タノ</t>
    </rPh>
    <rPh sb="28" eb="29">
      <t>モ</t>
    </rPh>
    <rPh sb="35" eb="37">
      <t>シエン</t>
    </rPh>
    <rPh sb="38" eb="39">
      <t>オコナ</t>
    </rPh>
    <rPh sb="44" eb="46">
      <t>ジンセイ</t>
    </rPh>
    <rPh sb="46" eb="48">
      <t>モクヒョウ</t>
    </rPh>
    <rPh sb="49" eb="50">
      <t>タ</t>
    </rPh>
    <rPh sb="52" eb="53">
      <t>イ</t>
    </rPh>
    <rPh sb="57" eb="58">
      <t>モ</t>
    </rPh>
    <rPh sb="61" eb="63">
      <t>シエン</t>
    </rPh>
    <rPh sb="64" eb="65">
      <t>オコナ</t>
    </rPh>
    <rPh sb="70" eb="72">
      <t>コジン</t>
    </rPh>
    <rPh sb="73" eb="75">
      <t>チョウショ</t>
    </rPh>
    <rPh sb="76" eb="77">
      <t>ノ</t>
    </rPh>
    <rPh sb="80" eb="82">
      <t>タニン</t>
    </rPh>
    <rPh sb="84" eb="87">
      <t>キョウチョウセイ</t>
    </rPh>
    <rPh sb="88" eb="89">
      <t>ヤシナ</t>
    </rPh>
    <rPh sb="90" eb="92">
      <t>シュウダン</t>
    </rPh>
    <rPh sb="93" eb="95">
      <t>タイオウ</t>
    </rPh>
    <rPh sb="96" eb="97">
      <t>エ</t>
    </rPh>
    <rPh sb="98" eb="100">
      <t>ノウリョク</t>
    </rPh>
    <rPh sb="101" eb="102">
      <t>タカ</t>
    </rPh>
    <rPh sb="104" eb="105">
      <t>タメ</t>
    </rPh>
    <rPh sb="106" eb="108">
      <t>シエン</t>
    </rPh>
    <rPh sb="109" eb="110">
      <t>オコナ</t>
    </rPh>
    <phoneticPr fontId="10"/>
  </si>
  <si>
    <t>B型：20名　就労定着：就労定着者数</t>
    <rPh sb="1" eb="2">
      <t>ガタ</t>
    </rPh>
    <rPh sb="5" eb="6">
      <t>メイ</t>
    </rPh>
    <rPh sb="7" eb="9">
      <t>シュウロウ</t>
    </rPh>
    <rPh sb="9" eb="11">
      <t>テイチャク</t>
    </rPh>
    <rPh sb="12" eb="14">
      <t>シュウロウ</t>
    </rPh>
    <rPh sb="14" eb="16">
      <t>テイチャク</t>
    </rPh>
    <rPh sb="16" eb="17">
      <t>シャ</t>
    </rPh>
    <rPh sb="17" eb="18">
      <t>スウ</t>
    </rPh>
    <phoneticPr fontId="10"/>
  </si>
  <si>
    <t>B型：28名　就労定着：1名</t>
    <rPh sb="1" eb="2">
      <t>ガタ</t>
    </rPh>
    <rPh sb="5" eb="6">
      <t>メイ</t>
    </rPh>
    <rPh sb="7" eb="9">
      <t>シュウロウ</t>
    </rPh>
    <rPh sb="9" eb="11">
      <t>テイチャク</t>
    </rPh>
    <rPh sb="13" eb="14">
      <t>メイ</t>
    </rPh>
    <phoneticPr fontId="10"/>
  </si>
  <si>
    <t>知的：25　精神：2　</t>
    <rPh sb="0" eb="2">
      <t>チテキ</t>
    </rPh>
    <rPh sb="6" eb="8">
      <t>セイシン</t>
    </rPh>
    <phoneticPr fontId="10"/>
  </si>
  <si>
    <t>男20：女8</t>
    <rPh sb="0" eb="1">
      <t>オトコ</t>
    </rPh>
    <rPh sb="4" eb="5">
      <t>オンナ</t>
    </rPh>
    <phoneticPr fontId="10"/>
  </si>
  <si>
    <t>37歳</t>
    <rPh sb="2" eb="3">
      <t>サイ</t>
    </rPh>
    <phoneticPr fontId="10"/>
  </si>
  <si>
    <t>午前：9：30～12：00　午後：13：30～15：30</t>
    <rPh sb="0" eb="2">
      <t>ゴゼン</t>
    </rPh>
    <rPh sb="14" eb="16">
      <t>ゴゴ</t>
    </rPh>
    <phoneticPr fontId="10"/>
  </si>
  <si>
    <t>洋菓子製造・封入作業・木工農業作業</t>
    <rPh sb="0" eb="3">
      <t>ヨウガシ</t>
    </rPh>
    <rPh sb="3" eb="5">
      <t>セイゾウ</t>
    </rPh>
    <rPh sb="6" eb="10">
      <t>フウニュウサギョウ</t>
    </rPh>
    <rPh sb="11" eb="13">
      <t>モッコウ</t>
    </rPh>
    <rPh sb="13" eb="15">
      <t>ノウギョウ</t>
    </rPh>
    <rPh sb="15" eb="17">
      <t>サギョウ</t>
    </rPh>
    <phoneticPr fontId="10"/>
  </si>
  <si>
    <t>9：30～16：00</t>
  </si>
  <si>
    <t>8：00～9：30　16：00～17：10</t>
  </si>
  <si>
    <t>・寺井田～横尾～女の都～施設・馬町～油木～辻町～施設・平の下～稲佐～西山～施設・新地～新戸町～中央橋～施設・新大工～矢上～西山～施設・三川～長与～辻町～施設・中川町～三景台～茂木～施設　／6コース</t>
    <rPh sb="1" eb="3">
      <t>テライ</t>
    </rPh>
    <rPh sb="3" eb="4">
      <t>タ</t>
    </rPh>
    <rPh sb="5" eb="7">
      <t>ヨコオ</t>
    </rPh>
    <rPh sb="8" eb="9">
      <t>メ</t>
    </rPh>
    <rPh sb="10" eb="11">
      <t>ト</t>
    </rPh>
    <rPh sb="12" eb="14">
      <t>シセツ</t>
    </rPh>
    <rPh sb="15" eb="17">
      <t>ウママチ</t>
    </rPh>
    <rPh sb="18" eb="20">
      <t>アブラギ</t>
    </rPh>
    <rPh sb="21" eb="23">
      <t>ツジマチ</t>
    </rPh>
    <rPh sb="24" eb="26">
      <t>シセツ</t>
    </rPh>
    <rPh sb="27" eb="28">
      <t>ヒラ</t>
    </rPh>
    <rPh sb="29" eb="30">
      <t>シタ</t>
    </rPh>
    <rPh sb="31" eb="33">
      <t>イナサ</t>
    </rPh>
    <rPh sb="34" eb="36">
      <t>ニシヤマ</t>
    </rPh>
    <rPh sb="37" eb="39">
      <t>シセツ</t>
    </rPh>
    <rPh sb="40" eb="42">
      <t>シンチ</t>
    </rPh>
    <rPh sb="43" eb="46">
      <t>シントマチ</t>
    </rPh>
    <rPh sb="47" eb="49">
      <t>チュウオウ</t>
    </rPh>
    <rPh sb="49" eb="50">
      <t>バシ</t>
    </rPh>
    <rPh sb="51" eb="53">
      <t>シセツ</t>
    </rPh>
    <rPh sb="54" eb="57">
      <t>シンダイク</t>
    </rPh>
    <rPh sb="58" eb="60">
      <t>ヤガミ</t>
    </rPh>
    <rPh sb="61" eb="63">
      <t>ニシヤマ</t>
    </rPh>
    <rPh sb="64" eb="66">
      <t>シセツ</t>
    </rPh>
    <rPh sb="67" eb="69">
      <t>ミカワ</t>
    </rPh>
    <rPh sb="70" eb="72">
      <t>ナガヨ</t>
    </rPh>
    <rPh sb="73" eb="75">
      <t>ツジマチ</t>
    </rPh>
    <rPh sb="76" eb="78">
      <t>シセツ</t>
    </rPh>
    <rPh sb="79" eb="81">
      <t>ナカガワ</t>
    </rPh>
    <rPh sb="81" eb="82">
      <t>マチ</t>
    </rPh>
    <rPh sb="83" eb="86">
      <t>サンケイダイ</t>
    </rPh>
    <rPh sb="87" eb="89">
      <t>モギ</t>
    </rPh>
    <rPh sb="90" eb="92">
      <t>シセツ</t>
    </rPh>
    <phoneticPr fontId="10"/>
  </si>
  <si>
    <t>自宅送迎については、障害の状況により対応</t>
    <rPh sb="0" eb="2">
      <t>ジタク</t>
    </rPh>
    <rPh sb="2" eb="4">
      <t>ソウゲイ</t>
    </rPh>
    <rPh sb="10" eb="12">
      <t>ショウガイ</t>
    </rPh>
    <rPh sb="13" eb="15">
      <t>ジョウキョウ</t>
    </rPh>
    <rPh sb="18" eb="20">
      <t>タイオウ</t>
    </rPh>
    <phoneticPr fontId="10"/>
  </si>
  <si>
    <t>給食提供有（650円）</t>
    <rPh sb="0" eb="2">
      <t>キュウショク</t>
    </rPh>
    <rPh sb="2" eb="4">
      <t>テイキョウ</t>
    </rPh>
    <rPh sb="4" eb="5">
      <t>アリ</t>
    </rPh>
    <rPh sb="9" eb="10">
      <t>エン</t>
    </rPh>
    <phoneticPr fontId="10"/>
  </si>
  <si>
    <t>10名</t>
    <rPh sb="2" eb="3">
      <t>メイ</t>
    </rPh>
    <phoneticPr fontId="10"/>
  </si>
  <si>
    <t>サービス管理責任者　職業指導員　生活支援員　</t>
    <rPh sb="4" eb="6">
      <t>カンリ</t>
    </rPh>
    <rPh sb="6" eb="9">
      <t>セキニンシャ</t>
    </rPh>
    <rPh sb="10" eb="12">
      <t>ショクギョウ</t>
    </rPh>
    <rPh sb="12" eb="14">
      <t>シドウ</t>
    </rPh>
    <rPh sb="14" eb="15">
      <t>イン</t>
    </rPh>
    <rPh sb="16" eb="18">
      <t>セイカツ</t>
    </rPh>
    <rPh sb="18" eb="20">
      <t>シエン</t>
    </rPh>
    <rPh sb="20" eb="21">
      <t>イン</t>
    </rPh>
    <phoneticPr fontId="10"/>
  </si>
  <si>
    <t>社会福祉士3名　介護福祉士7名</t>
    <rPh sb="0" eb="2">
      <t>シャカイ</t>
    </rPh>
    <rPh sb="2" eb="4">
      <t>フクシ</t>
    </rPh>
    <rPh sb="4" eb="5">
      <t>シ</t>
    </rPh>
    <rPh sb="6" eb="7">
      <t>メイ</t>
    </rPh>
    <rPh sb="8" eb="10">
      <t>カイゴ</t>
    </rPh>
    <rPh sb="10" eb="13">
      <t>フクシシ</t>
    </rPh>
    <rPh sb="14" eb="15">
      <t>メイ</t>
    </rPh>
    <phoneticPr fontId="10"/>
  </si>
  <si>
    <t>20418円</t>
    <rPh sb="5" eb="6">
      <t>エン</t>
    </rPh>
    <phoneticPr fontId="10"/>
  </si>
  <si>
    <t>887円</t>
    <rPh sb="3" eb="4">
      <t>エン</t>
    </rPh>
    <phoneticPr fontId="10"/>
  </si>
  <si>
    <t>サービス業・運送業等</t>
    <rPh sb="4" eb="5">
      <t>ギョウ</t>
    </rPh>
    <rPh sb="6" eb="9">
      <t>ウンソウギョウ</t>
    </rPh>
    <rPh sb="9" eb="10">
      <t>トウ</t>
    </rPh>
    <phoneticPr fontId="10"/>
  </si>
  <si>
    <t>運送業等</t>
    <rPh sb="0" eb="3">
      <t>ウンソウギョウ</t>
    </rPh>
    <rPh sb="3" eb="4">
      <t>トウ</t>
    </rPh>
    <phoneticPr fontId="10"/>
  </si>
  <si>
    <t>買い物実習、施設内レクリエーション、運動会等</t>
    <rPh sb="0" eb="1">
      <t>カ</t>
    </rPh>
    <rPh sb="2" eb="3">
      <t>モノ</t>
    </rPh>
    <rPh sb="3" eb="5">
      <t>ジッシュウ</t>
    </rPh>
    <rPh sb="6" eb="8">
      <t>シセツ</t>
    </rPh>
    <rPh sb="8" eb="9">
      <t>ナイ</t>
    </rPh>
    <rPh sb="18" eb="21">
      <t>ウンドウカイ</t>
    </rPh>
    <rPh sb="21" eb="22">
      <t>トウ</t>
    </rPh>
    <phoneticPr fontId="10"/>
  </si>
  <si>
    <t>竹下　安理</t>
    <rPh sb="0" eb="2">
      <t>タケシタ</t>
    </rPh>
    <rPh sb="3" eb="5">
      <t>アンリ</t>
    </rPh>
    <phoneticPr fontId="10"/>
  </si>
  <si>
    <t>8：30～17：30</t>
  </si>
  <si>
    <t>10：00～15：30</t>
  </si>
  <si>
    <t>ﾜｰｸｽﾃｰｼｮﾝｶｲｺｳ</t>
    <phoneticPr fontId="10"/>
  </si>
  <si>
    <t>ｲﾘｮｳﾎｳｼﾞﾝｺｳｾｲｶｲ</t>
    <phoneticPr fontId="10"/>
  </si>
  <si>
    <t>医療法人厚生会</t>
    <rPh sb="0" eb="4">
      <t>イリョウホウジン</t>
    </rPh>
    <rPh sb="4" eb="7">
      <t>コウセイカイ</t>
    </rPh>
    <phoneticPr fontId="10"/>
  </si>
  <si>
    <t>就労継続支援B型</t>
    <rPh sb="0" eb="8">
      <t>シュウロウケイゾクシエンbガタ</t>
    </rPh>
    <phoneticPr fontId="10"/>
  </si>
  <si>
    <t>岳野　光</t>
    <rPh sb="0" eb="2">
      <t>タケノ</t>
    </rPh>
    <rPh sb="3" eb="4">
      <t>ヒカリ</t>
    </rPh>
    <phoneticPr fontId="10"/>
  </si>
  <si>
    <t>長崎市虹が丘町1番1号</t>
    <rPh sb="0" eb="3">
      <t>ナガサキシ</t>
    </rPh>
    <rPh sb="3" eb="4">
      <t>ニジ</t>
    </rPh>
    <rPh sb="5" eb="7">
      <t>オカマチ</t>
    </rPh>
    <rPh sb="8" eb="9">
      <t>バン</t>
    </rPh>
    <rPh sb="10" eb="11">
      <t>ゴウ</t>
    </rPh>
    <phoneticPr fontId="10"/>
  </si>
  <si>
    <t>095-855-3337</t>
    <phoneticPr fontId="10"/>
  </si>
  <si>
    <t>095-855-3302</t>
    <phoneticPr fontId="10"/>
  </si>
  <si>
    <t>ws-kaikou@michinoo.or.jp</t>
    <phoneticPr fontId="10"/>
  </si>
  <si>
    <t>https://kaikou-n.com/</t>
    <phoneticPr fontId="10"/>
  </si>
  <si>
    <t>日祝休み　土曜は月1～2日開所</t>
    <rPh sb="0" eb="2">
      <t>ニチシュク</t>
    </rPh>
    <rPh sb="2" eb="3">
      <t>ヤス</t>
    </rPh>
    <rPh sb="5" eb="7">
      <t>ドヨウ</t>
    </rPh>
    <rPh sb="8" eb="9">
      <t>ツキ</t>
    </rPh>
    <rPh sb="12" eb="13">
      <t>ニチ</t>
    </rPh>
    <rPh sb="13" eb="15">
      <t>カイショ</t>
    </rPh>
    <phoneticPr fontId="10"/>
  </si>
  <si>
    <t>園芸、清掃、製麺、紙折、縫製作業等様々な作業を提供している</t>
    <rPh sb="0" eb="2">
      <t>エンゲイ</t>
    </rPh>
    <rPh sb="3" eb="5">
      <t>セイソウ</t>
    </rPh>
    <rPh sb="6" eb="8">
      <t>セイメン</t>
    </rPh>
    <rPh sb="9" eb="11">
      <t>カミオリ</t>
    </rPh>
    <rPh sb="12" eb="16">
      <t>ホウセイサギョウ</t>
    </rPh>
    <rPh sb="16" eb="17">
      <t>ナド</t>
    </rPh>
    <rPh sb="17" eb="19">
      <t>サマザマ</t>
    </rPh>
    <rPh sb="20" eb="22">
      <t>サギョウ</t>
    </rPh>
    <rPh sb="23" eb="25">
      <t>テイキョウ</t>
    </rPh>
    <phoneticPr fontId="10"/>
  </si>
  <si>
    <t>40名</t>
    <rPh sb="2" eb="3">
      <t>メイ</t>
    </rPh>
    <phoneticPr fontId="10"/>
  </si>
  <si>
    <t>登録42名　1日平均約30名</t>
    <rPh sb="0" eb="2">
      <t>トウロク</t>
    </rPh>
    <rPh sb="4" eb="5">
      <t>メイ</t>
    </rPh>
    <rPh sb="7" eb="10">
      <t>ニチヘイキン</t>
    </rPh>
    <rPh sb="10" eb="11">
      <t>ヤク</t>
    </rPh>
    <rPh sb="13" eb="14">
      <t>メイ</t>
    </rPh>
    <phoneticPr fontId="10"/>
  </si>
  <si>
    <t>精神障害、知的障害、身体障害</t>
    <rPh sb="0" eb="4">
      <t>セイシンショウガイ</t>
    </rPh>
    <rPh sb="5" eb="9">
      <t>チテキショウガイ</t>
    </rPh>
    <rPh sb="10" eb="12">
      <t>シンタイ</t>
    </rPh>
    <rPh sb="12" eb="14">
      <t>ショウガイ</t>
    </rPh>
    <phoneticPr fontId="10"/>
  </si>
  <si>
    <t>精神障害42名　知的障害6名　身体障害0名</t>
    <rPh sb="0" eb="2">
      <t>セイシン</t>
    </rPh>
    <rPh sb="2" eb="4">
      <t>ショウガイ</t>
    </rPh>
    <rPh sb="6" eb="7">
      <t>メイ</t>
    </rPh>
    <rPh sb="8" eb="10">
      <t>チテキ</t>
    </rPh>
    <rPh sb="10" eb="12">
      <t>ショウガイ</t>
    </rPh>
    <rPh sb="13" eb="14">
      <t>メイ</t>
    </rPh>
    <rPh sb="15" eb="17">
      <t>シンタイ</t>
    </rPh>
    <rPh sb="17" eb="19">
      <t>ショウガイ</t>
    </rPh>
    <rPh sb="20" eb="21">
      <t>メイ</t>
    </rPh>
    <phoneticPr fontId="10"/>
  </si>
  <si>
    <t>男22：女20</t>
    <rPh sb="0" eb="1">
      <t>オトコ</t>
    </rPh>
    <rPh sb="4" eb="5">
      <t>オンナ</t>
    </rPh>
    <phoneticPr fontId="10"/>
  </si>
  <si>
    <t>48.4歳</t>
    <rPh sb="4" eb="5">
      <t>サイ</t>
    </rPh>
    <phoneticPr fontId="10"/>
  </si>
  <si>
    <t>園芸、紙作業、縫製作業、喫茶、清掃、製麺</t>
    <rPh sb="0" eb="2">
      <t>エンゲイ</t>
    </rPh>
    <rPh sb="3" eb="6">
      <t>カミサギョウ</t>
    </rPh>
    <rPh sb="7" eb="9">
      <t>ホウセイ</t>
    </rPh>
    <rPh sb="9" eb="11">
      <t>サギョウ</t>
    </rPh>
    <rPh sb="12" eb="14">
      <t>キッサ</t>
    </rPh>
    <rPh sb="15" eb="17">
      <t>セイソウ</t>
    </rPh>
    <rPh sb="18" eb="20">
      <t>セイメン</t>
    </rPh>
    <phoneticPr fontId="10"/>
  </si>
  <si>
    <t>4時間</t>
    <rPh sb="1" eb="3">
      <t>ジカン</t>
    </rPh>
    <phoneticPr fontId="10"/>
  </si>
  <si>
    <t>生活支援員、職業指導員、目標工賃達成指導員</t>
    <rPh sb="0" eb="5">
      <t>セイカツシエンイン</t>
    </rPh>
    <rPh sb="6" eb="11">
      <t>ショクギョウシドウイン</t>
    </rPh>
    <rPh sb="12" eb="21">
      <t>モクヒョウコウチンタッセイシドウイン</t>
    </rPh>
    <phoneticPr fontId="10"/>
  </si>
  <si>
    <t>4名</t>
    <rPh sb="1" eb="2">
      <t>メイ</t>
    </rPh>
    <phoneticPr fontId="10"/>
  </si>
  <si>
    <t>35,022円</t>
  </si>
  <si>
    <t>1,601円</t>
  </si>
  <si>
    <t>14人</t>
  </si>
  <si>
    <t>6人</t>
  </si>
  <si>
    <t>ワタキュー、道ノ尾病院、チトセピア、市役所、エレナ、長崎大学</t>
  </si>
  <si>
    <t>長崎大学、野口クリーニング、長崎市立図書館など</t>
  </si>
  <si>
    <t>食事会、スポーツイベント</t>
    <rPh sb="0" eb="3">
      <t>ショクジカイ</t>
    </rPh>
    <phoneticPr fontId="10"/>
  </si>
  <si>
    <t>令和6年5月時点</t>
    <rPh sb="0" eb="1">
      <t>レイ</t>
    </rPh>
    <rPh sb="1" eb="2">
      <t>ワ</t>
    </rPh>
    <rPh sb="3" eb="4">
      <t>ネン</t>
    </rPh>
    <rPh sb="5" eb="6">
      <t>ガツ</t>
    </rPh>
    <rPh sb="6" eb="8">
      <t>ジテン</t>
    </rPh>
    <phoneticPr fontId="10"/>
  </si>
  <si>
    <t>シャカイフクシホウジンウイキャン・サポート　アイル・ビィ</t>
  </si>
  <si>
    <t>社会福祉法人ウイキャン・サポート　あいる・びぃ</t>
    <rPh sb="0" eb="6">
      <t>シャカイフクシホウジン</t>
    </rPh>
    <phoneticPr fontId="4"/>
  </si>
  <si>
    <t>就労継続支援B型作業所</t>
    <rPh sb="0" eb="6">
      <t>シュウロウケイゾクシエン</t>
    </rPh>
    <rPh sb="7" eb="8">
      <t>ガタ</t>
    </rPh>
    <rPh sb="8" eb="11">
      <t>サギョウショ</t>
    </rPh>
    <phoneticPr fontId="4"/>
  </si>
  <si>
    <t>大塚早苗</t>
    <rPh sb="0" eb="4">
      <t>オオツカサナエ</t>
    </rPh>
    <phoneticPr fontId="4"/>
  </si>
  <si>
    <t>長崎市大井手町２１/長崎市茂里町２－４１</t>
    <rPh sb="0" eb="3">
      <t>ナガサキシ</t>
    </rPh>
    <rPh sb="3" eb="7">
      <t>オオイデマチ</t>
    </rPh>
    <rPh sb="10" eb="16">
      <t>ナガサキシモリマチ</t>
    </rPh>
    <phoneticPr fontId="4"/>
  </si>
  <si>
    <t>095-826-1034（大井手町）/095-843-3930（茂里町）</t>
    <rPh sb="13" eb="17">
      <t>オオイデマチ</t>
    </rPh>
    <rPh sb="32" eb="35">
      <t>モリマチ</t>
    </rPh>
    <phoneticPr fontId="4"/>
  </si>
  <si>
    <t>095-826-1046（大井手町）/095-894-8474（茂里町）</t>
    <rPh sb="13" eb="17">
      <t>オオイデマチ</t>
    </rPh>
    <rPh sb="32" eb="35">
      <t>モリマチ</t>
    </rPh>
    <phoneticPr fontId="4"/>
  </si>
  <si>
    <t>gef000709729@ngs2.cncm.ne.jp/wecan.airubi@mist.ocn.ne.jp</t>
  </si>
  <si>
    <t>有(土曜日月1～2回程度)</t>
    <rPh sb="0" eb="1">
      <t>アリ</t>
    </rPh>
    <phoneticPr fontId="4"/>
  </si>
  <si>
    <t>茂里町ハートセンター1階にてレストランあいる・びぃと市役所近隣の大井手町にてCaféあいる・ｂee　２店舗で飲食関係の就労継続支援B型作業所をしています。接客や</t>
    <rPh sb="0" eb="3">
      <t>モリマチ</t>
    </rPh>
    <rPh sb="11" eb="12">
      <t>カイ</t>
    </rPh>
    <rPh sb="26" eb="29">
      <t>シヤクショ</t>
    </rPh>
    <rPh sb="29" eb="31">
      <t>キンリン</t>
    </rPh>
    <rPh sb="32" eb="36">
      <t>オオイデマチ</t>
    </rPh>
    <rPh sb="51" eb="53">
      <t>テンポ</t>
    </rPh>
    <rPh sb="54" eb="58">
      <t>インショクカンケイ</t>
    </rPh>
    <rPh sb="59" eb="65">
      <t>シュウロウケイゾクシエン</t>
    </rPh>
    <rPh sb="66" eb="70">
      <t>ガタサギョウショ</t>
    </rPh>
    <rPh sb="77" eb="79">
      <t>セッキャク</t>
    </rPh>
    <phoneticPr fontId="4"/>
  </si>
  <si>
    <t>20名</t>
    <rPh sb="2" eb="3">
      <t>メイ</t>
    </rPh>
    <phoneticPr fontId="4"/>
  </si>
  <si>
    <t>知的、精神、身体</t>
    <rPh sb="0" eb="2">
      <t>チテキ</t>
    </rPh>
    <rPh sb="3" eb="5">
      <t>セイシン</t>
    </rPh>
    <rPh sb="6" eb="8">
      <t>シンタイ</t>
    </rPh>
    <phoneticPr fontId="4"/>
  </si>
  <si>
    <r>
      <t>新規利用者受け入れ可否</t>
    </r>
    <r>
      <rPr>
        <sz val="10"/>
        <color theme="1"/>
        <rFont val="ＭＳ Ｐゴシック"/>
        <family val="3"/>
        <charset val="128"/>
        <scheme val="minor"/>
      </rPr>
      <t>（R6.5月時点）</t>
    </r>
    <rPh sb="0" eb="2">
      <t>シンキ</t>
    </rPh>
    <rPh sb="2" eb="5">
      <t>リヨウシャ</t>
    </rPh>
    <rPh sb="5" eb="6">
      <t>ウ</t>
    </rPh>
    <rPh sb="7" eb="8">
      <t>イ</t>
    </rPh>
    <rPh sb="9" eb="11">
      <t>カヒ</t>
    </rPh>
    <rPh sb="16" eb="17">
      <t>ガツ</t>
    </rPh>
    <rPh sb="17" eb="19">
      <t>ジテン</t>
    </rPh>
    <phoneticPr fontId="10"/>
  </si>
  <si>
    <t>10:00～朝礼体操準備　11：00～13:30作業　　13:30～14:30昼休み　14:30～15:30片付け掃除　15：30～16:00終礼</t>
    <rPh sb="6" eb="8">
      <t>チョウレイ</t>
    </rPh>
    <rPh sb="8" eb="10">
      <t>タイソウ</t>
    </rPh>
    <rPh sb="10" eb="12">
      <t>ジュンビ</t>
    </rPh>
    <rPh sb="24" eb="26">
      <t>サギョウ</t>
    </rPh>
    <rPh sb="39" eb="41">
      <t>ヒルヤス</t>
    </rPh>
    <rPh sb="54" eb="56">
      <t>カタヅ</t>
    </rPh>
    <rPh sb="57" eb="59">
      <t>ソウジ</t>
    </rPh>
    <rPh sb="71" eb="73">
      <t>シュウレイ</t>
    </rPh>
    <phoneticPr fontId="4"/>
  </si>
  <si>
    <t>掃除・接客・レジ作業・配達・盛り付け・片付けなど</t>
    <rPh sb="0" eb="2">
      <t>ソウジ</t>
    </rPh>
    <rPh sb="3" eb="5">
      <t>セッキャク</t>
    </rPh>
    <rPh sb="8" eb="10">
      <t>サギョウ</t>
    </rPh>
    <rPh sb="11" eb="13">
      <t>ハイタツ</t>
    </rPh>
    <rPh sb="14" eb="15">
      <t>モ</t>
    </rPh>
    <rPh sb="16" eb="17">
      <t>ツ</t>
    </rPh>
    <rPh sb="19" eb="21">
      <t>カタヅ</t>
    </rPh>
    <phoneticPr fontId="4"/>
  </si>
  <si>
    <t>有（老人ホームでの清掃活動）</t>
    <rPh sb="0" eb="1">
      <t>アリ</t>
    </rPh>
    <rPh sb="2" eb="4">
      <t>ロウジン</t>
    </rPh>
    <rPh sb="9" eb="13">
      <t>セイソウカツドウ</t>
    </rPh>
    <phoneticPr fontId="4"/>
  </si>
  <si>
    <t>否</t>
    <rPh sb="0" eb="1">
      <t>イナ</t>
    </rPh>
    <phoneticPr fontId="4"/>
  </si>
  <si>
    <t>無し</t>
    <rPh sb="0" eb="1">
      <t>ナ</t>
    </rPh>
    <phoneticPr fontId="4"/>
  </si>
  <si>
    <t>有</t>
    <rPh sb="0" eb="1">
      <t>アリ</t>
    </rPh>
    <phoneticPr fontId="4"/>
  </si>
  <si>
    <t>1200円</t>
    <rPh sb="4" eb="5">
      <t>エン</t>
    </rPh>
    <phoneticPr fontId="10"/>
  </si>
  <si>
    <t>令和6年4月時点</t>
    <rPh sb="0" eb="1">
      <t>レイ</t>
    </rPh>
    <rPh sb="1" eb="2">
      <t>ワ</t>
    </rPh>
    <rPh sb="3" eb="4">
      <t>ネン</t>
    </rPh>
    <rPh sb="5" eb="6">
      <t>ガツ</t>
    </rPh>
    <rPh sb="6" eb="8">
      <t>ジテン</t>
    </rPh>
    <phoneticPr fontId="10"/>
  </si>
  <si>
    <t>シュウロウケイゾクシエンジギョウショ　ミクリヤ</t>
  </si>
  <si>
    <t>就労継続支援事業所　　厨</t>
    <rPh sb="0" eb="2">
      <t>シュウロウ</t>
    </rPh>
    <rPh sb="2" eb="4">
      <t>ケイゾク</t>
    </rPh>
    <rPh sb="4" eb="6">
      <t>シエン</t>
    </rPh>
    <rPh sb="6" eb="9">
      <t>ジギョウショ</t>
    </rPh>
    <rPh sb="11" eb="12">
      <t>クリヤ</t>
    </rPh>
    <phoneticPr fontId="4"/>
  </si>
  <si>
    <t>シャカイフクシホウジン　ウイキャン・サポート</t>
  </si>
  <si>
    <t>社会福祉法人　ウイキャン・サポート</t>
    <rPh sb="0" eb="6">
      <t>シャカイフクシホウジン</t>
    </rPh>
    <phoneticPr fontId="4"/>
  </si>
  <si>
    <t>就労継続支援事業　B型</t>
    <rPh sb="0" eb="2">
      <t>シュウロウ</t>
    </rPh>
    <rPh sb="2" eb="4">
      <t>ケイゾク</t>
    </rPh>
    <rPh sb="4" eb="6">
      <t>シエン</t>
    </rPh>
    <rPh sb="6" eb="8">
      <t>ジギョウ</t>
    </rPh>
    <rPh sb="10" eb="11">
      <t>ガタ</t>
    </rPh>
    <phoneticPr fontId="4"/>
  </si>
  <si>
    <t>川瀬　智恵美</t>
    <rPh sb="0" eb="2">
      <t>カワセ</t>
    </rPh>
    <rPh sb="3" eb="6">
      <t>チエミ</t>
    </rPh>
    <phoneticPr fontId="4"/>
  </si>
  <si>
    <t>長崎市竹の久保町８－４</t>
    <rPh sb="0" eb="3">
      <t>ナガサキシ</t>
    </rPh>
    <rPh sb="3" eb="4">
      <t>タケ</t>
    </rPh>
    <rPh sb="5" eb="8">
      <t>クボマチ</t>
    </rPh>
    <phoneticPr fontId="4"/>
  </si>
  <si>
    <t>（０９５）８６１－５７９７</t>
  </si>
  <si>
    <t>（０９５）８０１－４５５７</t>
  </si>
  <si>
    <t>we.can.mikuriya@guitar.ne.jp</t>
  </si>
  <si>
    <t>http://www6.cncm.ne.jp/~wecan.support/</t>
  </si>
  <si>
    <t>月曜日～土曜日　９：００～１６：００</t>
    <rPh sb="0" eb="3">
      <t>ゲツヨウビ</t>
    </rPh>
    <rPh sb="4" eb="7">
      <t>ドヨウビ</t>
    </rPh>
    <phoneticPr fontId="4"/>
  </si>
  <si>
    <t>日曜日・祝日は休業</t>
    <rPh sb="0" eb="3">
      <t>ニチヨウビ</t>
    </rPh>
    <rPh sb="4" eb="6">
      <t>シュクジツ</t>
    </rPh>
    <rPh sb="7" eb="9">
      <t>キュウギョウ</t>
    </rPh>
    <phoneticPr fontId="4"/>
  </si>
  <si>
    <t>お弁当の製造販売・配達を行っております</t>
    <rPh sb="1" eb="3">
      <t>ベントウ</t>
    </rPh>
    <rPh sb="4" eb="8">
      <t>セイゾウハンバイ</t>
    </rPh>
    <rPh sb="9" eb="11">
      <t>ハイタツ</t>
    </rPh>
    <rPh sb="12" eb="13">
      <t>オコナ</t>
    </rPh>
    <phoneticPr fontId="4"/>
  </si>
  <si>
    <t>２０名</t>
    <rPh sb="2" eb="3">
      <t>メイ</t>
    </rPh>
    <phoneticPr fontId="4"/>
  </si>
  <si>
    <t>２１名</t>
    <rPh sb="2" eb="3">
      <t>メイ</t>
    </rPh>
    <phoneticPr fontId="4"/>
  </si>
  <si>
    <t>知的障害者・精神障害者</t>
    <rPh sb="0" eb="5">
      <t>チテキショウガイシャ</t>
    </rPh>
    <rPh sb="6" eb="10">
      <t>セイシンショウガイ</t>
    </rPh>
    <rPh sb="10" eb="11">
      <t>シャ</t>
    </rPh>
    <phoneticPr fontId="4"/>
  </si>
  <si>
    <t>知的　１４名・精神　７名</t>
    <rPh sb="0" eb="2">
      <t>チテキ</t>
    </rPh>
    <rPh sb="5" eb="6">
      <t>メイ</t>
    </rPh>
    <rPh sb="7" eb="9">
      <t>セイシン</t>
    </rPh>
    <rPh sb="11" eb="12">
      <t>メイ</t>
    </rPh>
    <phoneticPr fontId="4"/>
  </si>
  <si>
    <t>男性　８名・女性　１３名</t>
    <rPh sb="0" eb="2">
      <t>ダンセイ</t>
    </rPh>
    <rPh sb="4" eb="5">
      <t>メイ</t>
    </rPh>
    <rPh sb="6" eb="8">
      <t>ジョセイ</t>
    </rPh>
    <rPh sb="11" eb="12">
      <t>メイ</t>
    </rPh>
    <phoneticPr fontId="4"/>
  </si>
  <si>
    <t>30代４０代半数（平均年齢４３．２歳）</t>
    <rPh sb="2" eb="3">
      <t>ダイ</t>
    </rPh>
    <rPh sb="5" eb="6">
      <t>ダイ</t>
    </rPh>
    <rPh sb="6" eb="8">
      <t>ハンスウ</t>
    </rPh>
    <rPh sb="9" eb="13">
      <t>ヘイキンネンレイ</t>
    </rPh>
    <rPh sb="17" eb="18">
      <t>サイ</t>
    </rPh>
    <phoneticPr fontId="4"/>
  </si>
  <si>
    <t>受入可能（R6,4月現在）</t>
    <rPh sb="0" eb="4">
      <t>ウケイレカノウ</t>
    </rPh>
    <rPh sb="9" eb="10">
      <t>ガツ</t>
    </rPh>
    <rPh sb="10" eb="12">
      <t>ゲンザイ</t>
    </rPh>
    <phoneticPr fontId="4"/>
  </si>
  <si>
    <t>お弁当製造販売</t>
    <rPh sb="1" eb="3">
      <t>ベントウ</t>
    </rPh>
    <rPh sb="3" eb="7">
      <t>セイゾウハンバイ</t>
    </rPh>
    <phoneticPr fontId="4"/>
  </si>
  <si>
    <t>配達・回収後お弁当箱洗い・施設内外清掃　等</t>
    <rPh sb="0" eb="2">
      <t>ハイタツ</t>
    </rPh>
    <rPh sb="3" eb="5">
      <t>カイシュウ</t>
    </rPh>
    <rPh sb="5" eb="6">
      <t>ゴ</t>
    </rPh>
    <rPh sb="7" eb="9">
      <t>ベントウ</t>
    </rPh>
    <rPh sb="9" eb="10">
      <t>バコ</t>
    </rPh>
    <rPh sb="10" eb="11">
      <t>アラ</t>
    </rPh>
    <rPh sb="13" eb="16">
      <t>シセツナイ</t>
    </rPh>
    <rPh sb="16" eb="17">
      <t>ガイ</t>
    </rPh>
    <rPh sb="17" eb="19">
      <t>セイソウ</t>
    </rPh>
    <rPh sb="20" eb="21">
      <t>ナド</t>
    </rPh>
    <phoneticPr fontId="4"/>
  </si>
  <si>
    <t>有：長崎税関内職員食堂(ランチ盛り付け・配膳　等）</t>
    <rPh sb="0" eb="1">
      <t>アリ</t>
    </rPh>
    <rPh sb="2" eb="4">
      <t>ナガサキ</t>
    </rPh>
    <rPh sb="4" eb="6">
      <t>ゼイカン</t>
    </rPh>
    <rPh sb="6" eb="7">
      <t>ナイ</t>
    </rPh>
    <rPh sb="7" eb="9">
      <t>ショクイン</t>
    </rPh>
    <rPh sb="9" eb="11">
      <t>ショクドウ</t>
    </rPh>
    <rPh sb="15" eb="16">
      <t>モ</t>
    </rPh>
    <rPh sb="17" eb="18">
      <t>ツ</t>
    </rPh>
    <rPh sb="20" eb="22">
      <t>ハイゼン</t>
    </rPh>
    <rPh sb="23" eb="24">
      <t>ナド</t>
    </rPh>
    <phoneticPr fontId="4"/>
  </si>
  <si>
    <t>不可</t>
    <rPh sb="0" eb="2">
      <t>フカ</t>
    </rPh>
    <phoneticPr fontId="4"/>
  </si>
  <si>
    <t>（現在）１０：００～１５：００</t>
    <rPh sb="1" eb="3">
      <t>ゲンザイ</t>
    </rPh>
    <phoneticPr fontId="4"/>
  </si>
  <si>
    <t>８：００～１０：００</t>
  </si>
  <si>
    <t>住吉・浦上駅・桜町公園（相談可）</t>
    <rPh sb="0" eb="2">
      <t>スミヨシ</t>
    </rPh>
    <rPh sb="3" eb="6">
      <t>ウラカミエキ</t>
    </rPh>
    <rPh sb="7" eb="11">
      <t>サクラマチコウエン</t>
    </rPh>
    <rPh sb="12" eb="15">
      <t>ソウダンカ</t>
    </rPh>
    <phoneticPr fontId="4"/>
  </si>
  <si>
    <t>上記バス停下まで送迎</t>
    <rPh sb="0" eb="2">
      <t>ジョウキ</t>
    </rPh>
    <rPh sb="4" eb="5">
      <t>テイ</t>
    </rPh>
    <rPh sb="5" eb="6">
      <t>シタ</t>
    </rPh>
    <rPh sb="8" eb="10">
      <t>ソウゲイ</t>
    </rPh>
    <phoneticPr fontId="4"/>
  </si>
  <si>
    <t>無</t>
    <rPh sb="0" eb="1">
      <t>ム</t>
    </rPh>
    <phoneticPr fontId="4"/>
  </si>
  <si>
    <t>有（賄い費　1食　200円）</t>
    <rPh sb="0" eb="1">
      <t>アリ</t>
    </rPh>
    <rPh sb="2" eb="3">
      <t>マカナ</t>
    </rPh>
    <rPh sb="4" eb="5">
      <t>ヒ</t>
    </rPh>
    <rPh sb="7" eb="8">
      <t>ショク</t>
    </rPh>
    <rPh sb="12" eb="13">
      <t>エン</t>
    </rPh>
    <phoneticPr fontId="4"/>
  </si>
  <si>
    <t>８名</t>
    <rPh sb="1" eb="2">
      <t>メイ</t>
    </rPh>
    <phoneticPr fontId="4"/>
  </si>
  <si>
    <t>サビ管・栄養士・介護福祉士・職業指導員・生活支援員</t>
    <rPh sb="2" eb="3">
      <t>カン</t>
    </rPh>
    <rPh sb="4" eb="7">
      <t>エイヨウシ</t>
    </rPh>
    <rPh sb="8" eb="13">
      <t>カイゴフクシシ</t>
    </rPh>
    <rPh sb="14" eb="19">
      <t>ショクギョウシドウイン</t>
    </rPh>
    <rPh sb="20" eb="22">
      <t>セイカツ</t>
    </rPh>
    <rPh sb="22" eb="24">
      <t>シエン</t>
    </rPh>
    <rPh sb="24" eb="25">
      <t>イン</t>
    </rPh>
    <phoneticPr fontId="4"/>
  </si>
  <si>
    <t>３名</t>
    <rPh sb="1" eb="2">
      <t>メイ</t>
    </rPh>
    <phoneticPr fontId="4"/>
  </si>
  <si>
    <t>１８，４８６円</t>
    <rPh sb="6" eb="7">
      <t>エン</t>
    </rPh>
    <phoneticPr fontId="4"/>
  </si>
  <si>
    <t>　１，２６１円</t>
    <rPh sb="6" eb="7">
      <t>エン</t>
    </rPh>
    <phoneticPr fontId="4"/>
  </si>
  <si>
    <t>BBQ・バスハイク　等　（３か月に１度の予定）</t>
    <rPh sb="10" eb="11">
      <t>ナド</t>
    </rPh>
    <rPh sb="15" eb="16">
      <t>ゲツ</t>
    </rPh>
    <rPh sb="18" eb="19">
      <t>ド</t>
    </rPh>
    <rPh sb="20" eb="22">
      <t>ヨテイ</t>
    </rPh>
    <phoneticPr fontId="4"/>
  </si>
  <si>
    <t>要相談</t>
    <rPh sb="0" eb="3">
      <t>ヨウソウダン</t>
    </rPh>
    <phoneticPr fontId="4"/>
  </si>
  <si>
    <t>サビ管　（堀川）</t>
    <rPh sb="2" eb="3">
      <t>カン</t>
    </rPh>
    <rPh sb="5" eb="7">
      <t>ホリカワ</t>
    </rPh>
    <phoneticPr fontId="4"/>
  </si>
  <si>
    <t>１０：００～１５：００</t>
  </si>
  <si>
    <t>令和　5年　10月時点</t>
    <rPh sb="0" eb="1">
      <t>レイ</t>
    </rPh>
    <rPh sb="1" eb="2">
      <t>ワ</t>
    </rPh>
    <rPh sb="4" eb="5">
      <t>ネン</t>
    </rPh>
    <rPh sb="8" eb="9">
      <t>ガツ</t>
    </rPh>
    <rPh sb="9" eb="11">
      <t>ジテン</t>
    </rPh>
    <phoneticPr fontId="10"/>
  </si>
  <si>
    <t>ｼﾝｼﾞｮｳ</t>
    <phoneticPr fontId="10"/>
  </si>
  <si>
    <t>就労継続支援B型しんじょう</t>
    <rPh sb="0" eb="6">
      <t>シュウロウケイゾクシエン</t>
    </rPh>
    <rPh sb="7" eb="8">
      <t>ガタ</t>
    </rPh>
    <phoneticPr fontId="10"/>
  </si>
  <si>
    <t>ﾄｸﾃｲﾋｴｲﾘｶﾂﾄﾞｳﾎｳｼﾞﾝ　ｼﾝｼﾞｮｳ</t>
    <phoneticPr fontId="10"/>
  </si>
  <si>
    <t>特定非営利活動法人　心澄</t>
    <rPh sb="0" eb="9">
      <t>トクテイヒエイリカツドウホウジン</t>
    </rPh>
    <rPh sb="10" eb="12">
      <t>シンジョウ</t>
    </rPh>
    <phoneticPr fontId="10"/>
  </si>
  <si>
    <t>就労継続支援B型</t>
    <rPh sb="0" eb="6">
      <t>シュウロウケイゾクシエン</t>
    </rPh>
    <rPh sb="7" eb="8">
      <t>ガタ</t>
    </rPh>
    <phoneticPr fontId="10"/>
  </si>
  <si>
    <t>宮本鷹明</t>
    <rPh sb="0" eb="4">
      <t>ミヤモトタカアキ</t>
    </rPh>
    <phoneticPr fontId="10"/>
  </si>
  <si>
    <t>長崎県長崎市馬町48－1</t>
    <rPh sb="0" eb="8">
      <t>ナガサキケンナガサキシウママチ</t>
    </rPh>
    <phoneticPr fontId="10"/>
  </si>
  <si>
    <t>095-807-4937</t>
    <phoneticPr fontId="10"/>
  </si>
  <si>
    <t>095-807-2361</t>
    <phoneticPr fontId="10"/>
  </si>
  <si>
    <t>info-b@shinjou.cho88.com</t>
    <phoneticPr fontId="10"/>
  </si>
  <si>
    <t>https://shinjou.org/index.html</t>
    <phoneticPr fontId="10"/>
  </si>
  <si>
    <t>土曜日開所・日祝日は状況により開所</t>
    <rPh sb="0" eb="5">
      <t>ドヨウビカイショ</t>
    </rPh>
    <rPh sb="6" eb="9">
      <t>ニチシュクジツ</t>
    </rPh>
    <rPh sb="10" eb="12">
      <t>ジョウキョウ</t>
    </rPh>
    <rPh sb="15" eb="17">
      <t>カイショ</t>
    </rPh>
    <phoneticPr fontId="10"/>
  </si>
  <si>
    <t>不登校・ひきこもり・若年無業者・LGBTQ・虐待等に特化</t>
    <rPh sb="0" eb="3">
      <t>フトウコウ</t>
    </rPh>
    <rPh sb="10" eb="15">
      <t>ジャクネンムギョウシャ</t>
    </rPh>
    <rPh sb="22" eb="25">
      <t>ギャクタイトウ</t>
    </rPh>
    <rPh sb="26" eb="28">
      <t>トッカ</t>
    </rPh>
    <phoneticPr fontId="10"/>
  </si>
  <si>
    <t>25：19　※自己申告の性別</t>
    <rPh sb="7" eb="11">
      <t>ジコシンコク</t>
    </rPh>
    <rPh sb="12" eb="14">
      <t>セイベツ</t>
    </rPh>
    <phoneticPr fontId="10"/>
  </si>
  <si>
    <t>29歳</t>
    <rPh sb="2" eb="3">
      <t>サイ</t>
    </rPh>
    <phoneticPr fontId="10"/>
  </si>
  <si>
    <t>下記活動の運営を中心とする
月曜：おたく関係
火曜：レクリエーション
水曜：移動班馬車にて販売
木曜：グループワーク
金曜：清掃活動
土曜：人形劇
毎日：事務所とビルの清掃・昼食作り</t>
    <rPh sb="0" eb="2">
      <t>カキ</t>
    </rPh>
    <rPh sb="2" eb="4">
      <t>カツドウ</t>
    </rPh>
    <rPh sb="5" eb="7">
      <t>ウンエイ</t>
    </rPh>
    <rPh sb="8" eb="10">
      <t>チュウシン</t>
    </rPh>
    <rPh sb="14" eb="16">
      <t>ゲツヨウ</t>
    </rPh>
    <rPh sb="20" eb="22">
      <t>カンケイ</t>
    </rPh>
    <rPh sb="23" eb="25">
      <t>カヨウ</t>
    </rPh>
    <rPh sb="35" eb="37">
      <t>スイヨウ</t>
    </rPh>
    <rPh sb="38" eb="43">
      <t>イドウハンバシャ</t>
    </rPh>
    <rPh sb="45" eb="47">
      <t>ハンバイ</t>
    </rPh>
    <rPh sb="48" eb="50">
      <t>モクヨウ</t>
    </rPh>
    <rPh sb="59" eb="61">
      <t>キンヨウ</t>
    </rPh>
    <rPh sb="62" eb="66">
      <t>セイソウカツドウ</t>
    </rPh>
    <rPh sb="67" eb="69">
      <t>ドヨウ</t>
    </rPh>
    <rPh sb="70" eb="73">
      <t>ニンギョウゲキ</t>
    </rPh>
    <rPh sb="74" eb="76">
      <t>マイニチ</t>
    </rPh>
    <rPh sb="77" eb="80">
      <t>ジムショ</t>
    </rPh>
    <rPh sb="84" eb="86">
      <t>セイソウ</t>
    </rPh>
    <rPh sb="87" eb="90">
      <t>チュウショクツク</t>
    </rPh>
    <phoneticPr fontId="10"/>
  </si>
  <si>
    <t>上記の企画や運営等</t>
    <rPh sb="0" eb="2">
      <t>ジョウキ</t>
    </rPh>
    <rPh sb="3" eb="5">
      <t>キカク</t>
    </rPh>
    <rPh sb="6" eb="8">
      <t>ウンエイ</t>
    </rPh>
    <rPh sb="8" eb="9">
      <t>トウ</t>
    </rPh>
    <phoneticPr fontId="10"/>
  </si>
  <si>
    <t>B型としては実施していませんが、別事業にて就労支援を実施。
例：キャリアカウンセラーとの面談・就労に関するグループワーク・職場体験先50社程度等</t>
    <rPh sb="1" eb="2">
      <t>ガタ</t>
    </rPh>
    <rPh sb="6" eb="8">
      <t>ジッシ</t>
    </rPh>
    <rPh sb="16" eb="19">
      <t>ベツジギョウ</t>
    </rPh>
    <rPh sb="21" eb="25">
      <t>シュウロウシエン</t>
    </rPh>
    <rPh sb="26" eb="28">
      <t>ジッシ</t>
    </rPh>
    <rPh sb="30" eb="31">
      <t>レイ</t>
    </rPh>
    <rPh sb="44" eb="46">
      <t>メンダン</t>
    </rPh>
    <rPh sb="47" eb="49">
      <t>シュウロウ</t>
    </rPh>
    <rPh sb="50" eb="51">
      <t>カン</t>
    </rPh>
    <rPh sb="61" eb="63">
      <t>ショクバ</t>
    </rPh>
    <rPh sb="63" eb="65">
      <t>タイケン</t>
    </rPh>
    <rPh sb="65" eb="66">
      <t>サキ</t>
    </rPh>
    <rPh sb="68" eb="69">
      <t>シャ</t>
    </rPh>
    <rPh sb="69" eb="71">
      <t>テイド</t>
    </rPh>
    <rPh sb="71" eb="72">
      <t>トウ</t>
    </rPh>
    <phoneticPr fontId="10"/>
  </si>
  <si>
    <t>送迎していますが、公共の乗り物に乗れないなど一人での通所が困難な方のための送迎を実施。最終的には一人で来れるようにサポートしていきます。</t>
    <rPh sb="0" eb="2">
      <t>ソウゲイ</t>
    </rPh>
    <rPh sb="9" eb="11">
      <t>コウキョウ</t>
    </rPh>
    <rPh sb="12" eb="13">
      <t>ノ</t>
    </rPh>
    <rPh sb="14" eb="15">
      <t>モノ</t>
    </rPh>
    <rPh sb="16" eb="17">
      <t>ノ</t>
    </rPh>
    <rPh sb="22" eb="24">
      <t>ヒトリ</t>
    </rPh>
    <rPh sb="26" eb="28">
      <t>ツウショ</t>
    </rPh>
    <rPh sb="37" eb="39">
      <t>ソウゲイ</t>
    </rPh>
    <rPh sb="40" eb="42">
      <t>ジッシ</t>
    </rPh>
    <rPh sb="43" eb="46">
      <t>サイシュウテキ</t>
    </rPh>
    <rPh sb="48" eb="50">
      <t>ヒトリ</t>
    </rPh>
    <rPh sb="51" eb="52">
      <t>コ</t>
    </rPh>
    <phoneticPr fontId="10"/>
  </si>
  <si>
    <t>個別対応ですが、10時ごろと１６時ごろにお願いしています。</t>
    <rPh sb="0" eb="4">
      <t>コベツタイオウ</t>
    </rPh>
    <rPh sb="10" eb="11">
      <t>ジ</t>
    </rPh>
    <rPh sb="16" eb="17">
      <t>ジ</t>
    </rPh>
    <rPh sb="21" eb="22">
      <t>ネガ</t>
    </rPh>
    <phoneticPr fontId="10"/>
  </si>
  <si>
    <t>個別対応</t>
    <rPh sb="0" eb="4">
      <t>コベツタイオウ</t>
    </rPh>
    <phoneticPr fontId="10"/>
  </si>
  <si>
    <t>基本的に自宅前まで行きます</t>
    <rPh sb="0" eb="3">
      <t>キホンテキ</t>
    </rPh>
    <rPh sb="6" eb="7">
      <t>マエ</t>
    </rPh>
    <rPh sb="9" eb="10">
      <t>イ</t>
    </rPh>
    <phoneticPr fontId="10"/>
  </si>
  <si>
    <t>対応なし</t>
    <rPh sb="0" eb="2">
      <t>タイオウ</t>
    </rPh>
    <phoneticPr fontId="10"/>
  </si>
  <si>
    <t>独自提供　※週４日程度。数に限りあり</t>
    <rPh sb="0" eb="4">
      <t>ドクジテイキョウ</t>
    </rPh>
    <rPh sb="6" eb="7">
      <t>シュウ</t>
    </rPh>
    <rPh sb="8" eb="9">
      <t>ニチ</t>
    </rPh>
    <rPh sb="9" eb="11">
      <t>テイド</t>
    </rPh>
    <rPh sb="12" eb="13">
      <t>カズ</t>
    </rPh>
    <rPh sb="14" eb="15">
      <t>カギ</t>
    </rPh>
    <phoneticPr fontId="10"/>
  </si>
  <si>
    <t>４名程度</t>
    <rPh sb="1" eb="2">
      <t>メイ</t>
    </rPh>
    <rPh sb="2" eb="4">
      <t>テイド</t>
    </rPh>
    <phoneticPr fontId="10"/>
  </si>
  <si>
    <t>職業指導員・生活支援員・サビ管</t>
    <rPh sb="0" eb="5">
      <t>ショクギョウシドウイン</t>
    </rPh>
    <rPh sb="6" eb="11">
      <t>セイカツシエンイン</t>
    </rPh>
    <rPh sb="14" eb="15">
      <t>カン</t>
    </rPh>
    <phoneticPr fontId="10"/>
  </si>
  <si>
    <t>B型ではありませんが、同一建物の別事業にて、多数の有資格者あり。
公認心理士・臨床心理士・キャリアカウンセラー・産業カウンセラー・社会福祉士・精神保健福祉士・看護師・介護士・教職等</t>
    <rPh sb="1" eb="2">
      <t>ガタ</t>
    </rPh>
    <rPh sb="11" eb="13">
      <t>ドウイツ</t>
    </rPh>
    <rPh sb="13" eb="15">
      <t>タテモノ</t>
    </rPh>
    <rPh sb="16" eb="19">
      <t>ベツジギョウ</t>
    </rPh>
    <rPh sb="22" eb="24">
      <t>タスウ</t>
    </rPh>
    <rPh sb="25" eb="29">
      <t>ユウシカクシャ</t>
    </rPh>
    <rPh sb="33" eb="38">
      <t>コウニンシンリシ</t>
    </rPh>
    <rPh sb="39" eb="44">
      <t>リンショウシンリシ</t>
    </rPh>
    <rPh sb="56" eb="58">
      <t>サンギョウ</t>
    </rPh>
    <rPh sb="65" eb="70">
      <t>シャカイフクシシ</t>
    </rPh>
    <rPh sb="71" eb="78">
      <t>セイシンホケンフクシシ</t>
    </rPh>
    <rPh sb="79" eb="82">
      <t>カンゴシ</t>
    </rPh>
    <rPh sb="83" eb="86">
      <t>カイゴシ</t>
    </rPh>
    <rPh sb="87" eb="89">
      <t>キョウショク</t>
    </rPh>
    <rPh sb="89" eb="90">
      <t>トウ</t>
    </rPh>
    <phoneticPr fontId="10"/>
  </si>
  <si>
    <t>約4,000円程度（数百円～12,000円程度）</t>
    <rPh sb="0" eb="1">
      <t>ヤク</t>
    </rPh>
    <rPh sb="2" eb="7">
      <t>000エン</t>
    </rPh>
    <rPh sb="7" eb="9">
      <t>テイド</t>
    </rPh>
    <rPh sb="10" eb="13">
      <t>スウヒャクエン</t>
    </rPh>
    <rPh sb="16" eb="23">
      <t>000エンテイド</t>
    </rPh>
    <phoneticPr fontId="10"/>
  </si>
  <si>
    <t>292円</t>
    <rPh sb="3" eb="4">
      <t>エン</t>
    </rPh>
    <phoneticPr fontId="10"/>
  </si>
  <si>
    <t>34名</t>
    <rPh sb="2" eb="3">
      <t>メイ</t>
    </rPh>
    <phoneticPr fontId="10"/>
  </si>
  <si>
    <t>21名</t>
    <rPh sb="2" eb="3">
      <t>メイ</t>
    </rPh>
    <phoneticPr fontId="10"/>
  </si>
  <si>
    <t>多数</t>
    <rPh sb="0" eb="2">
      <t>タスウ</t>
    </rPh>
    <phoneticPr fontId="10"/>
  </si>
  <si>
    <t>季節やクライエントの要望により対応</t>
    <rPh sb="0" eb="2">
      <t>キセツ</t>
    </rPh>
    <rPh sb="10" eb="12">
      <t>ヨウボウ</t>
    </rPh>
    <rPh sb="15" eb="17">
      <t>タイオウ</t>
    </rPh>
    <phoneticPr fontId="10"/>
  </si>
  <si>
    <t>植木</t>
    <rPh sb="0" eb="2">
      <t>ウエキ</t>
    </rPh>
    <phoneticPr fontId="10"/>
  </si>
  <si>
    <t>応相談（上記時間外可能）</t>
    <rPh sb="0" eb="3">
      <t>オウソウダン</t>
    </rPh>
    <rPh sb="4" eb="11">
      <t>ジョウキジカンガイカノウ</t>
    </rPh>
    <phoneticPr fontId="10"/>
  </si>
  <si>
    <t>制度はありませんが、クライエントによっては可能</t>
    <rPh sb="0" eb="2">
      <t>セイド</t>
    </rPh>
    <rPh sb="21" eb="23">
      <t>カノウ</t>
    </rPh>
    <phoneticPr fontId="10"/>
  </si>
  <si>
    <t>令和6年4月時点</t>
    <phoneticPr fontId="7"/>
  </si>
  <si>
    <t>ｼｭｳﾛｳｹｲｿﾞｸｼｴﾝﾋﾞｰｶﾞﾀｼﾞｷﾞｮｳｼｮｺﾒｺﾔ</t>
  </si>
  <si>
    <t>就労継続支援B型事業所米粉屋</t>
  </si>
  <si>
    <t>ｶﾌﾞｼｷｶﾞｲｼｬｺﾒｺﾔ</t>
  </si>
  <si>
    <t>株式会社米粉屋</t>
  </si>
  <si>
    <t>就労継続支援B型</t>
  </si>
  <si>
    <t>平成28年4月</t>
  </si>
  <si>
    <t>永元孝和</t>
  </si>
  <si>
    <t>長崎市扇町8番5号</t>
  </si>
  <si>
    <t>095-894-7138</t>
  </si>
  <si>
    <t>095-894-8512</t>
  </si>
  <si>
    <t>komekoya@tiara.ocn.ne.jp</t>
  </si>
  <si>
    <t>有(土曜日月1回程度)</t>
  </si>
  <si>
    <t>自社商品に関わる作業と、他社から依頼された作業があり
作業の種類が豊富です。自分に適した作業に出会えることが多いのが魅力です。</t>
  </si>
  <si>
    <t>身体.知的.精神</t>
  </si>
  <si>
    <t>身体4、知的9、精神23</t>
  </si>
  <si>
    <t>男18：女18</t>
  </si>
  <si>
    <t>44.3歳</t>
  </si>
  <si>
    <r>
      <t>新規利用者受け入れ可否</t>
    </r>
    <r>
      <rPr>
        <sz val="10"/>
        <color theme="1"/>
        <rFont val="ＭＳ Ｐゴシック"/>
        <family val="3"/>
        <charset val="128"/>
        <scheme val="minor"/>
      </rPr>
      <t>（R6.4月時点）</t>
    </r>
    <rPh sb="0" eb="2">
      <t>シンキ</t>
    </rPh>
    <rPh sb="2" eb="5">
      <t>リヨウシャ</t>
    </rPh>
    <rPh sb="5" eb="6">
      <t>ウ</t>
    </rPh>
    <rPh sb="7" eb="8">
      <t>イ</t>
    </rPh>
    <rPh sb="9" eb="11">
      <t>カヒ</t>
    </rPh>
    <rPh sb="16" eb="17">
      <t>ガツ</t>
    </rPh>
    <rPh sb="17" eb="19">
      <t>ジテン</t>
    </rPh>
    <phoneticPr fontId="10"/>
  </si>
  <si>
    <t>若干名可</t>
  </si>
  <si>
    <t>8：50-9：40　　12：00　　15：00～</t>
  </si>
  <si>
    <t>蛍茶屋-宝町経由時計回り、北部方面の方は岩屋橋ピストン</t>
  </si>
  <si>
    <t>サビ管1、職業指導員2、生活支援員1</t>
  </si>
  <si>
    <t>16,000円</t>
  </si>
  <si>
    <t>精神2</t>
  </si>
  <si>
    <t>長崎県庁</t>
  </si>
  <si>
    <t>長崎市立図書館</t>
  </si>
  <si>
    <t>市内の観光施設見学、作業所にてお楽しみ会等</t>
  </si>
  <si>
    <t>永元</t>
  </si>
  <si>
    <t>9：00-17：00</t>
  </si>
  <si>
    <t>現状なし</t>
  </si>
  <si>
    <t>20名</t>
    <rPh sb="2" eb="3">
      <t>メイ</t>
    </rPh>
    <phoneticPr fontId="10"/>
  </si>
  <si>
    <t>46歳</t>
    <rPh sb="2" eb="3">
      <t>サイ</t>
    </rPh>
    <phoneticPr fontId="10"/>
  </si>
  <si>
    <t>ﾌｧｰﾏｰｽﾞｷﾝｶｲ</t>
  </si>
  <si>
    <t>ﾄｸﾃｲﾋｴｲﾘｶﾂﾄﾞｳﾎｳｼﾞﾝﾌｧｰﾏｰｽﾞｷﾝｶｲ</t>
  </si>
  <si>
    <t>特定非営利活動法人ファーマーズきんかい</t>
  </si>
  <si>
    <t>就労継続支援AB型（多機能型）</t>
    <rPh sb="0" eb="6">
      <t>シュウロウケイゾクシエン</t>
    </rPh>
    <rPh sb="8" eb="9">
      <t>ガタ</t>
    </rPh>
    <rPh sb="10" eb="14">
      <t>タキノウガタ</t>
    </rPh>
    <phoneticPr fontId="4"/>
  </si>
  <si>
    <t>道脇　昭文</t>
    <rPh sb="0" eb="2">
      <t>ミチワキ</t>
    </rPh>
    <rPh sb="3" eb="5">
      <t>アキフミ</t>
    </rPh>
    <phoneticPr fontId="4"/>
  </si>
  <si>
    <t>長崎県長崎市琴海村松町319番地</t>
  </si>
  <si>
    <t>095-884-0911</t>
  </si>
  <si>
    <t>095-884-0912</t>
  </si>
  <si>
    <t>campany@farmers-kinkai.jp</t>
  </si>
  <si>
    <t>9:30~15:30</t>
  </si>
  <si>
    <t>日、祝日休み　土曜日（２～4回程度）</t>
    <rPh sb="0" eb="1">
      <t>ニチ</t>
    </rPh>
    <rPh sb="2" eb="4">
      <t>シュクジツ</t>
    </rPh>
    <rPh sb="4" eb="5">
      <t>ヤス</t>
    </rPh>
    <rPh sb="7" eb="10">
      <t>ドヨウビ</t>
    </rPh>
    <rPh sb="14" eb="15">
      <t>カイ</t>
    </rPh>
    <rPh sb="15" eb="17">
      <t>テイド</t>
    </rPh>
    <phoneticPr fontId="4"/>
  </si>
  <si>
    <t>農業はイチゴ、梨、巨峰を主となる作物として栽培し、販路開拓を進めながら売り上げ向上＝工賃向上を目指しています。この農業に付随する業務を始め、系列法人に介護施設を有し、清掃業務、介護補助、調理補助業務など仕事の選択肢を増やせるように努めています。</t>
    <rPh sb="0" eb="2">
      <t>ノウギョウ</t>
    </rPh>
    <rPh sb="7" eb="8">
      <t>ナシ</t>
    </rPh>
    <rPh sb="9" eb="11">
      <t>キョホウ</t>
    </rPh>
    <rPh sb="12" eb="13">
      <t>シュ</t>
    </rPh>
    <rPh sb="16" eb="18">
      <t>サクモツ</t>
    </rPh>
    <rPh sb="21" eb="23">
      <t>サイバイ</t>
    </rPh>
    <rPh sb="25" eb="29">
      <t>ハンロカイタク</t>
    </rPh>
    <rPh sb="30" eb="31">
      <t>スス</t>
    </rPh>
    <rPh sb="35" eb="36">
      <t>ウ</t>
    </rPh>
    <rPh sb="37" eb="38">
      <t>ア</t>
    </rPh>
    <rPh sb="39" eb="41">
      <t>コウジョウ</t>
    </rPh>
    <rPh sb="42" eb="46">
      <t>コウチンコウジョウ</t>
    </rPh>
    <rPh sb="47" eb="49">
      <t>メザ</t>
    </rPh>
    <rPh sb="57" eb="59">
      <t>ノウギョウ</t>
    </rPh>
    <rPh sb="60" eb="62">
      <t>フズイ</t>
    </rPh>
    <rPh sb="64" eb="66">
      <t>ギョウム</t>
    </rPh>
    <rPh sb="67" eb="68">
      <t>ハジ</t>
    </rPh>
    <rPh sb="70" eb="74">
      <t>ケイレツホウジン</t>
    </rPh>
    <rPh sb="75" eb="79">
      <t>カイゴシセツ</t>
    </rPh>
    <rPh sb="80" eb="81">
      <t>ユウ</t>
    </rPh>
    <rPh sb="83" eb="87">
      <t>セイソウギョウム</t>
    </rPh>
    <rPh sb="88" eb="92">
      <t>カイゴホジョ</t>
    </rPh>
    <rPh sb="93" eb="95">
      <t>チョウリ</t>
    </rPh>
    <rPh sb="95" eb="99">
      <t>ホジョギョウム</t>
    </rPh>
    <rPh sb="101" eb="103">
      <t>シゴト</t>
    </rPh>
    <rPh sb="104" eb="107">
      <t>センタクシ</t>
    </rPh>
    <rPh sb="108" eb="109">
      <t>フ</t>
    </rPh>
    <rPh sb="115" eb="116">
      <t>ツト</t>
    </rPh>
    <phoneticPr fontId="4"/>
  </si>
  <si>
    <t>A型10名　　B型20名</t>
    <rPh sb="1" eb="2">
      <t>ガタ</t>
    </rPh>
    <rPh sb="4" eb="5">
      <t>メイ</t>
    </rPh>
    <rPh sb="8" eb="9">
      <t>ガタ</t>
    </rPh>
    <rPh sb="11" eb="12">
      <t>メイ</t>
    </rPh>
    <phoneticPr fontId="4"/>
  </si>
  <si>
    <t>A型8名　　B型18名</t>
    <rPh sb="1" eb="2">
      <t>ガタ</t>
    </rPh>
    <rPh sb="3" eb="4">
      <t>メイ</t>
    </rPh>
    <rPh sb="7" eb="8">
      <t>ガタ</t>
    </rPh>
    <rPh sb="10" eb="11">
      <t>メイ</t>
    </rPh>
    <phoneticPr fontId="4"/>
  </si>
  <si>
    <t>身体、知的、精神</t>
  </si>
  <si>
    <t>身体(A型2B型2)　知的(A型２B型９)　精神(A型４B型７）</t>
    <rPh sb="0" eb="2">
      <t>シンタイ</t>
    </rPh>
    <rPh sb="4" eb="5">
      <t>ガタ</t>
    </rPh>
    <rPh sb="7" eb="8">
      <t>ガタ</t>
    </rPh>
    <rPh sb="11" eb="13">
      <t>チテキ</t>
    </rPh>
    <rPh sb="15" eb="16">
      <t>ガタ</t>
    </rPh>
    <rPh sb="18" eb="19">
      <t>ガタ</t>
    </rPh>
    <rPh sb="22" eb="24">
      <t>セイシン</t>
    </rPh>
    <rPh sb="26" eb="27">
      <t>ガタ</t>
    </rPh>
    <rPh sb="29" eb="30">
      <t>ガタ</t>
    </rPh>
    <phoneticPr fontId="4"/>
  </si>
  <si>
    <t>A型(男：６　女：２）　B型(男：１５　女：３）</t>
    <rPh sb="1" eb="2">
      <t>ガタ</t>
    </rPh>
    <rPh sb="3" eb="4">
      <t>オトコ</t>
    </rPh>
    <rPh sb="7" eb="8">
      <t>オンナ</t>
    </rPh>
    <rPh sb="13" eb="14">
      <t>ガタ</t>
    </rPh>
    <rPh sb="15" eb="16">
      <t>オトコ</t>
    </rPh>
    <rPh sb="20" eb="21">
      <t>オンナ</t>
    </rPh>
    <phoneticPr fontId="4"/>
  </si>
  <si>
    <t>43歳</t>
    <rPh sb="2" eb="3">
      <t>サイ</t>
    </rPh>
    <phoneticPr fontId="4"/>
  </si>
  <si>
    <t>A型：可　B型：可</t>
    <rPh sb="1" eb="2">
      <t>ガタ</t>
    </rPh>
    <rPh sb="3" eb="4">
      <t>カ</t>
    </rPh>
    <rPh sb="6" eb="7">
      <t>ガタ</t>
    </rPh>
    <rPh sb="8" eb="9">
      <t>カ</t>
    </rPh>
    <phoneticPr fontId="4"/>
  </si>
  <si>
    <t>AM:9:30~12：00　PM:13：00~15：30　昼休憩：12：00~13：00　清掃は当番制　就業時間内の休憩は季節により変動あり</t>
    <rPh sb="29" eb="32">
      <t>ヒルキュウケイ</t>
    </rPh>
    <rPh sb="45" eb="47">
      <t>セイソウ</t>
    </rPh>
    <rPh sb="48" eb="51">
      <t>トウバンセイ</t>
    </rPh>
    <rPh sb="52" eb="57">
      <t>シュウギョウジカンナイ</t>
    </rPh>
    <rPh sb="58" eb="60">
      <t>キュウケイ</t>
    </rPh>
    <rPh sb="61" eb="63">
      <t>キセツ</t>
    </rPh>
    <rPh sb="66" eb="68">
      <t>ヘンドウ</t>
    </rPh>
    <phoneticPr fontId="4"/>
  </si>
  <si>
    <t>農業と関連業務　介護施設清掃　介護補助　調理補助　室内作業</t>
    <rPh sb="0" eb="2">
      <t>ノウギョウ</t>
    </rPh>
    <rPh sb="3" eb="7">
      <t>カンレンギョウム</t>
    </rPh>
    <rPh sb="8" eb="14">
      <t>カイゴシセツセイソウ</t>
    </rPh>
    <rPh sb="15" eb="19">
      <t>カイゴホジョ</t>
    </rPh>
    <rPh sb="20" eb="24">
      <t>チョウリホジョ</t>
    </rPh>
    <rPh sb="25" eb="29">
      <t>シツナイサギョウ</t>
    </rPh>
    <phoneticPr fontId="4"/>
  </si>
  <si>
    <t>A型※指定の場所まで・B型あり</t>
    <rPh sb="1" eb="2">
      <t>ガタ</t>
    </rPh>
    <rPh sb="3" eb="5">
      <t>シテイ</t>
    </rPh>
    <rPh sb="6" eb="8">
      <t>バショ</t>
    </rPh>
    <rPh sb="12" eb="13">
      <t>ガタ</t>
    </rPh>
    <phoneticPr fontId="4"/>
  </si>
  <si>
    <t>30分圏内</t>
    <rPh sb="2" eb="5">
      <t>プンケンナイ</t>
    </rPh>
    <phoneticPr fontId="4"/>
  </si>
  <si>
    <t>長与、時津方面・三重、畝刈方面・西彼方面</t>
    <rPh sb="0" eb="2">
      <t>ナガヨ</t>
    </rPh>
    <rPh sb="3" eb="7">
      <t>トキツホウメン</t>
    </rPh>
    <rPh sb="8" eb="10">
      <t>ミエ</t>
    </rPh>
    <rPh sb="11" eb="12">
      <t>ウネ</t>
    </rPh>
    <rPh sb="12" eb="13">
      <t>カリ</t>
    </rPh>
    <rPh sb="13" eb="15">
      <t>ホウメン</t>
    </rPh>
    <rPh sb="16" eb="20">
      <t>セイヒホウメン</t>
    </rPh>
    <phoneticPr fontId="4"/>
  </si>
  <si>
    <t>B型は対応可</t>
    <rPh sb="1" eb="2">
      <t>ガタ</t>
    </rPh>
    <rPh sb="3" eb="6">
      <t>タイオウカ</t>
    </rPh>
    <phoneticPr fontId="4"/>
  </si>
  <si>
    <t>有：当事業所の業務内容にマッチするかが条件</t>
    <rPh sb="0" eb="1">
      <t>アリ</t>
    </rPh>
    <rPh sb="2" eb="6">
      <t>トウジギョウショ</t>
    </rPh>
    <rPh sb="7" eb="11">
      <t>ギョウムナイヨウ</t>
    </rPh>
    <rPh sb="19" eb="21">
      <t>ジョウケン</t>
    </rPh>
    <phoneticPr fontId="4"/>
  </si>
  <si>
    <t>無</t>
    <rPh sb="0" eb="1">
      <t>ナシ</t>
    </rPh>
    <phoneticPr fontId="4"/>
  </si>
  <si>
    <t>A型4名　B型5名</t>
    <rPh sb="1" eb="2">
      <t>ガタ</t>
    </rPh>
    <rPh sb="3" eb="4">
      <t>メイ</t>
    </rPh>
    <rPh sb="6" eb="7">
      <t>ガタ</t>
    </rPh>
    <rPh sb="8" eb="9">
      <t>メイ</t>
    </rPh>
    <phoneticPr fontId="4"/>
  </si>
  <si>
    <t>サービス管理責任者１　支援員４　職業指導員５</t>
    <rPh sb="4" eb="9">
      <t>カンリセキニンシャ</t>
    </rPh>
    <rPh sb="11" eb="14">
      <t>シエンイン</t>
    </rPh>
    <rPh sb="16" eb="21">
      <t>ショクギョウシドウイン</t>
    </rPh>
    <phoneticPr fontId="4"/>
  </si>
  <si>
    <t>看護師２　介護福祉士２　農薬管理指導士１</t>
    <rPh sb="12" eb="19">
      <t>ノウヤクカンリシドウシ</t>
    </rPh>
    <phoneticPr fontId="4"/>
  </si>
  <si>
    <t>A型：108,759円　　B型：32,036円</t>
    <rPh sb="1" eb="2">
      <t>ガタ</t>
    </rPh>
    <rPh sb="10" eb="11">
      <t>エン</t>
    </rPh>
    <rPh sb="14" eb="15">
      <t>ガタ</t>
    </rPh>
    <rPh sb="22" eb="23">
      <t>エン</t>
    </rPh>
    <phoneticPr fontId="4"/>
  </si>
  <si>
    <t>A型：378円　　B型：111円</t>
  </si>
  <si>
    <t>1名</t>
    <rPh sb="1" eb="2">
      <t>メイ</t>
    </rPh>
    <phoneticPr fontId="4"/>
  </si>
  <si>
    <t>ファーマーズきんかい</t>
  </si>
  <si>
    <t>食事会　ドライブ</t>
    <rPh sb="0" eb="3">
      <t>ショクジカイ</t>
    </rPh>
    <phoneticPr fontId="4"/>
  </si>
  <si>
    <t>可</t>
    <rPh sb="0" eb="1">
      <t>カ</t>
    </rPh>
    <phoneticPr fontId="4"/>
  </si>
  <si>
    <t>道脇昭文　野下妙恵</t>
    <rPh sb="0" eb="2">
      <t>ミチワキ</t>
    </rPh>
    <rPh sb="2" eb="4">
      <t>アキフミ</t>
    </rPh>
    <rPh sb="5" eb="7">
      <t>ノシタ</t>
    </rPh>
    <rPh sb="7" eb="9">
      <t>タエ</t>
    </rPh>
    <phoneticPr fontId="4"/>
  </si>
  <si>
    <t>８：３０～１７：００</t>
  </si>
  <si>
    <t>９：３０～１５：３０</t>
  </si>
  <si>
    <t>就労支援B型事業所たまご</t>
    <rPh sb="0" eb="2">
      <t>シュウロウ</t>
    </rPh>
    <rPh sb="2" eb="4">
      <t>シエン</t>
    </rPh>
    <rPh sb="4" eb="6">
      <t>ｂガタ</t>
    </rPh>
    <rPh sb="6" eb="9">
      <t>ジギョウショ</t>
    </rPh>
    <phoneticPr fontId="4"/>
  </si>
  <si>
    <t>一般社団法人たまご</t>
  </si>
  <si>
    <t>就労継続Ｂ型</t>
    <rPh sb="0" eb="2">
      <t>シュウロウ</t>
    </rPh>
    <rPh sb="2" eb="4">
      <t>ケイゾク</t>
    </rPh>
    <rPh sb="4" eb="6">
      <t>ｂガタ</t>
    </rPh>
    <phoneticPr fontId="4"/>
  </si>
  <si>
    <t>井谷幸子</t>
    <rPh sb="0" eb="2">
      <t>イダニ</t>
    </rPh>
    <rPh sb="2" eb="4">
      <t>ユキコ</t>
    </rPh>
    <phoneticPr fontId="4"/>
  </si>
  <si>
    <t>長崎市住吉町11-17</t>
    <rPh sb="0" eb="3">
      <t>ナガサキシ</t>
    </rPh>
    <rPh sb="3" eb="6">
      <t>スミヨシマチ</t>
    </rPh>
    <phoneticPr fontId="4"/>
  </si>
  <si>
    <t>095-807-4724</t>
  </si>
  <si>
    <t>tamago.sien@gmail.com</t>
  </si>
  <si>
    <t>10:00~16:00</t>
  </si>
  <si>
    <t>有（土曜日月1～2回程度）</t>
    <rPh sb="0" eb="1">
      <t>ア</t>
    </rPh>
    <rPh sb="2" eb="5">
      <t>ドヨウビ</t>
    </rPh>
    <rPh sb="5" eb="6">
      <t>ツキ</t>
    </rPh>
    <rPh sb="9" eb="10">
      <t>カイ</t>
    </rPh>
    <rPh sb="10" eb="12">
      <t>テイド</t>
    </rPh>
    <phoneticPr fontId="4"/>
  </si>
  <si>
    <t>新コミュニケーションの活用。</t>
    <rPh sb="0" eb="1">
      <t>シン</t>
    </rPh>
    <rPh sb="11" eb="13">
      <t>カツヨウ</t>
    </rPh>
    <phoneticPr fontId="4"/>
  </si>
  <si>
    <t>身体、知的、精神</t>
    <rPh sb="0" eb="2">
      <t>シンタイ</t>
    </rPh>
    <rPh sb="3" eb="5">
      <t>チテキ</t>
    </rPh>
    <rPh sb="6" eb="8">
      <t>セイシン</t>
    </rPh>
    <phoneticPr fontId="4"/>
  </si>
  <si>
    <t>男６：女12</t>
    <rPh sb="0" eb="1">
      <t>オトコ</t>
    </rPh>
    <rPh sb="3" eb="4">
      <t>オンナ</t>
    </rPh>
    <phoneticPr fontId="4"/>
  </si>
  <si>
    <t>午前作業10:00~12:00、昼食12:00～13:00、午後作業13:00~1545、掃除日誌書き15:45~16:00</t>
    <rPh sb="0" eb="2">
      <t>ゴゼン</t>
    </rPh>
    <rPh sb="2" eb="4">
      <t>サギョウ</t>
    </rPh>
    <rPh sb="16" eb="18">
      <t>チュウショク</t>
    </rPh>
    <rPh sb="30" eb="32">
      <t>ゴゴ</t>
    </rPh>
    <rPh sb="32" eb="34">
      <t>サギョウ</t>
    </rPh>
    <rPh sb="45" eb="47">
      <t>ソウジ</t>
    </rPh>
    <rPh sb="47" eb="49">
      <t>ニッシ</t>
    </rPh>
    <rPh sb="49" eb="50">
      <t>カ</t>
    </rPh>
    <phoneticPr fontId="4"/>
  </si>
  <si>
    <t>手芸・縫製・封入・ラベル貼り</t>
    <rPh sb="0" eb="2">
      <t>シュゲイ</t>
    </rPh>
    <rPh sb="3" eb="5">
      <t>ホウセイ</t>
    </rPh>
    <rPh sb="6" eb="8">
      <t>フウニュウ</t>
    </rPh>
    <rPh sb="12" eb="13">
      <t>ハ</t>
    </rPh>
    <phoneticPr fontId="4"/>
  </si>
  <si>
    <t>無</t>
    <rPh sb="0" eb="1">
      <t>ナ</t>
    </rPh>
    <phoneticPr fontId="4"/>
  </si>
  <si>
    <t>有</t>
    <rPh sb="0" eb="1">
      <t>ア</t>
    </rPh>
    <phoneticPr fontId="4"/>
  </si>
  <si>
    <t>サービス管理責任者１、職業指導員１、目標工賃達成達成指導員１、生活支援員３</t>
    <rPh sb="4" eb="9">
      <t>カンリセキニンシャ</t>
    </rPh>
    <rPh sb="11" eb="16">
      <t>ショクギョウシドウイン</t>
    </rPh>
    <rPh sb="18" eb="20">
      <t>モクヒョウ</t>
    </rPh>
    <rPh sb="20" eb="22">
      <t>コウチン</t>
    </rPh>
    <rPh sb="22" eb="24">
      <t>タッセイ</t>
    </rPh>
    <rPh sb="24" eb="29">
      <t>タッセイシドウイン</t>
    </rPh>
    <rPh sb="31" eb="33">
      <t>セイカツ</t>
    </rPh>
    <rPh sb="33" eb="36">
      <t>シエンイン</t>
    </rPh>
    <phoneticPr fontId="4"/>
  </si>
  <si>
    <t>介護福祉士１</t>
    <rPh sb="0" eb="5">
      <t>カイゴフクシシ</t>
    </rPh>
    <phoneticPr fontId="4"/>
  </si>
  <si>
    <t>19873円</t>
    <rPh sb="5" eb="6">
      <t>エン</t>
    </rPh>
    <phoneticPr fontId="7"/>
  </si>
  <si>
    <t>894円</t>
    <rPh sb="3" eb="4">
      <t>エン</t>
    </rPh>
    <phoneticPr fontId="7"/>
  </si>
  <si>
    <t>4人</t>
    <rPh sb="1" eb="2">
      <t>ニン</t>
    </rPh>
    <phoneticPr fontId="4"/>
  </si>
  <si>
    <t>１人</t>
    <rPh sb="1" eb="2">
      <t>ヒト</t>
    </rPh>
    <phoneticPr fontId="4"/>
  </si>
  <si>
    <t>西友、au他</t>
    <rPh sb="0" eb="2">
      <t>セイユウ</t>
    </rPh>
    <rPh sb="5" eb="6">
      <t>ホカ</t>
    </rPh>
    <phoneticPr fontId="4"/>
  </si>
  <si>
    <t>調理実習、ゲーム、お出かけ、カラオケ等</t>
    <rPh sb="0" eb="4">
      <t>チョウリジッシュウ</t>
    </rPh>
    <rPh sb="10" eb="11">
      <t>デ</t>
    </rPh>
    <rPh sb="18" eb="19">
      <t>トウ</t>
    </rPh>
    <phoneticPr fontId="4"/>
  </si>
  <si>
    <t>9:00～18:00</t>
  </si>
  <si>
    <t>食事準備</t>
    <rPh sb="0" eb="2">
      <t>ショクジ</t>
    </rPh>
    <rPh sb="2" eb="4">
      <t>ジュンビ</t>
    </rPh>
    <phoneticPr fontId="4"/>
  </si>
  <si>
    <t>65歳以上の利用</t>
  </si>
  <si>
    <t>オーシャンドリーム株式会社</t>
    <rPh sb="9" eb="13">
      <t>カブシキカイシャ</t>
    </rPh>
    <phoneticPr fontId="4"/>
  </si>
  <si>
    <t>就労継続支援B型事業所</t>
    <rPh sb="0" eb="6">
      <t>シュウロウケイゾクシエン</t>
    </rPh>
    <rPh sb="7" eb="11">
      <t>ガタジギョウショ</t>
    </rPh>
    <phoneticPr fontId="4"/>
  </si>
  <si>
    <t>平野</t>
    <rPh sb="0" eb="2">
      <t>ヒラノ</t>
    </rPh>
    <phoneticPr fontId="4"/>
  </si>
  <si>
    <t>長崎市銅座町7-18　リンクス銅座ビル3階</t>
    <rPh sb="0" eb="3">
      <t>ナガサキシ</t>
    </rPh>
    <rPh sb="3" eb="5">
      <t>ドウザ</t>
    </rPh>
    <rPh sb="5" eb="6">
      <t>マチ</t>
    </rPh>
    <rPh sb="15" eb="17">
      <t>ドウザ</t>
    </rPh>
    <rPh sb="20" eb="21">
      <t>カイ</t>
    </rPh>
    <phoneticPr fontId="4"/>
  </si>
  <si>
    <t>095-893-5752</t>
  </si>
  <si>
    <t>095-893-5753</t>
  </si>
  <si>
    <t>comquo@beach.ocn.ne.jp</t>
  </si>
  <si>
    <t>https://comquo.oceandream.org/</t>
    <phoneticPr fontId="1"/>
  </si>
  <si>
    <t>精神</t>
    <rPh sb="0" eb="2">
      <t>セイシン</t>
    </rPh>
    <phoneticPr fontId="4"/>
  </si>
  <si>
    <t>清掃活動、レザークラフト、パソコン訓練</t>
    <rPh sb="0" eb="4">
      <t>セイソウカツドウ</t>
    </rPh>
    <rPh sb="17" eb="19">
      <t>クンレン</t>
    </rPh>
    <phoneticPr fontId="4"/>
  </si>
  <si>
    <t>有り</t>
    <rPh sb="0" eb="1">
      <t>ア</t>
    </rPh>
    <phoneticPr fontId="4"/>
  </si>
  <si>
    <t>季節ごとのイベント</t>
    <rPh sb="0" eb="2">
      <t>キセツ</t>
    </rPh>
    <phoneticPr fontId="4"/>
  </si>
  <si>
    <t>令和5年9月時点</t>
    <rPh sb="0" eb="1">
      <t>レイ</t>
    </rPh>
    <rPh sb="1" eb="2">
      <t>ワ</t>
    </rPh>
    <rPh sb="3" eb="4">
      <t>ネン</t>
    </rPh>
    <rPh sb="5" eb="6">
      <t>ガツ</t>
    </rPh>
    <rPh sb="6" eb="8">
      <t>ジテン</t>
    </rPh>
    <phoneticPr fontId="10"/>
  </si>
  <si>
    <t>ショウガイフクシサービスウィル（ウィルビー）</t>
    <phoneticPr fontId="10"/>
  </si>
  <si>
    <t>障害福祉サービスwill(障害福祉サービスwill be)</t>
    <rPh sb="0" eb="4">
      <t>ショウガイフクシ</t>
    </rPh>
    <rPh sb="13" eb="17">
      <t>ショウガイフクシ</t>
    </rPh>
    <phoneticPr fontId="10"/>
  </si>
  <si>
    <t>ゴウドウガイシャワンズウィル</t>
    <phoneticPr fontId="10"/>
  </si>
  <si>
    <t>合同会社one's will</t>
    <rPh sb="0" eb="4">
      <t>ゴウドウガイシャ</t>
    </rPh>
    <phoneticPr fontId="10"/>
  </si>
  <si>
    <t>下釜　聡美</t>
    <rPh sb="0" eb="2">
      <t>シモガマ</t>
    </rPh>
    <rPh sb="3" eb="5">
      <t>サトミ</t>
    </rPh>
    <phoneticPr fontId="10"/>
  </si>
  <si>
    <t>（主）長崎市大浦町9-26　（従）長崎市松ヶ枝町2-40</t>
    <rPh sb="1" eb="2">
      <t>シュ</t>
    </rPh>
    <rPh sb="3" eb="6">
      <t>ナガサキシ</t>
    </rPh>
    <rPh sb="6" eb="9">
      <t>オオウラマチ</t>
    </rPh>
    <rPh sb="15" eb="16">
      <t>ジュウ</t>
    </rPh>
    <rPh sb="17" eb="20">
      <t>ナガサキシ</t>
    </rPh>
    <rPh sb="20" eb="23">
      <t>マツガエ</t>
    </rPh>
    <rPh sb="23" eb="24">
      <t>マチ</t>
    </rPh>
    <phoneticPr fontId="10"/>
  </si>
  <si>
    <t>095-818-3110</t>
    <phoneticPr fontId="10"/>
  </si>
  <si>
    <t>095-818-3120</t>
    <phoneticPr fontId="10"/>
  </si>
  <si>
    <t>kokoro-zashi@outlook.jp</t>
    <phoneticPr fontId="10"/>
  </si>
  <si>
    <t>http://www.oneswill-ooura.com/</t>
    <phoneticPr fontId="10"/>
  </si>
  <si>
    <t>9:30~15:30</t>
    <phoneticPr fontId="10"/>
  </si>
  <si>
    <t>主たると従たる事業所があり、主たる事業所では主に雑貨づくりや、簡単な軽作業を行い、生活リズムを整えることが目標の方々が多く利用されています。まずは半日利用からはじめて、徐々に時間を増やしていきたい方に向いています。
従たる事業所では、体力に自信がついた方、体を動かしたい方等が、清掃やポスティング、施設外就労に従事します。生活のリズムは整ったが外作業は苦手という方は、パソコンを使って、出品代行や古着の出品作業を行っています。</t>
    <rPh sb="0" eb="1">
      <t>シュ</t>
    </rPh>
    <rPh sb="4" eb="5">
      <t>ジュウ</t>
    </rPh>
    <rPh sb="7" eb="10">
      <t>ジギョウショ</t>
    </rPh>
    <rPh sb="14" eb="15">
      <t>シュ</t>
    </rPh>
    <rPh sb="17" eb="20">
      <t>ジギョウショ</t>
    </rPh>
    <rPh sb="22" eb="23">
      <t>オモ</t>
    </rPh>
    <rPh sb="24" eb="26">
      <t>ザッカ</t>
    </rPh>
    <rPh sb="31" eb="33">
      <t>カンタン</t>
    </rPh>
    <rPh sb="34" eb="37">
      <t>ケイサギョウ</t>
    </rPh>
    <rPh sb="38" eb="39">
      <t>オコナ</t>
    </rPh>
    <rPh sb="41" eb="43">
      <t>セイカツ</t>
    </rPh>
    <rPh sb="47" eb="48">
      <t>トトノ</t>
    </rPh>
    <rPh sb="53" eb="55">
      <t>モクヒョウ</t>
    </rPh>
    <rPh sb="56" eb="58">
      <t>カタガタ</t>
    </rPh>
    <rPh sb="59" eb="60">
      <t>オオ</t>
    </rPh>
    <rPh sb="61" eb="63">
      <t>リヨウ</t>
    </rPh>
    <rPh sb="73" eb="75">
      <t>ハンニチ</t>
    </rPh>
    <rPh sb="75" eb="77">
      <t>リヨウ</t>
    </rPh>
    <rPh sb="84" eb="86">
      <t>ジョジョ</t>
    </rPh>
    <rPh sb="87" eb="89">
      <t>ジカン</t>
    </rPh>
    <rPh sb="90" eb="91">
      <t>フ</t>
    </rPh>
    <rPh sb="98" eb="99">
      <t>カタ</t>
    </rPh>
    <rPh sb="100" eb="101">
      <t>ム</t>
    </rPh>
    <rPh sb="108" eb="109">
      <t>ジュウ</t>
    </rPh>
    <rPh sb="111" eb="114">
      <t>ジギョウショ</t>
    </rPh>
    <rPh sb="117" eb="119">
      <t>タイリョク</t>
    </rPh>
    <rPh sb="120" eb="122">
      <t>ジシン</t>
    </rPh>
    <rPh sb="126" eb="127">
      <t>カタ</t>
    </rPh>
    <rPh sb="128" eb="129">
      <t>カラダ</t>
    </rPh>
    <rPh sb="130" eb="131">
      <t>ウゴ</t>
    </rPh>
    <rPh sb="135" eb="136">
      <t>カタ</t>
    </rPh>
    <rPh sb="136" eb="137">
      <t>トウ</t>
    </rPh>
    <rPh sb="139" eb="141">
      <t>セイソウ</t>
    </rPh>
    <rPh sb="149" eb="154">
      <t>シセツガイシュウロウ</t>
    </rPh>
    <rPh sb="155" eb="157">
      <t>ジュウジ</t>
    </rPh>
    <rPh sb="161" eb="163">
      <t>セイカツ</t>
    </rPh>
    <rPh sb="168" eb="169">
      <t>トトノ</t>
    </rPh>
    <rPh sb="172" eb="175">
      <t>ソトサギョウ</t>
    </rPh>
    <rPh sb="176" eb="178">
      <t>ニガテ</t>
    </rPh>
    <rPh sb="181" eb="182">
      <t>カタ</t>
    </rPh>
    <rPh sb="189" eb="190">
      <t>ツカ</t>
    </rPh>
    <rPh sb="193" eb="197">
      <t>シュッピンダイコウ</t>
    </rPh>
    <rPh sb="198" eb="200">
      <t>フルギ</t>
    </rPh>
    <rPh sb="201" eb="205">
      <t>シュッピンサギョウ</t>
    </rPh>
    <rPh sb="206" eb="207">
      <t>オコナ</t>
    </rPh>
    <phoneticPr fontId="10"/>
  </si>
  <si>
    <t>身体1・知的1・精神21</t>
    <rPh sb="0" eb="2">
      <t>シンタイ</t>
    </rPh>
    <rPh sb="4" eb="6">
      <t>チテキ</t>
    </rPh>
    <rPh sb="8" eb="10">
      <t>セイシン</t>
    </rPh>
    <phoneticPr fontId="10"/>
  </si>
  <si>
    <t>男9，女14</t>
    <rPh sb="0" eb="1">
      <t>オトコ</t>
    </rPh>
    <rPh sb="3" eb="4">
      <t>オンナ</t>
    </rPh>
    <phoneticPr fontId="10"/>
  </si>
  <si>
    <t>40代</t>
    <rPh sb="2" eb="3">
      <t>ダイ</t>
    </rPh>
    <phoneticPr fontId="10"/>
  </si>
  <si>
    <t>6名まで可（令和5年10月時点）</t>
    <rPh sb="1" eb="2">
      <t>メイ</t>
    </rPh>
    <rPh sb="4" eb="5">
      <t>カ</t>
    </rPh>
    <rPh sb="6" eb="8">
      <t>レイワ</t>
    </rPh>
    <rPh sb="9" eb="10">
      <t>ネン</t>
    </rPh>
    <rPh sb="12" eb="13">
      <t>ガツ</t>
    </rPh>
    <rPh sb="13" eb="15">
      <t>ジテン</t>
    </rPh>
    <phoneticPr fontId="10"/>
  </si>
  <si>
    <t>9:30ラジオ体操～午前作業開始～12:00昼休み～
13:00午後作業開始～15:00片付け・掃除～15:30終了</t>
    <rPh sb="7" eb="9">
      <t>タイソウ</t>
    </rPh>
    <rPh sb="10" eb="12">
      <t>ゴゼン</t>
    </rPh>
    <rPh sb="12" eb="16">
      <t>サギョウカイシ</t>
    </rPh>
    <rPh sb="22" eb="24">
      <t>ヒルヤス</t>
    </rPh>
    <rPh sb="32" eb="38">
      <t>ゴゴサギョウカイシ</t>
    </rPh>
    <rPh sb="44" eb="46">
      <t>カタヅ</t>
    </rPh>
    <rPh sb="48" eb="50">
      <t>ソウジ</t>
    </rPh>
    <rPh sb="56" eb="58">
      <t>シュウリョウ</t>
    </rPh>
    <phoneticPr fontId="10"/>
  </si>
  <si>
    <t>雑貨づくり、簡単な軽作業、清掃、出品代行、古着販売</t>
    <rPh sb="0" eb="2">
      <t>ザッカ</t>
    </rPh>
    <rPh sb="6" eb="8">
      <t>カンタン</t>
    </rPh>
    <rPh sb="9" eb="12">
      <t>ケイサギョウ</t>
    </rPh>
    <rPh sb="13" eb="15">
      <t>セイソウ</t>
    </rPh>
    <rPh sb="16" eb="20">
      <t>シュッピンダイコウ</t>
    </rPh>
    <rPh sb="21" eb="23">
      <t>フルギ</t>
    </rPh>
    <rPh sb="23" eb="25">
      <t>ハンバイ</t>
    </rPh>
    <phoneticPr fontId="10"/>
  </si>
  <si>
    <t>対応可（条件あり）</t>
    <rPh sb="0" eb="3">
      <t>タイオウカ</t>
    </rPh>
    <rPh sb="4" eb="6">
      <t>ジョウケン</t>
    </rPh>
    <phoneticPr fontId="10"/>
  </si>
  <si>
    <t>生活支援員1、職業指導員1、目標工賃達成指導員2</t>
    <rPh sb="0" eb="5">
      <t>セイカツシエンイン</t>
    </rPh>
    <rPh sb="7" eb="12">
      <t>ショクギョウシドウイン</t>
    </rPh>
    <rPh sb="14" eb="16">
      <t>モクヒョウ</t>
    </rPh>
    <rPh sb="16" eb="18">
      <t>コウチン</t>
    </rPh>
    <rPh sb="18" eb="20">
      <t>タッセイ</t>
    </rPh>
    <rPh sb="20" eb="23">
      <t>シドウイン</t>
    </rPh>
    <phoneticPr fontId="10"/>
  </si>
  <si>
    <t>ディスカウントショップ、相談支援事業所</t>
    <rPh sb="12" eb="16">
      <t>ソウダンシエン</t>
    </rPh>
    <rPh sb="16" eb="19">
      <t>ジギョウショ</t>
    </rPh>
    <phoneticPr fontId="10"/>
  </si>
  <si>
    <t>自動車ディーラー、介護施設</t>
    <rPh sb="0" eb="3">
      <t>ジドウシャ</t>
    </rPh>
    <rPh sb="9" eb="13">
      <t>カイゴシセツ</t>
    </rPh>
    <phoneticPr fontId="10"/>
  </si>
  <si>
    <t>ワークショップとしてピアサポートをすることがある</t>
    <phoneticPr fontId="10"/>
  </si>
  <si>
    <t>無（外作業時は着替え必要）</t>
    <rPh sb="0" eb="1">
      <t>ナシ</t>
    </rPh>
    <rPh sb="2" eb="6">
      <t>ソトサギョウジ</t>
    </rPh>
    <rPh sb="7" eb="9">
      <t>キガ</t>
    </rPh>
    <rPh sb="10" eb="12">
      <t>ヒツヨウ</t>
    </rPh>
    <phoneticPr fontId="10"/>
  </si>
  <si>
    <t>バイクのみ可</t>
    <rPh sb="5" eb="6">
      <t>カ</t>
    </rPh>
    <phoneticPr fontId="10"/>
  </si>
  <si>
    <t>9:30~16:00</t>
    <phoneticPr fontId="10"/>
  </si>
  <si>
    <t>令和　6　年　10　月時点</t>
    <rPh sb="0" eb="1">
      <t>レイ</t>
    </rPh>
    <rPh sb="1" eb="2">
      <t>ワ</t>
    </rPh>
    <rPh sb="5" eb="6">
      <t>ネン</t>
    </rPh>
    <rPh sb="10" eb="11">
      <t>ガツ</t>
    </rPh>
    <rPh sb="11" eb="13">
      <t>ジテン</t>
    </rPh>
    <phoneticPr fontId="10"/>
  </si>
  <si>
    <t>合同会社楽々工房</t>
    <rPh sb="0" eb="4">
      <t>ゴウドウカイシャ</t>
    </rPh>
    <rPh sb="4" eb="6">
      <t>ラクラク</t>
    </rPh>
    <rPh sb="6" eb="8">
      <t>コウボウ</t>
    </rPh>
    <phoneticPr fontId="10"/>
  </si>
  <si>
    <t>就労継続支援B型</t>
    <rPh sb="0" eb="6">
      <t>シュウロウケイゾクシエン</t>
    </rPh>
    <rPh sb="7" eb="8">
      <t>カタ</t>
    </rPh>
    <phoneticPr fontId="10"/>
  </si>
  <si>
    <t>田中弘法</t>
    <rPh sb="0" eb="2">
      <t>タナカ</t>
    </rPh>
    <rPh sb="2" eb="4">
      <t>コウボウ</t>
    </rPh>
    <phoneticPr fontId="10"/>
  </si>
  <si>
    <t>〒852-8154　長崎市住吉町6-3大観ビル2階</t>
    <rPh sb="10" eb="13">
      <t>ナガサキシ</t>
    </rPh>
    <rPh sb="13" eb="16">
      <t>スミヨシマチ</t>
    </rPh>
    <rPh sb="19" eb="21">
      <t>タイカン</t>
    </rPh>
    <rPh sb="24" eb="25">
      <t>カイ</t>
    </rPh>
    <phoneticPr fontId="10"/>
  </si>
  <si>
    <t>095-842-7050</t>
  </si>
  <si>
    <t>095-842-7051</t>
  </si>
  <si>
    <t>goudourakurakusumi@gmail.com</t>
  </si>
  <si>
    <t>ABOUT | 楽々工房</t>
  </si>
  <si>
    <t>有(土・祝日開所)</t>
    <rPh sb="0" eb="1">
      <t>ア</t>
    </rPh>
    <rPh sb="2" eb="3">
      <t>ド</t>
    </rPh>
    <rPh sb="4" eb="6">
      <t>シュクジツ</t>
    </rPh>
    <rPh sb="6" eb="8">
      <t>カイショ</t>
    </rPh>
    <phoneticPr fontId="10"/>
  </si>
  <si>
    <t>やや狭いですが、和気あいあいと作業に取り組むことができます。製造作業(びわ酢やステンドグラス・ペーパークラフト等)が主で、それぞれの方にあった作業に従事することができます。室内での作業であり、体力に自信が無い方に向いています。</t>
    <rPh sb="2" eb="3">
      <t>セマ</t>
    </rPh>
    <rPh sb="8" eb="10">
      <t>ワキ</t>
    </rPh>
    <rPh sb="15" eb="17">
      <t>サギョウ</t>
    </rPh>
    <rPh sb="18" eb="19">
      <t>ト</t>
    </rPh>
    <rPh sb="20" eb="21">
      <t>ク</t>
    </rPh>
    <rPh sb="30" eb="34">
      <t>セイゾウサギョウ</t>
    </rPh>
    <rPh sb="37" eb="38">
      <t>ス</t>
    </rPh>
    <rPh sb="55" eb="56">
      <t>ナド</t>
    </rPh>
    <rPh sb="58" eb="59">
      <t>シュ</t>
    </rPh>
    <rPh sb="66" eb="67">
      <t>カタ</t>
    </rPh>
    <rPh sb="71" eb="73">
      <t>サギョウ</t>
    </rPh>
    <rPh sb="74" eb="76">
      <t>ジュウジ</t>
    </rPh>
    <rPh sb="86" eb="88">
      <t>シツナイ</t>
    </rPh>
    <rPh sb="90" eb="92">
      <t>サギョウ</t>
    </rPh>
    <rPh sb="96" eb="98">
      <t>タイリョク</t>
    </rPh>
    <rPh sb="99" eb="101">
      <t>ジシン</t>
    </rPh>
    <rPh sb="102" eb="103">
      <t>ナ</t>
    </rPh>
    <rPh sb="104" eb="105">
      <t>カタ</t>
    </rPh>
    <rPh sb="106" eb="107">
      <t>ム</t>
    </rPh>
    <phoneticPr fontId="10"/>
  </si>
  <si>
    <t>２０名(B型)</t>
    <rPh sb="2" eb="3">
      <t>メイ</t>
    </rPh>
    <rPh sb="5" eb="6">
      <t>ガタ</t>
    </rPh>
    <phoneticPr fontId="10"/>
  </si>
  <si>
    <t>２4名(一日平均１２．５人)</t>
    <rPh sb="2" eb="3">
      <t>メイ</t>
    </rPh>
    <rPh sb="4" eb="8">
      <t>イチニチヘイキン</t>
    </rPh>
    <rPh sb="12" eb="13">
      <t>ニン</t>
    </rPh>
    <phoneticPr fontId="10"/>
  </si>
  <si>
    <t>精神・知的・身体</t>
    <rPh sb="0" eb="2">
      <t>セイシン</t>
    </rPh>
    <rPh sb="3" eb="5">
      <t>チテキ</t>
    </rPh>
    <rPh sb="6" eb="8">
      <t>シンタイ</t>
    </rPh>
    <phoneticPr fontId="10"/>
  </si>
  <si>
    <t>精神19、知的３、身体2</t>
  </si>
  <si>
    <t>男13:女11</t>
    <rPh sb="0" eb="1">
      <t>オトコ</t>
    </rPh>
    <rPh sb="4" eb="5">
      <t>オンナ</t>
    </rPh>
    <phoneticPr fontId="10"/>
  </si>
  <si>
    <t>可　2024年10月現在</t>
    <rPh sb="0" eb="1">
      <t>カ</t>
    </rPh>
    <rPh sb="6" eb="7">
      <t>ネン</t>
    </rPh>
    <rPh sb="9" eb="10">
      <t>ガツ</t>
    </rPh>
    <rPh sb="10" eb="12">
      <t>ゲンザイ</t>
    </rPh>
    <phoneticPr fontId="10"/>
  </si>
  <si>
    <t>10:00～16:00　１時間単位の作業。</t>
    <rPh sb="13" eb="15">
      <t>ジカン</t>
    </rPh>
    <rPh sb="15" eb="17">
      <t>タンイ</t>
    </rPh>
    <rPh sb="18" eb="20">
      <t>サギョウ</t>
    </rPh>
    <phoneticPr fontId="10"/>
  </si>
  <si>
    <t>びわ酢作りを材料の選別・漬込み・ろ過・煮沸・ビン詰め・ラッピング等商品になるまでの一連の作業を行います。室内の作業であり、立ち作業が困難な方でも、座ってのシール貼りやラッピング作業などを行います。その他ステンドグラス・ミルフィオリのペンダントやキーホルダー・ランプなどの作成も行います。ペーパークラフトも取り組んでいます。</t>
    <rPh sb="2" eb="3">
      <t>ス</t>
    </rPh>
    <rPh sb="3" eb="4">
      <t>ヅク</t>
    </rPh>
    <rPh sb="6" eb="8">
      <t>ザイリョウ</t>
    </rPh>
    <rPh sb="9" eb="11">
      <t>センベツ</t>
    </rPh>
    <rPh sb="12" eb="14">
      <t>ツケコ</t>
    </rPh>
    <rPh sb="17" eb="18">
      <t>カ</t>
    </rPh>
    <rPh sb="19" eb="21">
      <t>シャフツ</t>
    </rPh>
    <rPh sb="24" eb="25">
      <t>ヅ</t>
    </rPh>
    <rPh sb="32" eb="33">
      <t>ナド</t>
    </rPh>
    <rPh sb="33" eb="35">
      <t>ショウヒン</t>
    </rPh>
    <rPh sb="41" eb="43">
      <t>イチレン</t>
    </rPh>
    <rPh sb="44" eb="46">
      <t>サギョウ</t>
    </rPh>
    <rPh sb="47" eb="48">
      <t>オコナ</t>
    </rPh>
    <rPh sb="52" eb="54">
      <t>シツナイ</t>
    </rPh>
    <rPh sb="55" eb="57">
      <t>サギョウ</t>
    </rPh>
    <rPh sb="61" eb="62">
      <t>タ</t>
    </rPh>
    <rPh sb="63" eb="65">
      <t>サギョウ</t>
    </rPh>
    <rPh sb="66" eb="68">
      <t>コンナン</t>
    </rPh>
    <rPh sb="69" eb="70">
      <t>カタ</t>
    </rPh>
    <rPh sb="73" eb="74">
      <t>スワ</t>
    </rPh>
    <rPh sb="80" eb="81">
      <t>ハ</t>
    </rPh>
    <rPh sb="88" eb="90">
      <t>サギョウ</t>
    </rPh>
    <rPh sb="93" eb="94">
      <t>オコナ</t>
    </rPh>
    <rPh sb="100" eb="101">
      <t>ホカ</t>
    </rPh>
    <rPh sb="135" eb="137">
      <t>サクセイ</t>
    </rPh>
    <rPh sb="138" eb="139">
      <t>オコナ</t>
    </rPh>
    <rPh sb="152" eb="153">
      <t>ト</t>
    </rPh>
    <rPh sb="154" eb="155">
      <t>ク</t>
    </rPh>
    <phoneticPr fontId="10"/>
  </si>
  <si>
    <t>可　</t>
    <rPh sb="0" eb="1">
      <t>カ</t>
    </rPh>
    <phoneticPr fontId="10"/>
  </si>
  <si>
    <t>サービス管理責任者１、職業指導員４、生活支援員2</t>
    <rPh sb="4" eb="9">
      <t>カンリセキニンシャ</t>
    </rPh>
    <rPh sb="11" eb="16">
      <t>ショクギョウシドウイン</t>
    </rPh>
    <rPh sb="18" eb="23">
      <t>セイカツシエンイン</t>
    </rPh>
    <phoneticPr fontId="10"/>
  </si>
  <si>
    <t>21000円</t>
    <rPh sb="5" eb="6">
      <t>エン</t>
    </rPh>
    <phoneticPr fontId="10"/>
  </si>
  <si>
    <t>800円</t>
    <rPh sb="3" eb="4">
      <t>エン</t>
    </rPh>
    <phoneticPr fontId="10"/>
  </si>
  <si>
    <t>有　</t>
    <rPh sb="0" eb="1">
      <t>ア</t>
    </rPh>
    <phoneticPr fontId="10"/>
  </si>
  <si>
    <t>クリスマス会</t>
    <rPh sb="5" eb="6">
      <t>カイ</t>
    </rPh>
    <phoneticPr fontId="10"/>
  </si>
  <si>
    <t>9:00~17:00</t>
  </si>
  <si>
    <t>10:20~14:00</t>
  </si>
  <si>
    <t>可能性はある</t>
    <rPh sb="0" eb="3">
      <t>カノウセイ</t>
    </rPh>
    <phoneticPr fontId="10"/>
  </si>
  <si>
    <t>令和5年　10月時点</t>
    <rPh sb="0" eb="1">
      <t>レイ</t>
    </rPh>
    <rPh sb="1" eb="2">
      <t>ワ</t>
    </rPh>
    <rPh sb="3" eb="4">
      <t>ネン</t>
    </rPh>
    <rPh sb="7" eb="8">
      <t>ガツ</t>
    </rPh>
    <rPh sb="8" eb="10">
      <t>ジテン</t>
    </rPh>
    <phoneticPr fontId="10"/>
  </si>
  <si>
    <t>ハタラクダイチ</t>
    <phoneticPr fontId="10"/>
  </si>
  <si>
    <t>はたラク大地</t>
    <rPh sb="4" eb="6">
      <t>ダイチ</t>
    </rPh>
    <phoneticPr fontId="10"/>
  </si>
  <si>
    <t>ユウゲンガイシャ</t>
    <phoneticPr fontId="10"/>
  </si>
  <si>
    <t>有限会社　いそや</t>
    <rPh sb="0" eb="2">
      <t>ユウゲン</t>
    </rPh>
    <rPh sb="2" eb="4">
      <t>カイシャ</t>
    </rPh>
    <phoneticPr fontId="10"/>
  </si>
  <si>
    <t>B型就労継続支援</t>
    <rPh sb="1" eb="2">
      <t>ガタ</t>
    </rPh>
    <rPh sb="2" eb="4">
      <t>シュウロウ</t>
    </rPh>
    <rPh sb="4" eb="6">
      <t>ケイゾク</t>
    </rPh>
    <rPh sb="6" eb="8">
      <t>シエン</t>
    </rPh>
    <phoneticPr fontId="10"/>
  </si>
  <si>
    <t>R３年　７月</t>
    <rPh sb="2" eb="3">
      <t>ネン</t>
    </rPh>
    <rPh sb="5" eb="6">
      <t>ガツ</t>
    </rPh>
    <phoneticPr fontId="10"/>
  </si>
  <si>
    <t>濵田　結華</t>
    <rPh sb="0" eb="2">
      <t>ハマダ</t>
    </rPh>
    <rPh sb="3" eb="5">
      <t>ユイカ</t>
    </rPh>
    <phoneticPr fontId="10"/>
  </si>
  <si>
    <t>長崎市住吉町１０－３</t>
    <rPh sb="0" eb="3">
      <t>ナガサキシ</t>
    </rPh>
    <rPh sb="3" eb="6">
      <t>スミヨシマチ</t>
    </rPh>
    <phoneticPr fontId="10"/>
  </si>
  <si>
    <t>801-9227</t>
  </si>
  <si>
    <t>844-0557</t>
    <phoneticPr fontId="10"/>
  </si>
  <si>
    <t>taiyou8458528@yahoo.co.jp</t>
    <phoneticPr fontId="10"/>
  </si>
  <si>
    <t>9:00～15：30</t>
    <phoneticPr fontId="10"/>
  </si>
  <si>
    <t>土曜日　隔週開所　　　日曜・祝日休業日</t>
    <rPh sb="0" eb="3">
      <t>ドヨウビ</t>
    </rPh>
    <rPh sb="4" eb="6">
      <t>カクシュウ</t>
    </rPh>
    <rPh sb="6" eb="8">
      <t>カイショ</t>
    </rPh>
    <rPh sb="11" eb="13">
      <t>ニチヨウ</t>
    </rPh>
    <rPh sb="14" eb="16">
      <t>シュクジツ</t>
    </rPh>
    <rPh sb="16" eb="19">
      <t>キュウギョウビ</t>
    </rPh>
    <phoneticPr fontId="10"/>
  </si>
  <si>
    <t>クラフト　畑　施設掃除　洗車　ポスティングなど</t>
    <rPh sb="5" eb="6">
      <t>ハタケ</t>
    </rPh>
    <rPh sb="7" eb="9">
      <t>シセツ</t>
    </rPh>
    <rPh sb="9" eb="11">
      <t>ソウジ</t>
    </rPh>
    <rPh sb="12" eb="14">
      <t>センシャ</t>
    </rPh>
    <phoneticPr fontId="10"/>
  </si>
  <si>
    <t>知的　　精神</t>
    <rPh sb="0" eb="2">
      <t>チテキ</t>
    </rPh>
    <rPh sb="4" eb="6">
      <t>セイシン</t>
    </rPh>
    <phoneticPr fontId="10"/>
  </si>
  <si>
    <t>知的３　精神３</t>
    <rPh sb="0" eb="2">
      <t>チテキ</t>
    </rPh>
    <rPh sb="4" eb="6">
      <t>セイシン</t>
    </rPh>
    <phoneticPr fontId="10"/>
  </si>
  <si>
    <t>男性３：女性２</t>
    <rPh sb="0" eb="2">
      <t>ダンセイ</t>
    </rPh>
    <rPh sb="4" eb="6">
      <t>ジョセイ</t>
    </rPh>
    <phoneticPr fontId="10"/>
  </si>
  <si>
    <t>可能　空き多数あり　 (10月地点）</t>
    <rPh sb="0" eb="2">
      <t>カノウ</t>
    </rPh>
    <rPh sb="3" eb="4">
      <t>ア</t>
    </rPh>
    <rPh sb="5" eb="7">
      <t>タスウ</t>
    </rPh>
    <rPh sb="14" eb="15">
      <t>ガツ</t>
    </rPh>
    <rPh sb="15" eb="17">
      <t>チテン</t>
    </rPh>
    <phoneticPr fontId="10"/>
  </si>
  <si>
    <t>クラフト　畑　施設掃除　洗車　ポスティング　など</t>
    <rPh sb="5" eb="6">
      <t>ハタケ</t>
    </rPh>
    <rPh sb="7" eb="9">
      <t>シセツ</t>
    </rPh>
    <rPh sb="9" eb="11">
      <t>ソウジ</t>
    </rPh>
    <rPh sb="12" eb="14">
      <t>センシャ</t>
    </rPh>
    <phoneticPr fontId="10"/>
  </si>
  <si>
    <t>対応可能</t>
    <rPh sb="0" eb="2">
      <t>タイオウ</t>
    </rPh>
    <rPh sb="2" eb="4">
      <t>カノウ</t>
    </rPh>
    <phoneticPr fontId="10"/>
  </si>
  <si>
    <t>１０：００～１５：００</t>
    <phoneticPr fontId="10"/>
  </si>
  <si>
    <t>9:00～迎え　　１５：３０～送り</t>
    <rPh sb="5" eb="6">
      <t>ムカ</t>
    </rPh>
    <rPh sb="15" eb="16">
      <t>オク</t>
    </rPh>
    <phoneticPr fontId="10"/>
  </si>
  <si>
    <t>小島　滑石　時津　など　　応相談</t>
    <rPh sb="0" eb="2">
      <t>コシマ</t>
    </rPh>
    <rPh sb="3" eb="5">
      <t>ナメシ</t>
    </rPh>
    <rPh sb="6" eb="8">
      <t>トキツ</t>
    </rPh>
    <rPh sb="13" eb="16">
      <t>オウソウダン</t>
    </rPh>
    <phoneticPr fontId="10"/>
  </si>
  <si>
    <t>ドアtoドア</t>
    <phoneticPr fontId="10"/>
  </si>
  <si>
    <t>３名～４名</t>
    <rPh sb="1" eb="2">
      <t>メイ</t>
    </rPh>
    <rPh sb="4" eb="5">
      <t>メイ</t>
    </rPh>
    <phoneticPr fontId="10"/>
  </si>
  <si>
    <t>職業指導員　　准看護師　　介護福祉士</t>
    <rPh sb="0" eb="2">
      <t>ショクギョウ</t>
    </rPh>
    <rPh sb="2" eb="5">
      <t>シドウイン</t>
    </rPh>
    <rPh sb="7" eb="11">
      <t>ジュンカンゴシ</t>
    </rPh>
    <rPh sb="13" eb="15">
      <t>カイゴ</t>
    </rPh>
    <rPh sb="15" eb="18">
      <t>フクシシ</t>
    </rPh>
    <phoneticPr fontId="10"/>
  </si>
  <si>
    <t>２名</t>
    <rPh sb="1" eb="2">
      <t>メイ</t>
    </rPh>
    <phoneticPr fontId="10"/>
  </si>
  <si>
    <t>約１５０００円</t>
    <rPh sb="0" eb="1">
      <t>ヤク</t>
    </rPh>
    <rPh sb="6" eb="7">
      <t>エン</t>
    </rPh>
    <phoneticPr fontId="10"/>
  </si>
  <si>
    <t>約５００円～　作業内容により変動有り</t>
    <rPh sb="0" eb="1">
      <t>ヤク</t>
    </rPh>
    <rPh sb="4" eb="5">
      <t>エン</t>
    </rPh>
    <rPh sb="7" eb="11">
      <t>サギョウナイヨウ</t>
    </rPh>
    <rPh sb="14" eb="17">
      <t>ヘンドウア</t>
    </rPh>
    <phoneticPr fontId="10"/>
  </si>
  <si>
    <t>なし</t>
    <phoneticPr fontId="10"/>
  </si>
  <si>
    <t>長崎大学附属特別支援学校　鶴南本校　　鶴南時津分校</t>
    <rPh sb="0" eb="2">
      <t>ナガサキ</t>
    </rPh>
    <rPh sb="2" eb="4">
      <t>ダイガク</t>
    </rPh>
    <rPh sb="4" eb="6">
      <t>フゾク</t>
    </rPh>
    <rPh sb="6" eb="8">
      <t>トクベツ</t>
    </rPh>
    <rPh sb="8" eb="10">
      <t>シエン</t>
    </rPh>
    <rPh sb="10" eb="12">
      <t>ガッコウ</t>
    </rPh>
    <rPh sb="13" eb="14">
      <t>ツル</t>
    </rPh>
    <rPh sb="14" eb="15">
      <t>ミナミ</t>
    </rPh>
    <rPh sb="15" eb="17">
      <t>ホンコウ</t>
    </rPh>
    <rPh sb="19" eb="20">
      <t>ツル</t>
    </rPh>
    <rPh sb="20" eb="21">
      <t>ミナミ</t>
    </rPh>
    <rPh sb="21" eb="23">
      <t>トギツ</t>
    </rPh>
    <rPh sb="23" eb="25">
      <t>ブンコウ</t>
    </rPh>
    <phoneticPr fontId="10"/>
  </si>
  <si>
    <t>カラオケ　ボーリング　ドライブ　食事会　など</t>
    <rPh sb="16" eb="18">
      <t>ショクジ</t>
    </rPh>
    <rPh sb="18" eb="19">
      <t>カイ</t>
    </rPh>
    <phoneticPr fontId="10"/>
  </si>
  <si>
    <t>職業指導員　中島　薫　</t>
    <rPh sb="0" eb="2">
      <t>ショクギョウ</t>
    </rPh>
    <rPh sb="2" eb="5">
      <t>シドウイン</t>
    </rPh>
    <rPh sb="6" eb="8">
      <t>ナカシマ</t>
    </rPh>
    <rPh sb="9" eb="10">
      <t>カオル</t>
    </rPh>
    <phoneticPr fontId="10"/>
  </si>
  <si>
    <t>１０：００～１７：００</t>
    <phoneticPr fontId="10"/>
  </si>
  <si>
    <t>１０：３０～１５：３０</t>
    <phoneticPr fontId="10"/>
  </si>
  <si>
    <t>検討中</t>
    <rPh sb="0" eb="3">
      <t>ケントウチュウ</t>
    </rPh>
    <phoneticPr fontId="10"/>
  </si>
  <si>
    <t>令和6年2月時点</t>
    <rPh sb="0" eb="1">
      <t>レイ</t>
    </rPh>
    <rPh sb="1" eb="2">
      <t>ワ</t>
    </rPh>
    <rPh sb="3" eb="4">
      <t>ネン</t>
    </rPh>
    <rPh sb="5" eb="6">
      <t>ガツ</t>
    </rPh>
    <rPh sb="6" eb="8">
      <t>ジテン</t>
    </rPh>
    <phoneticPr fontId="10"/>
  </si>
  <si>
    <t>ラ・ヴィ・ラント</t>
    <phoneticPr fontId="10"/>
  </si>
  <si>
    <t>ナガサキホテルサービスカブシキカイシャ</t>
    <phoneticPr fontId="10"/>
  </si>
  <si>
    <t>長崎ホテルサービス株式会社</t>
    <rPh sb="0" eb="2">
      <t>ナガサキ</t>
    </rPh>
    <rPh sb="9" eb="13">
      <t>カブシキガイシャ</t>
    </rPh>
    <phoneticPr fontId="1"/>
  </si>
  <si>
    <t>就労継続支援B型事業所</t>
    <rPh sb="0" eb="6">
      <t>シュウロウケイゾクシエン</t>
    </rPh>
    <rPh sb="7" eb="8">
      <t>ガタ</t>
    </rPh>
    <rPh sb="8" eb="11">
      <t>ジギョウショ</t>
    </rPh>
    <phoneticPr fontId="10"/>
  </si>
  <si>
    <t>浜崎　晃行</t>
    <rPh sb="0" eb="2">
      <t>ハマサキ</t>
    </rPh>
    <rPh sb="3" eb="4">
      <t>アキラ</t>
    </rPh>
    <rPh sb="4" eb="5">
      <t>イ</t>
    </rPh>
    <phoneticPr fontId="10"/>
  </si>
  <si>
    <t>長崎市立山2－16－1ホテル長崎２F</t>
    <rPh sb="0" eb="3">
      <t>ナガサキシ</t>
    </rPh>
    <rPh sb="3" eb="5">
      <t>タテヤマ</t>
    </rPh>
    <rPh sb="14" eb="16">
      <t>ナガサキ</t>
    </rPh>
    <phoneticPr fontId="10"/>
  </si>
  <si>
    <t>095-820-7100</t>
    <phoneticPr fontId="10"/>
  </si>
  <si>
    <t>095-820-5222</t>
    <phoneticPr fontId="10"/>
  </si>
  <si>
    <t>lavielente@jupiter.ocn.ne.jp</t>
    <phoneticPr fontId="10"/>
  </si>
  <si>
    <t>祝日開所（8/15、12/31、1/1休み）土日休み</t>
    <rPh sb="0" eb="2">
      <t>シュクジツ</t>
    </rPh>
    <rPh sb="2" eb="4">
      <t>カイショ</t>
    </rPh>
    <rPh sb="19" eb="20">
      <t>ヤス</t>
    </rPh>
    <rPh sb="22" eb="24">
      <t>ドニチ</t>
    </rPh>
    <rPh sb="24" eb="25">
      <t>ヤス</t>
    </rPh>
    <phoneticPr fontId="10"/>
  </si>
  <si>
    <t>比較的高齢の方が多い事業所です。</t>
    <rPh sb="0" eb="3">
      <t>ヒカクテキ</t>
    </rPh>
    <rPh sb="3" eb="5">
      <t>コウレイ</t>
    </rPh>
    <rPh sb="6" eb="7">
      <t>カタ</t>
    </rPh>
    <rPh sb="8" eb="9">
      <t>オオ</t>
    </rPh>
    <rPh sb="10" eb="13">
      <t>ジギョウショ</t>
    </rPh>
    <phoneticPr fontId="10"/>
  </si>
  <si>
    <t>19名</t>
    <rPh sb="2" eb="3">
      <t>メイ</t>
    </rPh>
    <phoneticPr fontId="10"/>
  </si>
  <si>
    <t>精神障害、知的障害、身体障害をお持ちの方</t>
    <rPh sb="0" eb="4">
      <t>セイシンショウガイ</t>
    </rPh>
    <rPh sb="5" eb="6">
      <t>チ</t>
    </rPh>
    <rPh sb="6" eb="7">
      <t>テキ</t>
    </rPh>
    <rPh sb="7" eb="9">
      <t>ショウガイ</t>
    </rPh>
    <rPh sb="10" eb="12">
      <t>シンタイ</t>
    </rPh>
    <rPh sb="12" eb="14">
      <t>ショウガイ</t>
    </rPh>
    <rPh sb="16" eb="17">
      <t>モ</t>
    </rPh>
    <rPh sb="19" eb="20">
      <t>カタ</t>
    </rPh>
    <phoneticPr fontId="10"/>
  </si>
  <si>
    <t>精神障害16名、知的障害1名、高次脳機能障害、若年性認知症２名　※主な障害</t>
    <rPh sb="0" eb="4">
      <t>セイシンショウガイ</t>
    </rPh>
    <rPh sb="6" eb="7">
      <t>メイ</t>
    </rPh>
    <rPh sb="8" eb="9">
      <t>チ</t>
    </rPh>
    <rPh sb="9" eb="10">
      <t>テキ</t>
    </rPh>
    <rPh sb="10" eb="12">
      <t>ショウガイ</t>
    </rPh>
    <rPh sb="13" eb="14">
      <t>メイ</t>
    </rPh>
    <rPh sb="15" eb="18">
      <t>コウジノウ</t>
    </rPh>
    <rPh sb="18" eb="20">
      <t>キノウ</t>
    </rPh>
    <rPh sb="20" eb="22">
      <t>ショウガイ</t>
    </rPh>
    <rPh sb="23" eb="26">
      <t>ジャクネンセイ</t>
    </rPh>
    <rPh sb="26" eb="29">
      <t>ニンチショウ</t>
    </rPh>
    <rPh sb="30" eb="31">
      <t>メイ</t>
    </rPh>
    <rPh sb="33" eb="34">
      <t>シュ</t>
    </rPh>
    <rPh sb="35" eb="37">
      <t>ショウガイ</t>
    </rPh>
    <phoneticPr fontId="10"/>
  </si>
  <si>
    <t>5.7：4.3</t>
    <phoneticPr fontId="10"/>
  </si>
  <si>
    <t>平均56歳</t>
    <rPh sb="0" eb="2">
      <t>ヘイキン</t>
    </rPh>
    <rPh sb="4" eb="5">
      <t>サイ</t>
    </rPh>
    <phoneticPr fontId="10"/>
  </si>
  <si>
    <t>2024年２月２９日現在可能</t>
    <rPh sb="4" eb="5">
      <t>ネン</t>
    </rPh>
    <rPh sb="6" eb="7">
      <t>ガツ</t>
    </rPh>
    <rPh sb="9" eb="10">
      <t>ニチ</t>
    </rPh>
    <rPh sb="10" eb="11">
      <t xml:space="preserve">ゲンザイ </t>
    </rPh>
    <rPh sb="11" eb="12">
      <t>ゲンザイ</t>
    </rPh>
    <rPh sb="12" eb="14">
      <t>カノウ</t>
    </rPh>
    <phoneticPr fontId="10"/>
  </si>
  <si>
    <t>作業ミーティング</t>
    <rPh sb="0" eb="2">
      <t>サギョウ</t>
    </rPh>
    <phoneticPr fontId="10"/>
  </si>
  <si>
    <t>ホテルのリネン管理（タオルたたみ、回収、納品）、ホテル内清掃、ポスティング、べんりやさん作業（片付け、除草、お墓清掃、引っ越し作業、遺品整理等）</t>
    <rPh sb="7" eb="9">
      <t>カンリ</t>
    </rPh>
    <rPh sb="17" eb="19">
      <t>カイシュウ</t>
    </rPh>
    <rPh sb="20" eb="22">
      <t>ノウヒン</t>
    </rPh>
    <rPh sb="27" eb="28">
      <t>ナイ</t>
    </rPh>
    <rPh sb="28" eb="30">
      <t>セイソウ</t>
    </rPh>
    <rPh sb="44" eb="46">
      <t>サギョウ</t>
    </rPh>
    <rPh sb="47" eb="49">
      <t>カタヅ</t>
    </rPh>
    <rPh sb="51" eb="53">
      <t>ジョソウ</t>
    </rPh>
    <rPh sb="55" eb="58">
      <t>ハカセイソウ</t>
    </rPh>
    <rPh sb="59" eb="60">
      <t>ヒ</t>
    </rPh>
    <rPh sb="61" eb="62">
      <t>コ</t>
    </rPh>
    <rPh sb="63" eb="65">
      <t>サギョウ</t>
    </rPh>
    <rPh sb="66" eb="70">
      <t>イヒンセイリ</t>
    </rPh>
    <rPh sb="70" eb="71">
      <t>ナド</t>
    </rPh>
    <phoneticPr fontId="10"/>
  </si>
  <si>
    <t>否</t>
    <rPh sb="0" eb="1">
      <t>イナ</t>
    </rPh>
    <phoneticPr fontId="10"/>
  </si>
  <si>
    <t>10:00～12:00  13:00～15:00(作業時間によって)</t>
    <rPh sb="25" eb="29">
      <t>サギョウジカン</t>
    </rPh>
    <phoneticPr fontId="10"/>
  </si>
  <si>
    <t>8:30～9:40   11:50～12:30  15:00～16:00</t>
    <phoneticPr fontId="10"/>
  </si>
  <si>
    <t>稲佐から半径10キロ圏内は送迎</t>
    <rPh sb="0" eb="2">
      <t>イナサ</t>
    </rPh>
    <rPh sb="4" eb="6">
      <t>ハンケイ</t>
    </rPh>
    <rPh sb="10" eb="12">
      <t>ケンナイ</t>
    </rPh>
    <rPh sb="13" eb="15">
      <t>ソウゲイ</t>
    </rPh>
    <phoneticPr fontId="10"/>
  </si>
  <si>
    <t>その方の状況に応じての送迎（基本最寄りのバス停）</t>
    <rPh sb="2" eb="3">
      <t>カタ</t>
    </rPh>
    <rPh sb="4" eb="6">
      <t>ジョウキョウ</t>
    </rPh>
    <rPh sb="7" eb="8">
      <t>オウ</t>
    </rPh>
    <rPh sb="11" eb="13">
      <t>ソウゲイ</t>
    </rPh>
    <rPh sb="14" eb="16">
      <t>キホン</t>
    </rPh>
    <rPh sb="16" eb="18">
      <t>モヨ</t>
    </rPh>
    <rPh sb="22" eb="23">
      <t>テイ</t>
    </rPh>
    <phoneticPr fontId="10"/>
  </si>
  <si>
    <t>あり（外部委託）平日150円、祝日220円（食事提供加算ありの方）</t>
    <rPh sb="3" eb="7">
      <t>ガイブイタク</t>
    </rPh>
    <rPh sb="8" eb="10">
      <t>ヘイジツ</t>
    </rPh>
    <rPh sb="13" eb="14">
      <t>エン</t>
    </rPh>
    <rPh sb="15" eb="17">
      <t>シュクジツ</t>
    </rPh>
    <rPh sb="20" eb="21">
      <t>エン</t>
    </rPh>
    <rPh sb="22" eb="24">
      <t>ショクジ</t>
    </rPh>
    <rPh sb="24" eb="28">
      <t>テイキョウカサン</t>
    </rPh>
    <rPh sb="31" eb="32">
      <t>カタ</t>
    </rPh>
    <phoneticPr fontId="10"/>
  </si>
  <si>
    <t>４名</t>
    <rPh sb="1" eb="2">
      <t>メイ</t>
    </rPh>
    <phoneticPr fontId="10"/>
  </si>
  <si>
    <t>サービス管理責任者、生活支援員、職業指導員、目標工賃達成指導員</t>
    <rPh sb="4" eb="9">
      <t>カンリセキニンシャ</t>
    </rPh>
    <rPh sb="10" eb="15">
      <t>セイカツシエンイン</t>
    </rPh>
    <rPh sb="16" eb="21">
      <t>ショクギョウシドウイン</t>
    </rPh>
    <rPh sb="22" eb="26">
      <t>モクヒョウコウチン</t>
    </rPh>
    <rPh sb="26" eb="28">
      <t>タッセイ</t>
    </rPh>
    <rPh sb="28" eb="31">
      <t>シドウイン</t>
    </rPh>
    <phoneticPr fontId="10"/>
  </si>
  <si>
    <t>３名（精神保健福祉士・社会福祉士１名、介護福祉士1名、保育士１名）</t>
    <rPh sb="1" eb="2">
      <t>メイ</t>
    </rPh>
    <rPh sb="3" eb="10">
      <t>セイシンホケンフクシシ</t>
    </rPh>
    <rPh sb="11" eb="16">
      <t>シャカイフクシシ</t>
    </rPh>
    <rPh sb="17" eb="18">
      <t>メイ</t>
    </rPh>
    <rPh sb="19" eb="24">
      <t>カイゴフクシシ</t>
    </rPh>
    <rPh sb="25" eb="26">
      <t>メイ</t>
    </rPh>
    <rPh sb="27" eb="30">
      <t>ホイクシ</t>
    </rPh>
    <rPh sb="31" eb="32">
      <t>メイ</t>
    </rPh>
    <phoneticPr fontId="10"/>
  </si>
  <si>
    <t>16,771円（2024年2月工賃平均）</t>
    <rPh sb="6" eb="7">
      <t>エン</t>
    </rPh>
    <rPh sb="12" eb="13">
      <t>ネン</t>
    </rPh>
    <rPh sb="14" eb="15">
      <t>ガツ</t>
    </rPh>
    <rPh sb="15" eb="19">
      <t>コウチンヘイキン</t>
    </rPh>
    <phoneticPr fontId="10"/>
  </si>
  <si>
    <t>1,171円（2024年2月工賃平均）</t>
    <rPh sb="5" eb="6">
      <t>エン</t>
    </rPh>
    <rPh sb="11" eb="12">
      <t>ネン</t>
    </rPh>
    <rPh sb="13" eb="14">
      <t>ガツ</t>
    </rPh>
    <rPh sb="14" eb="16">
      <t>コウチン</t>
    </rPh>
    <rPh sb="16" eb="18">
      <t>ヘイキン</t>
    </rPh>
    <phoneticPr fontId="10"/>
  </si>
  <si>
    <t>―</t>
    <phoneticPr fontId="10"/>
  </si>
  <si>
    <t>その方の希望職種の実習先をその都度一緒に開拓します。</t>
    <rPh sb="2" eb="3">
      <t>カタ</t>
    </rPh>
    <rPh sb="4" eb="8">
      <t>キボウショクシュ</t>
    </rPh>
    <rPh sb="9" eb="12">
      <t>ジッシュウサキ</t>
    </rPh>
    <rPh sb="15" eb="17">
      <t>ツド</t>
    </rPh>
    <rPh sb="17" eb="19">
      <t>イッショ</t>
    </rPh>
    <rPh sb="20" eb="22">
      <t>カイタク</t>
    </rPh>
    <phoneticPr fontId="10"/>
  </si>
  <si>
    <t>メンバーとミーティングでレクレーション内容を決定します。（月１回程度）</t>
    <rPh sb="19" eb="21">
      <t>ナイヨウ</t>
    </rPh>
    <rPh sb="22" eb="24">
      <t>ケッテイ</t>
    </rPh>
    <rPh sb="29" eb="30">
      <t>ツキ</t>
    </rPh>
    <rPh sb="31" eb="32">
      <t>カイ</t>
    </rPh>
    <rPh sb="32" eb="34">
      <t>テイド</t>
    </rPh>
    <phoneticPr fontId="10"/>
  </si>
  <si>
    <t>8:30～17：30</t>
    <phoneticPr fontId="10"/>
  </si>
  <si>
    <t>あり（ホテル内の大浴場入浴、シャンプー、ボディーソープ無料）</t>
    <rPh sb="6" eb="7">
      <t>ナイ</t>
    </rPh>
    <rPh sb="8" eb="11">
      <t>ダイヨクジョウ</t>
    </rPh>
    <rPh sb="11" eb="13">
      <t>ニュウヨク</t>
    </rPh>
    <rPh sb="27" eb="29">
      <t>ムリョウ</t>
    </rPh>
    <phoneticPr fontId="10"/>
  </si>
  <si>
    <t>介助可能（入浴、移動等）先ずは施設見学をお願いします。</t>
    <rPh sb="0" eb="2">
      <t>カイジョ</t>
    </rPh>
    <rPh sb="2" eb="4">
      <t>カノウ</t>
    </rPh>
    <rPh sb="5" eb="7">
      <t>ニュウヨク</t>
    </rPh>
    <rPh sb="8" eb="11">
      <t>イドウトウ</t>
    </rPh>
    <rPh sb="12" eb="13">
      <t>マ</t>
    </rPh>
    <rPh sb="15" eb="19">
      <t>シセツケンガク</t>
    </rPh>
    <rPh sb="21" eb="22">
      <t>ネガ</t>
    </rPh>
    <phoneticPr fontId="10"/>
  </si>
  <si>
    <t>緊急時病院同行</t>
    <rPh sb="0" eb="3">
      <t>キンキュウジ</t>
    </rPh>
    <rPh sb="3" eb="7">
      <t>ビョウインドウコウ</t>
    </rPh>
    <phoneticPr fontId="10"/>
  </si>
  <si>
    <t>メンバーからスタッフの雇用はしていません
（他事業所を勧めています）</t>
    <rPh sb="11" eb="13">
      <t>コヨウ</t>
    </rPh>
    <rPh sb="22" eb="26">
      <t>タジギョウショ</t>
    </rPh>
    <rPh sb="27" eb="28">
      <t>スス</t>
    </rPh>
    <phoneticPr fontId="10"/>
  </si>
  <si>
    <t>令和　5年　　10月時点</t>
    <rPh sb="0" eb="1">
      <t>レイ</t>
    </rPh>
    <rPh sb="1" eb="2">
      <t>ワ</t>
    </rPh>
    <rPh sb="4" eb="5">
      <t>ネン</t>
    </rPh>
    <rPh sb="9" eb="10">
      <t>ガツ</t>
    </rPh>
    <rPh sb="10" eb="12">
      <t>ジテン</t>
    </rPh>
    <phoneticPr fontId="10"/>
  </si>
  <si>
    <t>シュウロウケイゾクｼｴﾝＢガタジギョウショ　サクラ</t>
    <phoneticPr fontId="10"/>
  </si>
  <si>
    <t>カブシキガイシャ　ティーアンドエス</t>
    <phoneticPr fontId="10"/>
  </si>
  <si>
    <t>ティーアンドエス</t>
    <phoneticPr fontId="10"/>
  </si>
  <si>
    <t>就労継続支援Ｂ型</t>
    <rPh sb="0" eb="6">
      <t>シュウロウケイゾクシエン</t>
    </rPh>
    <phoneticPr fontId="10"/>
  </si>
  <si>
    <t>鈴　俊一</t>
    <rPh sb="0" eb="1">
      <t>スズ</t>
    </rPh>
    <rPh sb="2" eb="4">
      <t>シュンイチ</t>
    </rPh>
    <phoneticPr fontId="10"/>
  </si>
  <si>
    <t>長崎市上西山町1-18パークシティ諏訪201号</t>
    <rPh sb="0" eb="3">
      <t>ナガサキシ</t>
    </rPh>
    <rPh sb="3" eb="4">
      <t>カミ</t>
    </rPh>
    <rPh sb="4" eb="6">
      <t>ニシヤマ</t>
    </rPh>
    <rPh sb="6" eb="23">
      <t>マチ１－１８パークシティスワ２０１ゴウ</t>
    </rPh>
    <phoneticPr fontId="10"/>
  </si>
  <si>
    <t>095-801-1806</t>
    <phoneticPr fontId="10"/>
  </si>
  <si>
    <t>095-801-1087</t>
  </si>
  <si>
    <t>ｓ1996ｓ＠ozzio．Jp</t>
    <phoneticPr fontId="10"/>
  </si>
  <si>
    <t>現在製作中</t>
    <rPh sb="0" eb="2">
      <t>ゲンザイ</t>
    </rPh>
    <rPh sb="2" eb="5">
      <t>セイサクチュウ</t>
    </rPh>
    <phoneticPr fontId="10"/>
  </si>
  <si>
    <t>土曜開所日あり</t>
    <rPh sb="0" eb="2">
      <t>ドヨウ</t>
    </rPh>
    <rPh sb="2" eb="4">
      <t>カイショ</t>
    </rPh>
    <rPh sb="4" eb="5">
      <t>ヒ</t>
    </rPh>
    <phoneticPr fontId="10"/>
  </si>
  <si>
    <t>個々の支援を大切にし、地域の取り組みにも力を注ぐ</t>
    <rPh sb="0" eb="5">
      <t>ココノシエン</t>
    </rPh>
    <rPh sb="6" eb="8">
      <t>タイセツ</t>
    </rPh>
    <rPh sb="11" eb="13">
      <t>チイキ</t>
    </rPh>
    <rPh sb="14" eb="15">
      <t>ト</t>
    </rPh>
    <rPh sb="16" eb="17">
      <t>ク</t>
    </rPh>
    <rPh sb="20" eb="21">
      <t>チカラ</t>
    </rPh>
    <rPh sb="22" eb="23">
      <t>ソソ</t>
    </rPh>
    <phoneticPr fontId="10"/>
  </si>
  <si>
    <t>定員等について</t>
  </si>
  <si>
    <t>6名</t>
    <rPh sb="1" eb="2">
      <t>メイ</t>
    </rPh>
    <phoneticPr fontId="10"/>
  </si>
  <si>
    <t>精神・知的</t>
    <rPh sb="0" eb="2">
      <t>セイシン</t>
    </rPh>
    <rPh sb="3" eb="5">
      <t>チテキ</t>
    </rPh>
    <phoneticPr fontId="10"/>
  </si>
  <si>
    <t>３人：３人</t>
    <rPh sb="1" eb="2">
      <t>ニン</t>
    </rPh>
    <rPh sb="4" eb="5">
      <t>ニン</t>
    </rPh>
    <phoneticPr fontId="10"/>
  </si>
  <si>
    <t>40.5歳</t>
    <rPh sb="4" eb="5">
      <t>サイ</t>
    </rPh>
    <phoneticPr fontId="10"/>
  </si>
  <si>
    <t>掃除・作業・昼食準備・健康体操</t>
    <rPh sb="0" eb="2">
      <t>ソウジ</t>
    </rPh>
    <rPh sb="3" eb="5">
      <t>サギョウ</t>
    </rPh>
    <rPh sb="6" eb="10">
      <t>チュウショクジュンビ</t>
    </rPh>
    <rPh sb="11" eb="15">
      <t>ケンコウタイソウ</t>
    </rPh>
    <phoneticPr fontId="10"/>
  </si>
  <si>
    <t>ダイヤモンドアート・絵画・ガラスアート・パソコン</t>
    <rPh sb="10" eb="12">
      <t>カイガ</t>
    </rPh>
    <phoneticPr fontId="10"/>
  </si>
  <si>
    <t>現在は無</t>
    <rPh sb="0" eb="2">
      <t>ゲンザイ</t>
    </rPh>
    <rPh sb="3" eb="4">
      <t>ナシ</t>
    </rPh>
    <phoneticPr fontId="10"/>
  </si>
  <si>
    <t>1時間～５時間</t>
    <rPh sb="1" eb="3">
      <t>ジカン</t>
    </rPh>
    <rPh sb="5" eb="7">
      <t>ジカン</t>
    </rPh>
    <phoneticPr fontId="10"/>
  </si>
  <si>
    <t>職業支援員・生活支援員</t>
  </si>
  <si>
    <t>食事会・ボーリング・ピクニック・誕生日会</t>
    <rPh sb="0" eb="3">
      <t>ショクジカイ</t>
    </rPh>
    <rPh sb="16" eb="20">
      <t>タンジョウビカイ</t>
    </rPh>
    <phoneticPr fontId="10"/>
  </si>
  <si>
    <t>西田</t>
    <rPh sb="0" eb="2">
      <t>ニシダ</t>
    </rPh>
    <phoneticPr fontId="10"/>
  </si>
  <si>
    <t>開所間もないため、将来的には検討</t>
    <rPh sb="0" eb="3">
      <t>カイショマ</t>
    </rPh>
    <rPh sb="9" eb="12">
      <t>ショウライテキ</t>
    </rPh>
    <rPh sb="14" eb="16">
      <t>ケントウ</t>
    </rPh>
    <phoneticPr fontId="10"/>
  </si>
  <si>
    <t>就労継続支援Ｂ型事業所　楽TANO</t>
    <rPh sb="0" eb="2">
      <t>シュウロウ</t>
    </rPh>
    <rPh sb="2" eb="4">
      <t>ケイゾク</t>
    </rPh>
    <rPh sb="4" eb="6">
      <t>シエン</t>
    </rPh>
    <rPh sb="7" eb="8">
      <t>ガタ</t>
    </rPh>
    <rPh sb="8" eb="11">
      <t>ジギョウショ</t>
    </rPh>
    <rPh sb="12" eb="13">
      <t>ラク</t>
    </rPh>
    <phoneticPr fontId="7"/>
  </si>
  <si>
    <t>就労支援事業所　ひこばえの郷</t>
    <rPh sb="0" eb="2">
      <t>シュウロウ</t>
    </rPh>
    <rPh sb="2" eb="4">
      <t>シエン</t>
    </rPh>
    <rPh sb="4" eb="7">
      <t>ジギョウショ</t>
    </rPh>
    <rPh sb="13" eb="14">
      <t>サト</t>
    </rPh>
    <phoneticPr fontId="7"/>
  </si>
  <si>
    <t>就労継続支援Ｂ型事業所　あらた</t>
    <rPh sb="0" eb="2">
      <t>シュウロウ</t>
    </rPh>
    <rPh sb="2" eb="4">
      <t>ケイゾク</t>
    </rPh>
    <rPh sb="4" eb="6">
      <t>シエン</t>
    </rPh>
    <rPh sb="7" eb="8">
      <t>ガタ</t>
    </rPh>
    <rPh sb="8" eb="11">
      <t>ジギョウショ</t>
    </rPh>
    <phoneticPr fontId="7"/>
  </si>
  <si>
    <t>あいびー長崎</t>
    <rPh sb="4" eb="6">
      <t>ナガサキ</t>
    </rPh>
    <phoneticPr fontId="7"/>
  </si>
  <si>
    <t>851-0122
界2丁目7-9</t>
  </si>
  <si>
    <t>851-0253
早坂町1180番地7</t>
  </si>
  <si>
    <t>852-8153
花丘町20-8百武ビル3階</t>
  </si>
  <si>
    <t>850-0032
興善町4番5号</t>
  </si>
  <si>
    <t xml:space="preserve">080-2733-9736
</t>
  </si>
  <si>
    <t xml:space="preserve">095-821-7282
</t>
  </si>
  <si>
    <t xml:space="preserve">095-893-5752
</t>
  </si>
  <si>
    <t>095-832-2321
095-832-2322</t>
  </si>
  <si>
    <t>R6.2.1</t>
  </si>
  <si>
    <t>R6.4.1</t>
  </si>
  <si>
    <t>R6.5.1</t>
  </si>
  <si>
    <t>R6.7.1</t>
  </si>
  <si>
    <t>合同会社　宙SORA</t>
    <rPh sb="0" eb="2">
      <t>ゴウドウ</t>
    </rPh>
    <rPh sb="2" eb="4">
      <t>ガイシャ</t>
    </rPh>
    <rPh sb="5" eb="6">
      <t>ソラ</t>
    </rPh>
    <phoneticPr fontId="4"/>
  </si>
  <si>
    <t>通常</t>
  </si>
  <si>
    <t>社会福祉法人　鳳彰會</t>
    <rPh sb="0" eb="6">
      <t>シャカイフクシホウジン</t>
    </rPh>
    <rPh sb="7" eb="10">
      <t>ホウショウカイ</t>
    </rPh>
    <phoneticPr fontId="4"/>
  </si>
  <si>
    <t>オーシャンドリーム株式会社</t>
    <rPh sb="9" eb="13">
      <t>カブシキガイシャ</t>
    </rPh>
    <phoneticPr fontId="4"/>
  </si>
  <si>
    <t>株式会社　エスポワール</t>
    <rPh sb="0" eb="4">
      <t>カブシキガイシャ</t>
    </rPh>
    <phoneticPr fontId="4"/>
  </si>
  <si>
    <t>✕</t>
  </si>
  <si>
    <t>ユーカリ</t>
    <phoneticPr fontId="7"/>
  </si>
  <si>
    <t>850-0027
桶屋町29-1ネクサスコネクト桶屋町3階B</t>
  </si>
  <si>
    <t>095-801-1373
095-801-1374</t>
  </si>
  <si>
    <t>R6.11.1</t>
  </si>
  <si>
    <t>合同会社1ページ</t>
    <rPh sb="0" eb="4">
      <t>ゴウドウカイシャ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</si>
</sst>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0"/>
      <color indexed="18"/>
      <name val="ＭＳ Ｐゴシック"/>
      <family val="3"/>
      <charset val="128"/>
    </font>
    <font>
      <u/>
      <sz val="10"/>
      <color theme="10"/>
      <name val="ＭＳ Ｐゴシック"/>
      <family val="3"/>
      <charset val="128"/>
    </font>
    <font>
      <sz val="6"/>
      <name val="ＭＳ Ｐゴシック"/>
      <family val="2"/>
      <charset val="128"/>
      <scheme val="minor"/>
    </font>
    <font>
      <b/>
      <sz val="11"/>
      <color theme="1"/>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sz val="8"/>
      <color theme="1"/>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u/>
      <sz val="11"/>
      <color theme="10"/>
      <name val="ＭＳ Ｐゴシック"/>
      <family val="2"/>
      <charset val="128"/>
      <scheme val="minor"/>
    </font>
    <font>
      <b/>
      <sz val="11"/>
      <name val="游ゴシック"/>
      <family val="3"/>
      <charset val="128"/>
    </font>
    <font>
      <sz val="9"/>
      <color theme="1"/>
      <name val="ＭＳ Ｐゴシック"/>
      <family val="2"/>
      <charset val="128"/>
      <scheme val="minor"/>
    </font>
    <font>
      <sz val="10"/>
      <color theme="1"/>
      <name val="ＭＳ Ｐゴシック"/>
      <family val="2"/>
      <charset val="128"/>
      <scheme val="minor"/>
    </font>
    <font>
      <b/>
      <sz val="11"/>
      <color indexed="8"/>
      <name val="游ゴシック"/>
      <family val="3"/>
      <charset val="128"/>
    </font>
    <font>
      <u/>
      <sz val="11"/>
      <color indexed="4"/>
      <name val="游ゴシック"/>
      <family val="3"/>
      <charset val="128"/>
    </font>
    <font>
      <sz val="11"/>
      <color theme="1"/>
      <name val="ＭＳ 明朝"/>
      <family val="1"/>
      <charset val="128"/>
    </font>
    <font>
      <sz val="9"/>
      <color theme="1"/>
      <name val="ＭＳ 明朝"/>
      <family val="1"/>
      <charset val="128"/>
    </font>
    <font>
      <sz val="6"/>
      <color theme="1"/>
      <name val="ＭＳ Ｐゴシック"/>
      <family val="2"/>
      <charset val="128"/>
      <scheme val="minor"/>
    </font>
    <font>
      <sz val="10"/>
      <color rgb="FF000000"/>
      <name val="ＭＳ Ｐゴシック"/>
      <family val="3"/>
      <charset val="128"/>
      <scheme val="minor"/>
    </font>
    <font>
      <sz val="11"/>
      <color theme="1"/>
      <name val="游ゴシック"/>
      <family val="2"/>
      <charset val="128"/>
    </font>
    <font>
      <sz val="8"/>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u/>
      <sz val="10"/>
      <color theme="10"/>
      <name val="ＭＳ Ｐゴシック"/>
      <family val="3"/>
      <charset val="128"/>
      <scheme val="minor"/>
    </font>
    <font>
      <sz val="11"/>
      <name val="ＭＳ Ｐゴシック"/>
      <family val="2"/>
      <charset val="128"/>
      <scheme val="minor"/>
    </font>
    <font>
      <u/>
      <sz val="11"/>
      <color theme="1"/>
      <name val="ＭＳ Ｐゴシック"/>
      <family val="3"/>
      <charset val="128"/>
      <scheme val="minor"/>
    </font>
    <font>
      <sz val="10"/>
      <name val="游ゴシック"/>
      <family val="3"/>
      <charset val="128"/>
    </font>
    <font>
      <sz val="8"/>
      <name val="游ゴシック"/>
      <family val="3"/>
      <charset val="128"/>
    </font>
    <font>
      <b/>
      <sz val="11"/>
      <color theme="1"/>
      <name val="ＭＳ Ｐゴシック"/>
      <family val="3"/>
      <charset val="128"/>
      <scheme val="minor"/>
    </font>
    <font>
      <b/>
      <sz val="8"/>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rgb="FF333333"/>
      <name val="Noto Sans JP"/>
      <charset val="1"/>
    </font>
    <font>
      <sz val="10"/>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6"/>
      <color theme="1"/>
      <name val="ＭＳ Ｐゴシック"/>
      <family val="2"/>
      <charset val="128"/>
      <scheme val="minor"/>
    </font>
    <font>
      <sz val="10"/>
      <name val="ＭＳ Ｐゴシック"/>
      <family val="3"/>
      <charset val="128"/>
    </font>
    <font>
      <sz val="10"/>
      <color rgb="FF000000"/>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u/>
      <sz val="11"/>
      <color theme="10"/>
      <name val="ＭＳ Ｐゴシック"/>
      <family val="2"/>
      <scheme val="minor"/>
    </font>
    <font>
      <b/>
      <sz val="14"/>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13"/>
        <bgColor indexed="64"/>
      </patternFill>
    </fill>
    <fill>
      <patternFill patternType="solid">
        <fgColor rgb="FF92D050"/>
        <bgColor indexed="64"/>
      </patternFill>
    </fill>
    <fill>
      <patternFill patternType="solid">
        <fgColor rgb="FF00B050"/>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9" fillId="0" borderId="0" applyNumberFormat="0" applyFill="0" applyBorder="0" applyAlignment="0" applyProtection="0"/>
    <xf numFmtId="0" fontId="6" fillId="0" borderId="0">
      <alignment vertical="center"/>
    </xf>
    <xf numFmtId="0" fontId="18" fillId="0" borderId="0" applyNumberFormat="0" applyFill="0" applyBorder="0" applyAlignment="0" applyProtection="0">
      <alignment vertical="center"/>
    </xf>
    <xf numFmtId="0" fontId="5"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pplyNumberFormat="0" applyFill="0" applyBorder="0" applyAlignment="0" applyProtection="0"/>
    <xf numFmtId="38" fontId="48" fillId="0" borderId="0" applyFont="0" applyFill="0" applyBorder="0" applyAlignment="0" applyProtection="0">
      <alignment vertical="center"/>
    </xf>
  </cellStyleXfs>
  <cellXfs count="272">
    <xf numFmtId="0" fontId="0" fillId="0" borderId="0" xfId="0"/>
    <xf numFmtId="0" fontId="0" fillId="0" borderId="1" xfId="0" applyBorder="1" applyAlignment="1">
      <alignment vertical="center" wrapText="1"/>
    </xf>
    <xf numFmtId="0" fontId="8"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shrinkToFit="1"/>
    </xf>
    <xf numFmtId="0" fontId="0" fillId="2" borderId="1" xfId="0" applyFill="1" applyBorder="1" applyAlignment="1">
      <alignment vertical="center" wrapText="1"/>
    </xf>
    <xf numFmtId="0" fontId="0" fillId="2" borderId="0" xfId="0" applyFill="1"/>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shrinkToFit="1"/>
    </xf>
    <xf numFmtId="0" fontId="0" fillId="2" borderId="1" xfId="0" applyFill="1" applyBorder="1"/>
    <xf numFmtId="0" fontId="0" fillId="2" borderId="1" xfId="0" applyFill="1" applyBorder="1" applyAlignment="1">
      <alignment horizontal="center" shrinkToFit="1"/>
    </xf>
    <xf numFmtId="0" fontId="0" fillId="2" borderId="2" xfId="0" applyFill="1" applyBorder="1" applyAlignment="1">
      <alignment vertical="center"/>
    </xf>
    <xf numFmtId="57" fontId="0" fillId="2" borderId="1" xfId="0" applyNumberFormat="1" applyFill="1" applyBorder="1" applyAlignment="1">
      <alignment vertical="center" wrapText="1"/>
    </xf>
    <xf numFmtId="0" fontId="0" fillId="2" borderId="0" xfId="0" applyFill="1" applyAlignment="1">
      <alignment horizontal="center" shrinkToFit="1"/>
    </xf>
    <xf numFmtId="0" fontId="0" fillId="2" borderId="1" xfId="0" applyFill="1" applyBorder="1" applyAlignment="1">
      <alignment vertical="center" shrinkToFit="1"/>
    </xf>
    <xf numFmtId="57" fontId="0" fillId="2" borderId="0" xfId="0" applyNumberFormat="1" applyFill="1" applyAlignment="1">
      <alignment horizontal="right" vertical="center"/>
    </xf>
    <xf numFmtId="0" fontId="0" fillId="2" borderId="1" xfId="0" applyFill="1" applyBorder="1" applyAlignment="1">
      <alignment horizontal="center" vertical="center" wrapText="1" shrinkToFit="1"/>
    </xf>
    <xf numFmtId="0" fontId="0" fillId="0" borderId="1" xfId="0" applyBorder="1" applyAlignment="1">
      <alignment horizontal="left" vertical="center" wrapText="1" shrinkToFit="1"/>
    </xf>
    <xf numFmtId="49" fontId="0" fillId="2" borderId="1" xfId="0" applyNumberFormat="1" applyFill="1" applyBorder="1" applyAlignment="1">
      <alignment horizontal="right" vertical="center"/>
    </xf>
    <xf numFmtId="49" fontId="0" fillId="0" borderId="1" xfId="0" applyNumberFormat="1" applyBorder="1" applyAlignment="1">
      <alignment horizontal="right" vertical="center"/>
    </xf>
    <xf numFmtId="0" fontId="9" fillId="0" borderId="1" xfId="1" applyFill="1" applyBorder="1" applyAlignment="1" applyProtection="1">
      <alignment horizontal="left" vertical="center" wrapText="1" shrinkToFit="1"/>
    </xf>
    <xf numFmtId="0" fontId="0" fillId="2" borderId="3" xfId="0" applyFill="1" applyBorder="1" applyAlignment="1">
      <alignment vertical="center"/>
    </xf>
    <xf numFmtId="0" fontId="8" fillId="0" borderId="1" xfId="0" applyFont="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wrapText="1"/>
    </xf>
    <xf numFmtId="57" fontId="0" fillId="2" borderId="0" xfId="0" applyNumberFormat="1" applyFill="1" applyAlignment="1">
      <alignment horizontal="left" vertical="center" wrapText="1"/>
    </xf>
    <xf numFmtId="0" fontId="0" fillId="0" borderId="0" xfId="0" applyAlignment="1">
      <alignment horizontal="left" wrapText="1" shrinkToFit="1"/>
    </xf>
    <xf numFmtId="0" fontId="11" fillId="3" borderId="1" xfId="0" applyFont="1" applyFill="1" applyBorder="1" applyAlignment="1">
      <alignment horizontal="center" vertical="center" wrapText="1"/>
    </xf>
    <xf numFmtId="0" fontId="0" fillId="0" borderId="1" xfId="0" applyBorder="1" applyAlignment="1">
      <alignment horizontal="center" vertical="center" wrapText="1"/>
    </xf>
    <xf numFmtId="0" fontId="12" fillId="3" borderId="1" xfId="0" applyFont="1" applyFill="1" applyBorder="1" applyAlignment="1">
      <alignment horizontal="center" vertical="center" wrapText="1"/>
    </xf>
    <xf numFmtId="0" fontId="11" fillId="0" borderId="3" xfId="0" applyFont="1" applyBorder="1" applyAlignment="1">
      <alignment horizontal="center" vertical="center"/>
    </xf>
    <xf numFmtId="0" fontId="22" fillId="0" borderId="3" xfId="0" applyFont="1" applyBorder="1" applyAlignment="1">
      <alignment horizontal="center" vertical="center"/>
    </xf>
    <xf numFmtId="0" fontId="0" fillId="4" borderId="4" xfId="0" applyFill="1" applyBorder="1" applyAlignment="1">
      <alignment horizontal="center" vertical="center"/>
    </xf>
    <xf numFmtId="0" fontId="21" fillId="0" borderId="4" xfId="0" applyFont="1" applyBorder="1" applyAlignment="1">
      <alignment horizontal="center" vertical="center"/>
    </xf>
    <xf numFmtId="58" fontId="0" fillId="0" borderId="1" xfId="0" applyNumberFormat="1" applyBorder="1" applyAlignment="1">
      <alignment horizontal="center" vertical="center"/>
    </xf>
    <xf numFmtId="0" fontId="18" fillId="0" borderId="1" xfId="3" applyBorder="1" applyAlignment="1">
      <alignment horizontal="center" vertical="center"/>
    </xf>
    <xf numFmtId="0" fontId="12" fillId="3" borderId="5" xfId="0" applyFont="1" applyFill="1" applyBorder="1" applyAlignment="1">
      <alignment horizontal="center" vertical="center"/>
    </xf>
    <xf numFmtId="0" fontId="11" fillId="3" borderId="5" xfId="0" applyFont="1" applyFill="1" applyBorder="1" applyAlignment="1">
      <alignment horizontal="center" vertical="center"/>
    </xf>
    <xf numFmtId="0" fontId="28" fillId="0" borderId="1" xfId="0" applyFont="1" applyBorder="1" applyAlignment="1">
      <alignment horizontal="center" vertical="center"/>
    </xf>
    <xf numFmtId="0" fontId="20" fillId="0" borderId="1" xfId="0" applyFont="1" applyBorder="1" applyAlignment="1">
      <alignment horizontal="center" vertical="center"/>
    </xf>
    <xf numFmtId="0" fontId="0" fillId="0" borderId="0" xfId="0" applyAlignment="1">
      <alignment horizontal="center" vertical="center"/>
    </xf>
    <xf numFmtId="0" fontId="27" fillId="0" borderId="1" xfId="0" applyFont="1" applyBorder="1" applyAlignment="1">
      <alignment horizontal="center" vertical="center"/>
    </xf>
    <xf numFmtId="0" fontId="21" fillId="0" borderId="1" xfId="0" applyFont="1" applyBorder="1" applyAlignment="1">
      <alignment horizontal="center" vertical="center"/>
    </xf>
    <xf numFmtId="0" fontId="29" fillId="0" borderId="1" xfId="0" applyFont="1" applyBorder="1" applyAlignment="1">
      <alignment horizontal="center" vertical="center"/>
    </xf>
    <xf numFmtId="0" fontId="0" fillId="0" borderId="4" xfId="0" applyBorder="1" applyAlignment="1">
      <alignment horizontal="center" vertical="center"/>
    </xf>
    <xf numFmtId="0" fontId="5" fillId="0" borderId="1" xfId="4" applyBorder="1" applyAlignment="1">
      <alignment horizontal="center" vertical="center" wrapText="1"/>
    </xf>
    <xf numFmtId="0" fontId="0" fillId="0" borderId="0" xfId="0" applyAlignment="1">
      <alignment horizontal="center" vertical="center" wrapText="1"/>
    </xf>
    <xf numFmtId="0" fontId="2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0" fillId="3" borderId="1" xfId="0" applyFill="1" applyBorder="1" applyAlignment="1">
      <alignment horizontal="center" vertical="center" wrapText="1"/>
    </xf>
    <xf numFmtId="0" fontId="30"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3" xfId="0" applyBorder="1" applyAlignment="1">
      <alignment horizontal="center" vertical="center"/>
    </xf>
    <xf numFmtId="0" fontId="16" fillId="0" borderId="1" xfId="0" applyFont="1" applyBorder="1" applyAlignment="1">
      <alignment horizontal="center" vertical="center"/>
    </xf>
    <xf numFmtId="0" fontId="15" fillId="0" borderId="1" xfId="0" applyFont="1" applyBorder="1" applyAlignment="1">
      <alignment horizontal="center" vertical="center" wrapText="1"/>
    </xf>
    <xf numFmtId="14" fontId="0" fillId="0" borderId="1" xfId="0" applyNumberFormat="1" applyBorder="1" applyAlignment="1">
      <alignment horizontal="center" vertical="center"/>
    </xf>
    <xf numFmtId="20"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shrinkToFit="1"/>
    </xf>
    <xf numFmtId="55" fontId="0" fillId="0" borderId="1" xfId="0" applyNumberFormat="1" applyBorder="1" applyAlignment="1">
      <alignment horizontal="center" vertical="center"/>
    </xf>
    <xf numFmtId="0" fontId="22" fillId="5" borderId="5" xfId="0" applyFont="1" applyFill="1" applyBorder="1" applyAlignment="1">
      <alignment horizontal="center" vertical="center"/>
    </xf>
    <xf numFmtId="0" fontId="23" fillId="0" borderId="1" xfId="1" applyNumberFormat="1" applyFont="1" applyFill="1" applyBorder="1" applyAlignment="1">
      <alignment horizontal="center" vertical="center"/>
    </xf>
    <xf numFmtId="0" fontId="19" fillId="5" borderId="5" xfId="0" applyFont="1" applyFill="1" applyBorder="1" applyAlignment="1">
      <alignment horizontal="center" vertical="center"/>
    </xf>
    <xf numFmtId="0" fontId="17" fillId="0" borderId="1" xfId="0" applyFont="1" applyBorder="1" applyAlignment="1">
      <alignment horizontal="center" vertical="center"/>
    </xf>
    <xf numFmtId="31" fontId="0" fillId="0" borderId="1" xfId="0" applyNumberFormat="1" applyBorder="1" applyAlignment="1">
      <alignment horizontal="center" vertical="center"/>
    </xf>
    <xf numFmtId="0" fontId="26"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xf>
    <xf numFmtId="0" fontId="11" fillId="0" borderId="3" xfId="5" applyFont="1" applyBorder="1" applyAlignment="1">
      <alignment horizontal="center" vertical="center"/>
    </xf>
    <xf numFmtId="0" fontId="4" fillId="0" borderId="0" xfId="5">
      <alignment vertical="center"/>
    </xf>
    <xf numFmtId="0" fontId="21" fillId="0" borderId="1" xfId="5" applyFont="1" applyBorder="1" applyAlignment="1">
      <alignment horizontal="center" vertical="center"/>
    </xf>
    <xf numFmtId="0" fontId="11" fillId="3" borderId="5" xfId="5" applyFont="1" applyFill="1" applyBorder="1" applyAlignment="1">
      <alignment horizontal="center" vertical="center"/>
    </xf>
    <xf numFmtId="0" fontId="11" fillId="3" borderId="5" xfId="5" applyFont="1" applyFill="1" applyBorder="1">
      <alignment vertical="center"/>
    </xf>
    <xf numFmtId="0" fontId="12" fillId="3" borderId="5" xfId="5" applyFont="1" applyFill="1" applyBorder="1" applyAlignment="1">
      <alignment horizontal="center" vertical="center"/>
    </xf>
    <xf numFmtId="0" fontId="9" fillId="0" borderId="0" xfId="1" applyAlignment="1">
      <alignment horizontal="right" vertical="center" wrapText="1"/>
    </xf>
    <xf numFmtId="0" fontId="31" fillId="4" borderId="4" xfId="5" applyFont="1" applyFill="1" applyBorder="1" applyAlignment="1">
      <alignment horizontal="center" vertical="center"/>
    </xf>
    <xf numFmtId="0" fontId="31" fillId="0" borderId="4" xfId="5" applyFont="1" applyBorder="1" applyAlignment="1">
      <alignment horizontal="center" vertical="center"/>
    </xf>
    <xf numFmtId="0" fontId="31" fillId="0" borderId="1" xfId="5" applyFont="1" applyBorder="1" applyAlignment="1">
      <alignment horizontal="center" vertical="center"/>
    </xf>
    <xf numFmtId="0" fontId="32" fillId="0" borderId="1" xfId="3" applyFont="1" applyBorder="1" applyAlignment="1">
      <alignment horizontal="center" vertical="center"/>
    </xf>
    <xf numFmtId="20" fontId="31" fillId="0" borderId="1" xfId="5" applyNumberFormat="1" applyFont="1" applyBorder="1" applyAlignment="1">
      <alignment horizontal="center" vertical="center"/>
    </xf>
    <xf numFmtId="0" fontId="4" fillId="0" borderId="3" xfId="5"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0" fontId="21" fillId="0" borderId="1" xfId="0" applyFont="1" applyBorder="1" applyAlignment="1">
      <alignment horizontal="left" vertical="top" wrapText="1"/>
    </xf>
    <xf numFmtId="0" fontId="1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0" fillId="4" borderId="1" xfId="0" applyFill="1" applyBorder="1" applyAlignment="1">
      <alignment horizontal="center" vertical="center" wrapText="1"/>
    </xf>
    <xf numFmtId="0" fontId="0" fillId="0" borderId="3" xfId="0" applyBorder="1" applyAlignment="1">
      <alignment horizontal="right" vertical="center" wrapText="1"/>
    </xf>
    <xf numFmtId="0" fontId="0" fillId="3" borderId="1" xfId="0" applyFill="1" applyBorder="1" applyAlignment="1">
      <alignment horizontal="right" vertical="center" wrapText="1"/>
    </xf>
    <xf numFmtId="0" fontId="15" fillId="0" borderId="1" xfId="0" applyFont="1" applyBorder="1" applyAlignment="1">
      <alignment horizontal="left" vertical="center" wrapText="1"/>
    </xf>
    <xf numFmtId="0" fontId="33" fillId="0" borderId="1" xfId="0" applyFont="1" applyBorder="1" applyAlignment="1">
      <alignment vertical="center" wrapText="1"/>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0" fillId="3" borderId="1" xfId="0" applyFill="1" applyBorder="1" applyAlignment="1">
      <alignment horizontal="left" vertical="center" wrapText="1"/>
    </xf>
    <xf numFmtId="0" fontId="9" fillId="0" borderId="0" xfId="1" applyAlignment="1">
      <alignment horizontal="right"/>
    </xf>
    <xf numFmtId="0" fontId="1" fillId="0" borderId="1" xfId="6" applyBorder="1" applyAlignment="1">
      <alignment horizontal="right" vertical="center"/>
    </xf>
    <xf numFmtId="0" fontId="15" fillId="0" borderId="1" xfId="6" applyFont="1" applyBorder="1" applyAlignment="1">
      <alignment horizontal="left" vertical="center"/>
    </xf>
    <xf numFmtId="0" fontId="1" fillId="0" borderId="1" xfId="6" applyBorder="1">
      <alignment vertical="center"/>
    </xf>
    <xf numFmtId="0" fontId="13" fillId="0" borderId="1" xfId="6" applyFont="1" applyBorder="1" applyAlignment="1">
      <alignment horizontal="left" vertical="center"/>
    </xf>
    <xf numFmtId="0" fontId="1" fillId="0" borderId="1" xfId="6" applyBorder="1" applyAlignment="1">
      <alignment horizontal="left" vertical="center"/>
    </xf>
    <xf numFmtId="0" fontId="33" fillId="0" borderId="1" xfId="6" applyFont="1" applyBorder="1">
      <alignment vertical="center"/>
    </xf>
    <xf numFmtId="0" fontId="16" fillId="0" borderId="1" xfId="6" applyFont="1" applyBorder="1">
      <alignment vertical="center"/>
    </xf>
    <xf numFmtId="0" fontId="16" fillId="0" borderId="1" xfId="6" applyFont="1" applyBorder="1" applyAlignment="1">
      <alignment vertical="center" wrapText="1"/>
    </xf>
    <xf numFmtId="0" fontId="1" fillId="0" borderId="1" xfId="6" applyBorder="1" applyAlignment="1">
      <alignment horizontal="left" vertical="center" wrapText="1"/>
    </xf>
    <xf numFmtId="0" fontId="1" fillId="4" borderId="1" xfId="6" applyFill="1" applyBorder="1">
      <alignment vertical="center"/>
    </xf>
    <xf numFmtId="0" fontId="1" fillId="0" borderId="3" xfId="6" applyBorder="1" applyAlignment="1">
      <alignment horizontal="right" vertical="center"/>
    </xf>
    <xf numFmtId="0" fontId="11" fillId="0" borderId="3" xfId="6" applyFont="1" applyBorder="1" applyAlignment="1">
      <alignment horizontal="center" vertical="center"/>
    </xf>
    <xf numFmtId="0" fontId="1" fillId="0" borderId="3" xfId="6" applyBorder="1" applyAlignment="1">
      <alignment horizontal="left" vertical="center"/>
    </xf>
    <xf numFmtId="0" fontId="20" fillId="0" borderId="1" xfId="6" applyFont="1" applyBorder="1" applyAlignment="1">
      <alignment horizontal="left" vertical="center"/>
    </xf>
    <xf numFmtId="0" fontId="1" fillId="4" borderId="4" xfId="6" applyFill="1" applyBorder="1" applyAlignment="1">
      <alignment horizontal="left" vertical="center"/>
    </xf>
    <xf numFmtId="0" fontId="21" fillId="0" borderId="1" xfId="6" applyFont="1" applyBorder="1" applyAlignment="1">
      <alignment horizontal="left" vertical="center"/>
    </xf>
    <xf numFmtId="0" fontId="1" fillId="0" borderId="4" xfId="6" applyBorder="1" applyAlignment="1">
      <alignment horizontal="left" vertical="center"/>
    </xf>
    <xf numFmtId="57" fontId="1" fillId="0" borderId="1" xfId="6" applyNumberFormat="1" applyBorder="1" applyAlignment="1">
      <alignment horizontal="left" vertical="center"/>
    </xf>
    <xf numFmtId="0" fontId="18" fillId="0" borderId="1" xfId="3" applyBorder="1" applyAlignment="1">
      <alignment horizontal="left" vertical="center"/>
    </xf>
    <xf numFmtId="46" fontId="1" fillId="0" borderId="1" xfId="6" applyNumberFormat="1" applyBorder="1" applyAlignment="1">
      <alignment horizontal="left" vertical="center"/>
    </xf>
    <xf numFmtId="0" fontId="1" fillId="0" borderId="1" xfId="7" applyBorder="1" applyAlignment="1">
      <alignment horizontal="right" vertical="center"/>
    </xf>
    <xf numFmtId="0" fontId="15" fillId="0" borderId="1" xfId="7" applyFont="1" applyBorder="1" applyAlignment="1">
      <alignment horizontal="left" vertical="center"/>
    </xf>
    <xf numFmtId="0" fontId="1" fillId="0" borderId="1" xfId="7" applyBorder="1">
      <alignment vertical="center"/>
    </xf>
    <xf numFmtId="0" fontId="13" fillId="0" borderId="1" xfId="7" applyFont="1" applyBorder="1" applyAlignment="1">
      <alignment horizontal="left" vertical="center"/>
    </xf>
    <xf numFmtId="0" fontId="1" fillId="0" borderId="1" xfId="7" applyBorder="1" applyAlignment="1">
      <alignment horizontal="left" vertical="center"/>
    </xf>
    <xf numFmtId="0" fontId="33" fillId="0" borderId="1" xfId="7" applyFont="1" applyBorder="1">
      <alignment vertical="center"/>
    </xf>
    <xf numFmtId="0" fontId="16" fillId="0" borderId="1" xfId="7" applyFont="1" applyBorder="1">
      <alignment vertical="center"/>
    </xf>
    <xf numFmtId="0" fontId="16" fillId="0" borderId="1" xfId="7" applyFont="1" applyBorder="1" applyAlignment="1">
      <alignment vertical="center" wrapText="1"/>
    </xf>
    <xf numFmtId="0" fontId="1" fillId="4" borderId="1" xfId="7" applyFill="1" applyBorder="1">
      <alignment vertical="center"/>
    </xf>
    <xf numFmtId="0" fontId="1" fillId="0" borderId="3" xfId="7" applyBorder="1" applyAlignment="1">
      <alignment horizontal="right" vertical="center"/>
    </xf>
    <xf numFmtId="0" fontId="11" fillId="0" borderId="3" xfId="7" applyFont="1" applyBorder="1" applyAlignment="1">
      <alignment horizontal="center" vertical="center"/>
    </xf>
    <xf numFmtId="0" fontId="1" fillId="4" borderId="4" xfId="7" applyFill="1" applyBorder="1" applyAlignment="1">
      <alignment horizontal="left" vertical="center"/>
    </xf>
    <xf numFmtId="0" fontId="1" fillId="0" borderId="4" xfId="7" applyBorder="1" applyAlignment="1">
      <alignment horizontal="left" vertical="center"/>
    </xf>
    <xf numFmtId="31" fontId="1" fillId="0" borderId="1" xfId="7" applyNumberFormat="1" applyBorder="1" applyAlignment="1">
      <alignment horizontal="left" vertical="center"/>
    </xf>
    <xf numFmtId="0" fontId="31" fillId="0" borderId="1" xfId="7" applyFont="1" applyBorder="1" applyAlignment="1">
      <alignment horizontal="left" vertical="center" wrapText="1"/>
    </xf>
    <xf numFmtId="0" fontId="1" fillId="0" borderId="0" xfId="7" applyAlignment="1">
      <alignment horizontal="left" vertical="center"/>
    </xf>
    <xf numFmtId="20" fontId="1" fillId="0" borderId="1" xfId="7" applyNumberFormat="1" applyBorder="1" applyAlignment="1">
      <alignment horizontal="left" vertical="center"/>
    </xf>
    <xf numFmtId="0" fontId="35"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shrinkToFit="1"/>
    </xf>
    <xf numFmtId="0" fontId="0" fillId="0" borderId="1" xfId="0" applyBorder="1" applyAlignment="1">
      <alignment horizontal="left" vertical="center"/>
    </xf>
    <xf numFmtId="0" fontId="0" fillId="4" borderId="4" xfId="0" applyFill="1" applyBorder="1" applyAlignment="1">
      <alignment horizontal="left" vertical="center"/>
    </xf>
    <xf numFmtId="0" fontId="0" fillId="0" borderId="3" xfId="0" applyBorder="1" applyAlignment="1">
      <alignment horizontal="right" vertical="center"/>
    </xf>
    <xf numFmtId="0" fontId="0" fillId="0" borderId="0" xfId="0" applyAlignment="1">
      <alignment vertical="center"/>
    </xf>
    <xf numFmtId="0" fontId="38" fillId="0" borderId="1" xfId="0" applyFont="1" applyBorder="1" applyAlignment="1">
      <alignment horizontal="left" vertical="center"/>
    </xf>
    <xf numFmtId="0" fontId="0" fillId="4" borderId="1" xfId="0" applyFill="1" applyBorder="1" applyAlignment="1">
      <alignment vertical="center"/>
    </xf>
    <xf numFmtId="0" fontId="0" fillId="0" borderId="4" xfId="0" applyBorder="1" applyAlignment="1">
      <alignment horizontal="left" vertical="center"/>
    </xf>
    <xf numFmtId="0" fontId="39" fillId="0" borderId="1" xfId="0" applyFont="1" applyBorder="1" applyAlignment="1">
      <alignment vertical="center"/>
    </xf>
    <xf numFmtId="0" fontId="9" fillId="0" borderId="1" xfId="1" applyBorder="1" applyAlignment="1">
      <alignment horizontal="left" vertical="center"/>
    </xf>
    <xf numFmtId="0" fontId="40" fillId="0" borderId="1" xfId="0" applyFont="1" applyBorder="1" applyAlignment="1">
      <alignment horizontal="left" vertical="center"/>
    </xf>
    <xf numFmtId="0" fontId="41" fillId="0" borderId="1" xfId="0" applyFont="1" applyBorder="1" applyAlignment="1">
      <alignment vertical="center"/>
    </xf>
    <xf numFmtId="3" fontId="0" fillId="0" borderId="1" xfId="0" applyNumberFormat="1" applyBorder="1" applyAlignment="1">
      <alignment horizontal="left" vertical="center"/>
    </xf>
    <xf numFmtId="0" fontId="41" fillId="0" borderId="1" xfId="0" applyFont="1" applyBorder="1" applyAlignment="1">
      <alignment vertical="center" wrapText="1"/>
    </xf>
    <xf numFmtId="0" fontId="0" fillId="0" borderId="0" xfId="0" applyAlignment="1">
      <alignment horizontal="left" vertical="center"/>
    </xf>
    <xf numFmtId="57" fontId="0" fillId="0" borderId="1" xfId="0" applyNumberFormat="1" applyBorder="1" applyAlignment="1">
      <alignment vertical="center"/>
    </xf>
    <xf numFmtId="0" fontId="9" fillId="0" borderId="1" xfId="1" applyBorder="1" applyAlignment="1">
      <alignment horizontal="left" vertical="center" wrapText="1"/>
    </xf>
    <xf numFmtId="0" fontId="43" fillId="0" borderId="0" xfId="0" applyFont="1"/>
    <xf numFmtId="0" fontId="37" fillId="6" borderId="3" xfId="0" applyFont="1" applyFill="1" applyBorder="1" applyAlignment="1">
      <alignment horizontal="center" vertical="center"/>
    </xf>
    <xf numFmtId="0" fontId="37" fillId="0" borderId="3" xfId="0" applyFont="1" applyBorder="1" applyAlignment="1">
      <alignment horizontal="center" vertical="center"/>
    </xf>
    <xf numFmtId="0" fontId="44" fillId="0" borderId="1" xfId="0" applyFont="1" applyBorder="1" applyAlignment="1">
      <alignment horizontal="left" vertical="center"/>
    </xf>
    <xf numFmtId="31" fontId="0" fillId="0" borderId="1" xfId="0" applyNumberFormat="1" applyBorder="1" applyAlignment="1">
      <alignment horizontal="left" vertical="center"/>
    </xf>
    <xf numFmtId="0" fontId="44" fillId="0" borderId="1" xfId="0" applyFont="1" applyBorder="1" applyAlignment="1">
      <alignmen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6" fillId="0" borderId="7" xfId="0" applyFont="1" applyBorder="1" applyAlignment="1">
      <alignment horizontal="left" vertical="center"/>
    </xf>
    <xf numFmtId="0" fontId="47" fillId="0" borderId="1" xfId="0" applyFont="1" applyBorder="1" applyAlignment="1">
      <alignment horizontal="left" vertical="center"/>
    </xf>
    <xf numFmtId="0" fontId="0" fillId="4" borderId="1" xfId="0" applyFill="1" applyBorder="1" applyAlignment="1">
      <alignment horizontal="left" vertical="center"/>
    </xf>
    <xf numFmtId="0" fontId="39" fillId="0" borderId="1" xfId="0" applyFont="1" applyBorder="1" applyAlignment="1">
      <alignment horizontal="left" vertical="center"/>
    </xf>
    <xf numFmtId="58" fontId="0" fillId="0" borderId="1" xfId="0" applyNumberFormat="1" applyBorder="1" applyAlignment="1">
      <alignment horizontal="left" vertical="center"/>
    </xf>
    <xf numFmtId="20" fontId="0" fillId="0" borderId="1" xfId="0" applyNumberFormat="1" applyBorder="1" applyAlignment="1">
      <alignment horizontal="left" vertical="center"/>
    </xf>
    <xf numFmtId="0" fontId="41" fillId="0" borderId="1" xfId="0" applyFont="1" applyBorder="1" applyAlignment="1">
      <alignment horizontal="left" vertical="center"/>
    </xf>
    <xf numFmtId="0" fontId="41" fillId="0" borderId="1" xfId="0" applyFont="1" applyBorder="1" applyAlignment="1">
      <alignment horizontal="left" vertical="center" wrapText="1"/>
    </xf>
    <xf numFmtId="0" fontId="48" fillId="0" borderId="1" xfId="0" applyFont="1" applyBorder="1" applyAlignment="1">
      <alignment horizontal="left" vertical="center"/>
    </xf>
    <xf numFmtId="0" fontId="48" fillId="0" borderId="1" xfId="0" applyFont="1" applyBorder="1" applyAlignment="1">
      <alignment horizontal="left" vertical="center" wrapText="1"/>
    </xf>
    <xf numFmtId="0" fontId="0" fillId="7" borderId="1" xfId="0" applyFill="1" applyBorder="1" applyAlignment="1">
      <alignment horizontal="center" vertical="center"/>
    </xf>
    <xf numFmtId="0" fontId="0" fillId="0" borderId="1" xfId="0" applyBorder="1" applyAlignment="1">
      <alignment horizontal="right" vertical="center"/>
    </xf>
    <xf numFmtId="0" fontId="0" fillId="4" borderId="4" xfId="0" applyFill="1" applyBorder="1" applyAlignment="1">
      <alignment horizontal="right" vertical="center"/>
    </xf>
    <xf numFmtId="0" fontId="0" fillId="0" borderId="4" xfId="0" applyBorder="1" applyAlignment="1">
      <alignment horizontal="right" vertical="center"/>
    </xf>
    <xf numFmtId="58" fontId="0" fillId="0" borderId="1" xfId="0" applyNumberFormat="1" applyBorder="1" applyAlignment="1">
      <alignment horizontal="right" vertical="center"/>
    </xf>
    <xf numFmtId="0" fontId="9" fillId="0" borderId="7" xfId="1" applyFill="1" applyBorder="1" applyAlignment="1">
      <alignment horizontal="right" vertical="center"/>
    </xf>
    <xf numFmtId="0" fontId="9" fillId="0" borderId="1" xfId="1" applyBorder="1" applyAlignment="1">
      <alignment horizontal="right" vertical="center"/>
    </xf>
    <xf numFmtId="0" fontId="49" fillId="0" borderId="0" xfId="0" applyFont="1" applyAlignment="1">
      <alignment horizontal="center" vertical="center"/>
    </xf>
    <xf numFmtId="0" fontId="0" fillId="0" borderId="3" xfId="0" applyBorder="1" applyAlignment="1">
      <alignment horizontal="left" vertical="center"/>
    </xf>
    <xf numFmtId="0" fontId="39" fillId="0" borderId="1" xfId="0" applyFont="1" applyBorder="1" applyAlignment="1">
      <alignment horizontal="center" vertical="center"/>
    </xf>
    <xf numFmtId="20" fontId="39" fillId="0" borderId="1" xfId="0" applyNumberFormat="1" applyFont="1" applyBorder="1" applyAlignment="1">
      <alignment horizontal="center" vertical="center"/>
    </xf>
    <xf numFmtId="38" fontId="0" fillId="0" borderId="1" xfId="11" applyFont="1" applyBorder="1" applyAlignment="1">
      <alignment horizontal="center" vertical="center"/>
    </xf>
    <xf numFmtId="55" fontId="0" fillId="0" borderId="1" xfId="0" applyNumberFormat="1" applyBorder="1" applyAlignment="1">
      <alignment horizontal="left" vertical="center"/>
    </xf>
    <xf numFmtId="0" fontId="9" fillId="0" borderId="1" xfId="1" applyBorder="1" applyAlignment="1" applyProtection="1">
      <alignment horizontal="left" vertical="center"/>
    </xf>
    <xf numFmtId="0" fontId="44" fillId="0" borderId="1" xfId="0" applyFont="1" applyBorder="1" applyAlignment="1">
      <alignment horizontal="left" vertical="center" wrapText="1"/>
    </xf>
    <xf numFmtId="14" fontId="0" fillId="0" borderId="1" xfId="0" applyNumberFormat="1" applyBorder="1" applyAlignment="1">
      <alignment horizontal="left" vertical="center"/>
    </xf>
    <xf numFmtId="57" fontId="0" fillId="0" borderId="1" xfId="0" applyNumberFormat="1" applyBorder="1" applyAlignment="1">
      <alignment horizontal="right" vertical="center"/>
    </xf>
    <xf numFmtId="0" fontId="0" fillId="0" borderId="4" xfId="0" applyBorder="1" applyAlignment="1">
      <alignment horizontal="left"/>
    </xf>
    <xf numFmtId="0" fontId="50" fillId="0" borderId="1" xfId="0" applyFont="1" applyBorder="1" applyAlignment="1">
      <alignment horizontal="left" vertical="center" wrapText="1"/>
    </xf>
    <xf numFmtId="0" fontId="40" fillId="0" borderId="1" xfId="0" applyFont="1" applyBorder="1" applyAlignment="1">
      <alignment horizontal="left" vertical="center" wrapText="1"/>
    </xf>
    <xf numFmtId="0" fontId="37" fillId="3" borderId="1" xfId="0" applyFont="1" applyFill="1" applyBorder="1" applyAlignment="1">
      <alignment horizontal="center" vertical="center" wrapText="1"/>
    </xf>
    <xf numFmtId="0" fontId="0" fillId="0" borderId="1" xfId="0" applyBorder="1" applyAlignment="1">
      <alignment horizontal="right" vertical="center" wrapText="1"/>
    </xf>
    <xf numFmtId="0" fontId="0" fillId="0" borderId="0" xfId="0" applyAlignment="1">
      <alignment vertical="center" wrapText="1"/>
    </xf>
    <xf numFmtId="0" fontId="38" fillId="0" borderId="1" xfId="0" applyFont="1" applyBorder="1" applyAlignment="1">
      <alignment horizontal="left" vertical="center" wrapText="1"/>
    </xf>
    <xf numFmtId="0" fontId="45" fillId="0" borderId="2" xfId="0" applyFont="1" applyBorder="1" applyAlignment="1">
      <alignment horizontal="right" vertical="center" wrapText="1"/>
    </xf>
    <xf numFmtId="0" fontId="0" fillId="0" borderId="4" xfId="0" applyBorder="1" applyAlignment="1">
      <alignment horizontal="right" vertical="center" wrapText="1"/>
    </xf>
    <xf numFmtId="0" fontId="39" fillId="0" borderId="1" xfId="0" applyFont="1" applyBorder="1" applyAlignment="1">
      <alignment vertical="center" wrapText="1"/>
    </xf>
    <xf numFmtId="0" fontId="42" fillId="3" borderId="1" xfId="0" applyFont="1" applyFill="1" applyBorder="1" applyAlignment="1">
      <alignment horizontal="center" vertical="center" wrapText="1"/>
    </xf>
    <xf numFmtId="0" fontId="9" fillId="0" borderId="1" xfId="1" applyBorder="1" applyAlignment="1">
      <alignment horizontal="center" vertical="center"/>
    </xf>
    <xf numFmtId="0" fontId="9" fillId="0" borderId="1" xfId="1" applyBorder="1" applyAlignment="1">
      <alignment horizontal="right" vertical="center" wrapText="1"/>
    </xf>
    <xf numFmtId="0" fontId="18" fillId="0" borderId="1" xfId="3" applyBorder="1" applyAlignment="1">
      <alignment horizontal="center" vertical="center" wrapText="1"/>
    </xf>
    <xf numFmtId="0" fontId="9" fillId="0" borderId="8" xfId="10" applyBorder="1" applyAlignment="1">
      <alignment wrapText="1"/>
    </xf>
    <xf numFmtId="0" fontId="0" fillId="2" borderId="6" xfId="0" applyFill="1" applyBorder="1" applyAlignment="1">
      <alignment horizontal="center" vertical="center"/>
    </xf>
    <xf numFmtId="0" fontId="0" fillId="0" borderId="2" xfId="0" applyBorder="1" applyAlignment="1">
      <alignment horizontal="left" vertical="center" wrapText="1" shrinkToFit="1"/>
    </xf>
    <xf numFmtId="0" fontId="18" fillId="0" borderId="1" xfId="3" applyBorder="1" applyAlignment="1">
      <alignment horizontal="left" vertical="center" wrapText="1"/>
    </xf>
    <xf numFmtId="0" fontId="52" fillId="0" borderId="1" xfId="3" applyFont="1" applyBorder="1" applyAlignment="1">
      <alignment horizontal="center" vertical="center" wrapText="1"/>
    </xf>
    <xf numFmtId="0" fontId="9" fillId="0" borderId="1" xfId="10" applyBorder="1" applyAlignment="1">
      <alignment horizontal="center" vertical="center" wrapText="1"/>
    </xf>
    <xf numFmtId="0" fontId="9" fillId="0" borderId="1" xfId="10" applyBorder="1" applyAlignment="1">
      <alignment horizontal="center" vertical="center"/>
    </xf>
    <xf numFmtId="0" fontId="9" fillId="0" borderId="1" xfId="10" applyBorder="1" applyAlignment="1">
      <alignment horizontal="right" vertical="center" wrapText="1"/>
    </xf>
    <xf numFmtId="0" fontId="9" fillId="0" borderId="1" xfId="10" applyBorder="1" applyAlignment="1">
      <alignment horizontal="center" vertical="center" wrapText="1" shrinkToFit="1"/>
    </xf>
    <xf numFmtId="0" fontId="18" fillId="0" borderId="8" xfId="3" applyBorder="1" applyAlignment="1">
      <alignment horizontal="center" vertical="center" wrapText="1"/>
    </xf>
    <xf numFmtId="0" fontId="0" fillId="0" borderId="6" xfId="0" applyBorder="1" applyAlignment="1">
      <alignment vertical="center"/>
    </xf>
    <xf numFmtId="0" fontId="9" fillId="0" borderId="2" xfId="1" applyFill="1" applyBorder="1" applyAlignment="1" applyProtection="1">
      <alignment horizontal="left" vertical="center" wrapText="1" shrinkToFit="1"/>
    </xf>
    <xf numFmtId="0" fontId="9" fillId="0" borderId="8" xfId="1" applyBorder="1" applyAlignment="1" applyProtection="1">
      <alignment horizontal="left" wrapText="1"/>
    </xf>
    <xf numFmtId="0" fontId="9" fillId="0" borderId="2" xfId="1" applyBorder="1" applyAlignment="1">
      <alignment horizontal="left" vertical="center" wrapText="1"/>
    </xf>
    <xf numFmtId="0" fontId="0" fillId="2" borderId="4" xfId="0" applyFill="1" applyBorder="1" applyAlignment="1">
      <alignment horizontal="left" vertical="center" wrapText="1"/>
    </xf>
    <xf numFmtId="0" fontId="0" fillId="2" borderId="1" xfId="0" applyFill="1" applyBorder="1" applyAlignment="1">
      <alignment horizontal="center" vertical="center" wrapText="1"/>
    </xf>
    <xf numFmtId="0" fontId="48" fillId="0" borderId="1" xfId="0" applyFont="1" applyBorder="1" applyAlignment="1">
      <alignment horizontal="center" vertical="center"/>
    </xf>
    <xf numFmtId="0" fontId="0" fillId="0" borderId="8" xfId="0" applyBorder="1" applyAlignment="1">
      <alignment horizontal="left" vertical="center"/>
    </xf>
    <xf numFmtId="0" fontId="41" fillId="0" borderId="6" xfId="0" applyFont="1" applyBorder="1" applyAlignment="1">
      <alignment vertical="center"/>
    </xf>
    <xf numFmtId="0" fontId="0" fillId="0" borderId="2" xfId="0" applyBorder="1" applyAlignment="1">
      <alignment horizontal="left" vertical="center"/>
    </xf>
    <xf numFmtId="0" fontId="0" fillId="2" borderId="2" xfId="0" applyFill="1" applyBorder="1" applyAlignment="1">
      <alignment horizontal="left" vertical="center" wrapText="1"/>
    </xf>
    <xf numFmtId="0" fontId="9" fillId="0" borderId="0" xfId="10"/>
    <xf numFmtId="0" fontId="18" fillId="0" borderId="8" xfId="3" applyBorder="1" applyAlignment="1">
      <alignment horizontal="center" vertical="center"/>
    </xf>
    <xf numFmtId="0" fontId="0" fillId="0" borderId="6" xfId="0" applyBorder="1" applyAlignment="1">
      <alignment horizontal="center" vertical="center" wrapText="1"/>
    </xf>
    <xf numFmtId="0" fontId="18" fillId="0" borderId="2" xfId="3" applyBorder="1" applyAlignment="1">
      <alignment horizontal="center" vertical="center"/>
    </xf>
    <xf numFmtId="0" fontId="18" fillId="0" borderId="8" xfId="3" applyBorder="1" applyAlignment="1">
      <alignment horizontal="left" vertical="center"/>
    </xf>
    <xf numFmtId="0" fontId="1" fillId="0" borderId="6" xfId="6" applyBorder="1">
      <alignment vertical="center"/>
    </xf>
    <xf numFmtId="0" fontId="18" fillId="0" borderId="2" xfId="3" applyBorder="1" applyAlignment="1">
      <alignment horizontal="left" vertical="center"/>
    </xf>
    <xf numFmtId="0" fontId="24" fillId="0" borderId="8" xfId="6" applyFont="1" applyBorder="1">
      <alignment vertical="center"/>
    </xf>
    <xf numFmtId="0" fontId="24" fillId="0" borderId="2" xfId="6" applyFont="1" applyBorder="1" applyAlignment="1">
      <alignment horizontal="justify" vertical="center"/>
    </xf>
    <xf numFmtId="0" fontId="1" fillId="0" borderId="4" xfId="6" applyBorder="1" applyAlignment="1">
      <alignment horizontal="left" vertical="top" wrapText="1"/>
    </xf>
    <xf numFmtId="0" fontId="9" fillId="8" borderId="1" xfId="1" applyFill="1" applyBorder="1" applyAlignment="1">
      <alignment vertical="center" wrapText="1"/>
    </xf>
    <xf numFmtId="0" fontId="9" fillId="8" borderId="1" xfId="1" applyFill="1" applyBorder="1" applyAlignment="1">
      <alignment vertical="center"/>
    </xf>
    <xf numFmtId="0" fontId="9" fillId="8" borderId="1" xfId="10" applyFill="1" applyBorder="1" applyAlignment="1">
      <alignment vertical="center"/>
    </xf>
    <xf numFmtId="0" fontId="37" fillId="8" borderId="3" xfId="0" applyFont="1" applyFill="1" applyBorder="1" applyAlignment="1">
      <alignment horizontal="center" vertical="center"/>
    </xf>
    <xf numFmtId="0" fontId="9" fillId="8" borderId="1" xfId="10" applyFill="1" applyBorder="1" applyAlignment="1">
      <alignment vertical="center" wrapText="1"/>
    </xf>
    <xf numFmtId="0" fontId="9" fillId="8" borderId="4" xfId="10" applyFill="1" applyBorder="1" applyAlignment="1">
      <alignment horizontal="left" vertical="center"/>
    </xf>
    <xf numFmtId="0" fontId="53" fillId="2" borderId="0" xfId="0" applyFont="1" applyFill="1"/>
    <xf numFmtId="0" fontId="9" fillId="8" borderId="4" xfId="1" applyFill="1" applyBorder="1" applyAlignment="1">
      <alignment horizontal="center" vertical="center" wrapText="1"/>
    </xf>
    <xf numFmtId="0" fontId="9" fillId="8" borderId="1" xfId="1" applyFill="1" applyBorder="1" applyAlignment="1">
      <alignment horizontal="center" vertical="center" wrapText="1"/>
    </xf>
    <xf numFmtId="0" fontId="9" fillId="8" borderId="4" xfId="10" applyFill="1" applyBorder="1" applyAlignment="1">
      <alignment horizontal="center" vertical="center" wrapText="1"/>
    </xf>
    <xf numFmtId="0" fontId="9" fillId="8" borderId="4" xfId="10" applyFill="1" applyBorder="1" applyAlignment="1">
      <alignment horizontal="right" vertical="center" wrapText="1"/>
    </xf>
    <xf numFmtId="0" fontId="9" fillId="8" borderId="4" xfId="10" applyFill="1" applyBorder="1" applyAlignment="1">
      <alignment horizontal="center" vertical="center"/>
    </xf>
    <xf numFmtId="0" fontId="9" fillId="8" borderId="4" xfId="10" applyFill="1" applyBorder="1" applyAlignment="1">
      <alignment horizontal="left" vertical="center" wrapText="1"/>
    </xf>
    <xf numFmtId="0" fontId="42" fillId="3" borderId="6" xfId="0" applyFont="1" applyFill="1" applyBorder="1" applyAlignment="1">
      <alignment horizontal="center" vertical="center"/>
    </xf>
    <xf numFmtId="0" fontId="42" fillId="3" borderId="5" xfId="0" applyFont="1" applyFill="1" applyBorder="1" applyAlignment="1">
      <alignment horizontal="center" vertical="center"/>
    </xf>
    <xf numFmtId="0" fontId="37" fillId="3" borderId="6" xfId="0" applyFont="1" applyFill="1" applyBorder="1" applyAlignment="1">
      <alignment horizontal="center" vertical="center"/>
    </xf>
    <xf numFmtId="0" fontId="37" fillId="3" borderId="5" xfId="0" applyFont="1" applyFill="1" applyBorder="1" applyAlignment="1">
      <alignment horizontal="center" vertical="center"/>
    </xf>
    <xf numFmtId="0" fontId="37" fillId="3" borderId="6" xfId="0" applyFont="1" applyFill="1" applyBorder="1" applyAlignment="1">
      <alignment horizontal="left" vertical="center"/>
    </xf>
    <xf numFmtId="0" fontId="37" fillId="3" borderId="5" xfId="0" applyFont="1" applyFill="1" applyBorder="1" applyAlignment="1">
      <alignment horizontal="left" vertical="center"/>
    </xf>
    <xf numFmtId="0" fontId="42" fillId="3" borderId="6" xfId="0" applyFont="1" applyFill="1" applyBorder="1" applyAlignment="1">
      <alignment horizontal="left" vertical="center"/>
    </xf>
    <xf numFmtId="0" fontId="42" fillId="3" borderId="5" xfId="0" applyFont="1" applyFill="1" applyBorder="1" applyAlignment="1">
      <alignment horizontal="left" vertical="center"/>
    </xf>
    <xf numFmtId="0" fontId="11" fillId="3" borderId="6" xfId="6" applyFont="1" applyFill="1" applyBorder="1" applyAlignment="1">
      <alignment horizontal="center" vertical="center"/>
    </xf>
    <xf numFmtId="0" fontId="11" fillId="3" borderId="5" xfId="6" applyFont="1" applyFill="1" applyBorder="1" applyAlignment="1">
      <alignment horizontal="center" vertical="center"/>
    </xf>
    <xf numFmtId="0" fontId="12" fillId="3" borderId="6" xfId="6" applyFont="1" applyFill="1" applyBorder="1" applyAlignment="1">
      <alignment horizontal="center" vertical="center"/>
    </xf>
    <xf numFmtId="0" fontId="12" fillId="3" borderId="5" xfId="6" applyFont="1" applyFill="1" applyBorder="1" applyAlignment="1">
      <alignment horizontal="center" vertical="center"/>
    </xf>
    <xf numFmtId="0" fontId="11" fillId="3" borderId="6" xfId="7" applyFont="1" applyFill="1" applyBorder="1" applyAlignment="1">
      <alignment horizontal="center" vertical="center"/>
    </xf>
    <xf numFmtId="0" fontId="11" fillId="3" borderId="5" xfId="7" applyFont="1" applyFill="1" applyBorder="1" applyAlignment="1">
      <alignment horizontal="center" vertical="center"/>
    </xf>
    <xf numFmtId="0" fontId="12" fillId="3" borderId="6" xfId="7" applyFont="1" applyFill="1" applyBorder="1" applyAlignment="1">
      <alignment horizontal="center" vertical="center"/>
    </xf>
    <xf numFmtId="0" fontId="12" fillId="3" borderId="5" xfId="7" applyFont="1" applyFill="1" applyBorder="1" applyAlignment="1">
      <alignment horizontal="center" vertical="center"/>
    </xf>
    <xf numFmtId="0" fontId="0" fillId="2" borderId="4" xfId="0" applyFill="1" applyBorder="1" applyAlignment="1">
      <alignment vertical="center" wrapText="1"/>
    </xf>
    <xf numFmtId="0" fontId="0" fillId="2" borderId="3" xfId="0" applyFill="1" applyBorder="1" applyAlignment="1">
      <alignment horizontal="right" vertical="center"/>
    </xf>
    <xf numFmtId="0" fontId="0" fillId="2" borderId="1" xfId="0" applyFill="1" applyBorder="1" applyAlignment="1">
      <alignment horizontal="right" vertical="center"/>
    </xf>
    <xf numFmtId="0" fontId="0" fillId="2" borderId="0" xfId="0" applyFill="1" applyAlignment="1">
      <alignment horizontal="right" vertical="center"/>
    </xf>
  </cellXfs>
  <cellStyles count="12">
    <cellStyle name="Hyperlink" xfId="10"/>
    <cellStyle name="ハイパーリンク" xfId="1" builtinId="8"/>
    <cellStyle name="ハイパーリンク 2" xfId="3"/>
    <cellStyle name="桁区切り" xfId="11" builtinId="6"/>
    <cellStyle name="標準" xfId="0" builtinId="0"/>
    <cellStyle name="標準 2" xfId="2"/>
    <cellStyle name="標準 2 2" xfId="7"/>
    <cellStyle name="標準 3" xfId="4"/>
    <cellStyle name="標準 3 2" xfId="8"/>
    <cellStyle name="標準 4" xfId="5"/>
    <cellStyle name="標準 4 2" xfId="9"/>
    <cellStyle name="標準 5" xfId="6"/>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ony-land@nifty.com" TargetMode="External"/><Relationship Id="rId13" Type="http://schemas.openxmlformats.org/officeDocument/2006/relationships/hyperlink" Target="https://www.minorikai.or.jp/" TargetMode="External"/><Relationship Id="rId18" Type="http://schemas.openxmlformats.org/officeDocument/2006/relationships/hyperlink" Target="https://brushup-nsh.com/" TargetMode="External"/><Relationship Id="rId26" Type="http://schemas.openxmlformats.org/officeDocument/2006/relationships/hyperlink" Target="https://komekoya.jp/workshop/" TargetMode="External"/><Relationship Id="rId3" Type="http://schemas.openxmlformats.org/officeDocument/2006/relationships/hyperlink" Target="http://www.nagasakishi-ikuseikai.jp/" TargetMode="External"/><Relationship Id="rId21" Type="http://schemas.openxmlformats.org/officeDocument/2006/relationships/hyperlink" Target="https://yutakanayume.com/" TargetMode="External"/><Relationship Id="rId7" Type="http://schemas.openxmlformats.org/officeDocument/2006/relationships/hyperlink" Target="file:///C:\Users\SAN15\AppData\Local\Temp\2ff253dc-8ea4-4f3f-85ac-bda9b6013db9_DB&#25913;&#35330;&#29256;R6.5.zip.db9\Downloads\dejimafukushi.or.jp\page0101.html" TargetMode="External"/><Relationship Id="rId12" Type="http://schemas.openxmlformats.org/officeDocument/2006/relationships/hyperlink" Target="http://www.nagasakishi-ikuseikai.jp/" TargetMode="External"/><Relationship Id="rId17" Type="http://schemas.openxmlformats.org/officeDocument/2006/relationships/hyperlink" Target="https://workspace-kikori.jimdofree.com/" TargetMode="External"/><Relationship Id="rId25" Type="http://schemas.openxmlformats.org/officeDocument/2006/relationships/hyperlink" Target="https://kaikou-n.com/" TargetMode="External"/><Relationship Id="rId33" Type="http://schemas.openxmlformats.org/officeDocument/2006/relationships/printerSettings" Target="../printerSettings/printerSettings1.bin"/><Relationship Id="rId2" Type="http://schemas.openxmlformats.org/officeDocument/2006/relationships/hyperlink" Target="http://tobokai.net/" TargetMode="External"/><Relationship Id="rId16" Type="http://schemas.openxmlformats.org/officeDocument/2006/relationships/hyperlink" Target="http://www.shinjou.cho88.com/" TargetMode="External"/><Relationship Id="rId20" Type="http://schemas.openxmlformats.org/officeDocument/2006/relationships/hyperlink" Target="https://lealea-nagasaki.studio.site/" TargetMode="External"/><Relationship Id="rId29" Type="http://schemas.openxmlformats.org/officeDocument/2006/relationships/hyperlink" Target="https://www.airinkai.or.jp/" TargetMode="External"/><Relationship Id="rId1" Type="http://schemas.openxmlformats.org/officeDocument/2006/relationships/hyperlink" Target="http://www.coriander.jp/" TargetMode="External"/><Relationship Id="rId6" Type="http://schemas.openxmlformats.org/officeDocument/2006/relationships/hyperlink" Target="http://www.keifukai.jp/" TargetMode="External"/><Relationship Id="rId11" Type="http://schemas.openxmlformats.org/officeDocument/2006/relationships/hyperlink" Target="http://www.boisu.com/" TargetMode="External"/><Relationship Id="rId24" Type="http://schemas.openxmlformats.org/officeDocument/2006/relationships/hyperlink" Target="https://www.yuuwakai.or.jp/" TargetMode="External"/><Relationship Id="rId32" Type="http://schemas.openxmlformats.org/officeDocument/2006/relationships/hyperlink" Target="https://uraraka.keifukai.jp/" TargetMode="External"/><Relationship Id="rId5" Type="http://schemas.openxmlformats.org/officeDocument/2006/relationships/hyperlink" Target="https://www.tsukumonosato.or.jp/" TargetMode="External"/><Relationship Id="rId15" Type="http://schemas.openxmlformats.org/officeDocument/2006/relationships/hyperlink" Target="http://www.keifukai.jp/" TargetMode="External"/><Relationship Id="rId23" Type="http://schemas.openxmlformats.org/officeDocument/2006/relationships/hyperlink" Target="https://nagasaki-sankeikai.com/group/g-wakabanosato/" TargetMode="External"/><Relationship Id="rId28" Type="http://schemas.openxmlformats.org/officeDocument/2006/relationships/hyperlink" Target="https://cosmos-kai.jp/" TargetMode="External"/><Relationship Id="rId10" Type="http://schemas.openxmlformats.org/officeDocument/2006/relationships/hyperlink" Target="http://www.yuuwakai.or.jp/" TargetMode="External"/><Relationship Id="rId19" Type="http://schemas.openxmlformats.org/officeDocument/2006/relationships/hyperlink" Target="https://comquo.oceandream.org/" TargetMode="External"/><Relationship Id="rId31" Type="http://schemas.openxmlformats.org/officeDocument/2006/relationships/hyperlink" Target="http://yuuhonokai.jp/" TargetMode="External"/><Relationship Id="rId4" Type="http://schemas.openxmlformats.org/officeDocument/2006/relationships/hyperlink" Target="https://www.n-abi.jp/" TargetMode="External"/><Relationship Id="rId9" Type="http://schemas.openxmlformats.org/officeDocument/2006/relationships/hyperlink" Target="https://frontier.issyoni.com/" TargetMode="External"/><Relationship Id="rId14" Type="http://schemas.openxmlformats.org/officeDocument/2006/relationships/hyperlink" Target="http://www.bliss2015.com/" TargetMode="External"/><Relationship Id="rId22" Type="http://schemas.openxmlformats.org/officeDocument/2006/relationships/hyperlink" Target="http://www.yuuwakai.or.jp/" TargetMode="External"/><Relationship Id="rId27" Type="http://schemas.openxmlformats.org/officeDocument/2006/relationships/hyperlink" Target="https://ichigohouse15.studio.site/" TargetMode="External"/><Relationship Id="rId30" Type="http://schemas.openxmlformats.org/officeDocument/2006/relationships/hyperlink" Target="http://www.oneswill-ooura.co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work-ajisai@nagasakishi-ikuseikai.jp" TargetMode="External"/><Relationship Id="rId1" Type="http://schemas.openxmlformats.org/officeDocument/2006/relationships/hyperlink" Target="https://www.nagasakishi-ikuseikai.jp/"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npo.sobanowa@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yutakanayume.com/" TargetMode="External"/><Relationship Id="rId1" Type="http://schemas.openxmlformats.org/officeDocument/2006/relationships/hyperlink" Target="mailto:yutakanayume@ab.auone-net.jp"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bliss2015.com/"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keifukai.jp/" TargetMode="External"/><Relationship Id="rId1" Type="http://schemas.openxmlformats.org/officeDocument/2006/relationships/hyperlink" Target="mailto:soyokaze@keifukai.jp"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uraraka.keifukai.jp/" TargetMode="External"/><Relationship Id="rId1" Type="http://schemas.openxmlformats.org/officeDocument/2006/relationships/hyperlink" Target="mailto:uraraka@keifukai.jp"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yamato38@lime.ocn.ne.jp" TargetMode="External"/><Relationship Id="rId1" Type="http://schemas.openxmlformats.org/officeDocument/2006/relationships/hyperlink" Target="https://ichigohouse15.studio.site/"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airinkai.or.jp/" TargetMode="External"/><Relationship Id="rId1" Type="http://schemas.openxmlformats.org/officeDocument/2006/relationships/hyperlink" Target="mailto:w-nagasaki@airinkai.or.jp"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plus1.keifukai.jp/" TargetMode="External"/><Relationship Id="rId1" Type="http://schemas.openxmlformats.org/officeDocument/2006/relationships/hyperlink" Target="mailto:plus1@keifukai.jp"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myjob.shiratori@gmail.com"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lealea-nagasaki.studio.site/" TargetMode="External"/><Relationship Id="rId1" Type="http://schemas.openxmlformats.org/officeDocument/2006/relationships/hyperlink" Target="mailto:lealea.nagasaki@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brushup.nsh.com/" TargetMode="External"/><Relationship Id="rId1" Type="http://schemas.openxmlformats.org/officeDocument/2006/relationships/hyperlink" Target="mailto:brush_up2019@eos.ocn.ne.jp"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mailto:ryu@pcls.co.jp"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dejimafukushi.or.jp/"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mailto:pony-land@nifty.com"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s://frontier.issyoni.com/" TargetMode="External"/><Relationship Id="rId1" Type="http://schemas.openxmlformats.org/officeDocument/2006/relationships/hyperlink" Target="mailto:frontier@issyoni.com" TargetMode="External"/></Relationships>
</file>

<file path=xl/worksheets/_rels/sheet27.xml.rels><?xml version="1.0" encoding="UTF-8" standalone="yes"?>
<Relationships xmlns="http://schemas.openxmlformats.org/package/2006/relationships"><Relationship Id="rId2" Type="http://schemas.openxmlformats.org/officeDocument/2006/relationships/hyperlink" Target="http://www.yuuwakai.or.jp/" TargetMode="External"/><Relationship Id="rId1" Type="http://schemas.openxmlformats.org/officeDocument/2006/relationships/hyperlink" Target="mailto:work-station.subaru@yuuwakai.or.jp" TargetMode="External"/></Relationships>
</file>

<file path=xl/worksheets/_rels/sheet28.xml.rels><?xml version="1.0" encoding="UTF-8" standalone="yes"?>
<Relationships xmlns="http://schemas.openxmlformats.org/package/2006/relationships"><Relationship Id="rId2" Type="http://schemas.openxmlformats.org/officeDocument/2006/relationships/hyperlink" Target="https://www.boisu.com/" TargetMode="External"/><Relationship Id="rId1" Type="http://schemas.openxmlformats.org/officeDocument/2006/relationships/hyperlink" Target="mailto:info@boisu.com"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www.yuuwakai.or.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yuuhonokai.jp/" TargetMode="External"/><Relationship Id="rId1" Type="http://schemas.openxmlformats.org/officeDocument/2006/relationships/hyperlink" Target="mailto:yuho2211@wing.ocn.ne.jp" TargetMode="External"/></Relationships>
</file>

<file path=xl/worksheets/_rels/sheet30.xml.rels><?xml version="1.0" encoding="UTF-8" standalone="yes"?>
<Relationships xmlns="http://schemas.openxmlformats.org/package/2006/relationships"><Relationship Id="rId2" Type="http://schemas.openxmlformats.org/officeDocument/2006/relationships/hyperlink" Target="https://kaikou-n.com/" TargetMode="External"/><Relationship Id="rId1" Type="http://schemas.openxmlformats.org/officeDocument/2006/relationships/hyperlink" Target="mailto:ws-kaikou@michinoo.or.jp"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www6.cncm.ne.jp/~wecan.support/" TargetMode="External"/></Relationships>
</file>

<file path=xl/worksheets/_rels/sheet33.xml.rels><?xml version="1.0" encoding="UTF-8" standalone="yes"?>
<Relationships xmlns="http://schemas.openxmlformats.org/package/2006/relationships"><Relationship Id="rId2" Type="http://schemas.openxmlformats.org/officeDocument/2006/relationships/hyperlink" Target="https://shinjou.org/index.html" TargetMode="External"/><Relationship Id="rId1" Type="http://schemas.openxmlformats.org/officeDocument/2006/relationships/hyperlink" Target="mailto:info-b@shinjou.cho88.com" TargetMode="External"/></Relationships>
</file>

<file path=xl/worksheets/_rels/sheet34.xml.rels><?xml version="1.0" encoding="UTF-8" standalone="yes"?>
<Relationships xmlns="http://schemas.openxmlformats.org/package/2006/relationships"><Relationship Id="rId2" Type="http://schemas.openxmlformats.org/officeDocument/2006/relationships/hyperlink" Target="https://komekoya.jp/workshop/" TargetMode="External"/><Relationship Id="rId1" Type="http://schemas.openxmlformats.org/officeDocument/2006/relationships/hyperlink" Target="mailto:komekoya@tiara.ocn.ne.jp"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s://cosmos-kai.jp/"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comquo.oceandream.org/" TargetMode="External"/></Relationships>
</file>

<file path=xl/worksheets/_rels/sheet38.xml.rels><?xml version="1.0" encoding="UTF-8" standalone="yes"?>
<Relationships xmlns="http://schemas.openxmlformats.org/package/2006/relationships"><Relationship Id="rId2" Type="http://schemas.openxmlformats.org/officeDocument/2006/relationships/hyperlink" Target="http://www.oneswill-ooura.com/" TargetMode="External"/><Relationship Id="rId1" Type="http://schemas.openxmlformats.org/officeDocument/2006/relationships/hyperlink" Target="mailto:kokoro-zashi@outlook.jp" TargetMode="Externa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rakurakukobo.theshop.jp/about" TargetMode="External"/><Relationship Id="rId1" Type="http://schemas.openxmlformats.org/officeDocument/2006/relationships/hyperlink" Target="mailto:goudourakurakusumi@gmail.com"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irayama-yuaien.jp/"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mailto:taiyou8458528@yahoo.co.jp" TargetMode="External"/></Relationships>
</file>

<file path=xl/worksheets/_rels/sheet41.xml.rels><?xml version="1.0" encoding="UTF-8" standalone="yes"?>
<Relationships xmlns="http://schemas.openxmlformats.org/package/2006/relationships"><Relationship Id="rId2" Type="http://schemas.openxmlformats.org/officeDocument/2006/relationships/hyperlink" Target="mailto:lavielente@jupiter.ocn.ne.jp" TargetMode="External"/><Relationship Id="rId1" Type="http://schemas.openxmlformats.org/officeDocument/2006/relationships/hyperlink" Target="http://brushup-nsh.com/"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nogusa1994@tf6.so-net.ne.jp"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5.cncm/ne.jp/~wakaba-sato/" TargetMode="External"/><Relationship Id="rId1" Type="http://schemas.openxmlformats.org/officeDocument/2006/relationships/hyperlink" Target="mailto:wakaba-sato@mxb.cncm.ne.jp"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workshop-asahi@yuuwakai.or.jp" TargetMode="External"/><Relationship Id="rId1" Type="http://schemas.openxmlformats.org/officeDocument/2006/relationships/hyperlink" Target="https://www.yuuwak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G61"/>
  <sheetViews>
    <sheetView tabSelected="1" view="pageBreakPreview" zoomScale="85" zoomScaleNormal="100" zoomScaleSheetLayoutView="85" workbookViewId="0">
      <pane xSplit="3" ySplit="2" topLeftCell="F3" activePane="bottomRight" state="frozen"/>
      <selection pane="topRight"/>
      <selection pane="bottomLeft"/>
      <selection pane="bottomRight" activeCell="G50" sqref="G50"/>
    </sheetView>
  </sheetViews>
  <sheetFormatPr defaultColWidth="9.109375" defaultRowHeight="12"/>
  <cols>
    <col min="1" max="1" width="5.6640625" style="7" customWidth="1"/>
    <col min="2" max="2" width="12" style="45" customWidth="1"/>
    <col min="3" max="3" width="35.88671875" style="8" customWidth="1"/>
    <col min="4" max="4" width="25.6640625" style="8" customWidth="1"/>
    <col min="5" max="5" width="14.33203125" style="9" customWidth="1"/>
    <col min="6" max="6" width="10.33203125" style="9" customWidth="1"/>
    <col min="7" max="7" width="25.6640625" style="8" customWidth="1"/>
    <col min="8" max="8" width="6.6640625" style="271" customWidth="1"/>
    <col min="9" max="15" width="6.33203125" style="7" customWidth="1"/>
    <col min="16" max="16" width="9.33203125" style="18" customWidth="1"/>
    <col min="17" max="17" width="9.5546875" style="7" customWidth="1"/>
    <col min="18" max="18" width="15.6640625" style="31" customWidth="1"/>
    <col min="19" max="16384" width="9.109375" style="7"/>
  </cols>
  <sheetData>
    <row r="1" spans="1:59" ht="24.6" customHeight="1">
      <c r="A1" s="245" t="s">
        <v>0</v>
      </c>
      <c r="D1" s="26"/>
      <c r="E1" s="26"/>
      <c r="F1" s="26"/>
      <c r="G1" s="26"/>
      <c r="H1" s="269"/>
      <c r="I1" s="26"/>
      <c r="J1" s="26"/>
      <c r="K1" s="26"/>
      <c r="Q1" s="20"/>
      <c r="R1" s="30"/>
    </row>
    <row r="2" spans="1:59" s="10" customFormat="1" ht="39" customHeight="1">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7" t="s">
        <v>18</v>
      </c>
      <c r="BG2" s="10" t="s">
        <v>19</v>
      </c>
    </row>
    <row r="3" spans="1:59" s="9" customFormat="1" ht="36" customHeight="1">
      <c r="A3" s="11">
        <v>1</v>
      </c>
      <c r="B3" s="4">
        <v>4210100907</v>
      </c>
      <c r="C3" s="143" t="s">
        <v>20</v>
      </c>
      <c r="D3" s="1" t="s">
        <v>21</v>
      </c>
      <c r="E3" s="1" t="s">
        <v>22</v>
      </c>
      <c r="F3" s="23" t="s">
        <v>23</v>
      </c>
      <c r="G3" s="6" t="s">
        <v>24</v>
      </c>
      <c r="H3" s="270">
        <v>20</v>
      </c>
      <c r="I3" s="4" t="s">
        <v>25</v>
      </c>
      <c r="J3" s="4" t="s">
        <v>25</v>
      </c>
      <c r="K3" s="4" t="s">
        <v>25</v>
      </c>
      <c r="L3" s="4" t="s">
        <v>25</v>
      </c>
      <c r="M3" s="4" t="s">
        <v>25</v>
      </c>
      <c r="N3" s="4" t="s">
        <v>26</v>
      </c>
      <c r="O3" s="4" t="s">
        <v>25</v>
      </c>
      <c r="P3" s="13"/>
      <c r="Q3" s="11"/>
      <c r="R3" s="25" t="s">
        <v>27</v>
      </c>
    </row>
    <row r="4" spans="1:59" s="9" customFormat="1" ht="36" customHeight="1">
      <c r="A4" s="11">
        <v>2</v>
      </c>
      <c r="B4" s="4">
        <v>4210101095</v>
      </c>
      <c r="C4" s="239" t="s">
        <v>28</v>
      </c>
      <c r="D4" s="1" t="s">
        <v>29</v>
      </c>
      <c r="E4" s="1" t="s">
        <v>30</v>
      </c>
      <c r="F4" s="23" t="s">
        <v>31</v>
      </c>
      <c r="G4" s="6" t="s">
        <v>32</v>
      </c>
      <c r="H4" s="270">
        <v>24</v>
      </c>
      <c r="I4" s="4" t="s">
        <v>26</v>
      </c>
      <c r="J4" s="4" t="s">
        <v>25</v>
      </c>
      <c r="K4" s="4" t="s">
        <v>25</v>
      </c>
      <c r="L4" s="4" t="s">
        <v>25</v>
      </c>
      <c r="M4" s="4" t="s">
        <v>25</v>
      </c>
      <c r="N4" s="4" t="s">
        <v>26</v>
      </c>
      <c r="O4" s="4" t="s">
        <v>26</v>
      </c>
      <c r="P4" s="13" t="s">
        <v>33</v>
      </c>
      <c r="Q4" s="11"/>
      <c r="R4" s="25" t="s">
        <v>34</v>
      </c>
    </row>
    <row r="5" spans="1:59" s="9" customFormat="1" ht="36" customHeight="1">
      <c r="A5" s="11">
        <v>3</v>
      </c>
      <c r="B5" s="4">
        <v>4210101145</v>
      </c>
      <c r="C5" s="240" t="s">
        <v>35</v>
      </c>
      <c r="D5" s="1" t="s">
        <v>36</v>
      </c>
      <c r="E5" s="1" t="s">
        <v>37</v>
      </c>
      <c r="F5" s="23" t="s">
        <v>38</v>
      </c>
      <c r="G5" s="6" t="s">
        <v>39</v>
      </c>
      <c r="H5" s="270">
        <v>34</v>
      </c>
      <c r="I5" s="4" t="s">
        <v>25</v>
      </c>
      <c r="J5" s="4" t="s">
        <v>25</v>
      </c>
      <c r="K5" s="4" t="s">
        <v>25</v>
      </c>
      <c r="L5" s="4" t="s">
        <v>25</v>
      </c>
      <c r="M5" s="4" t="s">
        <v>25</v>
      </c>
      <c r="N5" s="4" t="s">
        <v>26</v>
      </c>
      <c r="O5" s="4" t="s">
        <v>25</v>
      </c>
      <c r="P5" s="13" t="s">
        <v>33</v>
      </c>
      <c r="Q5" s="11"/>
      <c r="R5" s="25" t="s">
        <v>40</v>
      </c>
    </row>
    <row r="6" spans="1:59" s="9" customFormat="1" ht="36" customHeight="1">
      <c r="A6" s="11">
        <v>4</v>
      </c>
      <c r="B6" s="4">
        <v>4210101152</v>
      </c>
      <c r="C6" s="3" t="s">
        <v>41</v>
      </c>
      <c r="D6" s="1" t="s">
        <v>42</v>
      </c>
      <c r="E6" s="1" t="s">
        <v>43</v>
      </c>
      <c r="F6" s="23" t="s">
        <v>38</v>
      </c>
      <c r="G6" s="6" t="s">
        <v>44</v>
      </c>
      <c r="H6" s="270">
        <v>25</v>
      </c>
      <c r="I6" s="4" t="s">
        <v>25</v>
      </c>
      <c r="J6" s="4" t="s">
        <v>26</v>
      </c>
      <c r="K6" s="4" t="s">
        <v>25</v>
      </c>
      <c r="L6" s="4" t="s">
        <v>26</v>
      </c>
      <c r="M6" s="4" t="s">
        <v>26</v>
      </c>
      <c r="N6" s="4" t="s">
        <v>26</v>
      </c>
      <c r="O6" s="4" t="s">
        <v>25</v>
      </c>
      <c r="P6" s="13" t="s">
        <v>33</v>
      </c>
      <c r="Q6" s="11"/>
      <c r="R6" s="22"/>
    </row>
    <row r="7" spans="1:59" s="9" customFormat="1" ht="36" customHeight="1">
      <c r="A7" s="11">
        <v>5</v>
      </c>
      <c r="B7" s="4">
        <v>4210101160</v>
      </c>
      <c r="C7" s="239" t="s">
        <v>45</v>
      </c>
      <c r="D7" s="1" t="s">
        <v>46</v>
      </c>
      <c r="E7" s="1" t="s">
        <v>47</v>
      </c>
      <c r="F7" s="23" t="s">
        <v>38</v>
      </c>
      <c r="G7" s="6" t="s">
        <v>48</v>
      </c>
      <c r="H7" s="270">
        <v>34</v>
      </c>
      <c r="I7" s="4" t="s">
        <v>26</v>
      </c>
      <c r="J7" s="4" t="s">
        <v>26</v>
      </c>
      <c r="K7" s="4" t="s">
        <v>26</v>
      </c>
      <c r="L7" s="4" t="s">
        <v>26</v>
      </c>
      <c r="M7" s="4" t="s">
        <v>26</v>
      </c>
      <c r="N7" s="4" t="s">
        <v>26</v>
      </c>
      <c r="O7" s="4" t="s">
        <v>26</v>
      </c>
      <c r="P7" s="11" t="s">
        <v>33</v>
      </c>
      <c r="Q7" s="11"/>
      <c r="R7" s="25" t="s">
        <v>49</v>
      </c>
    </row>
    <row r="8" spans="1:59" s="9" customFormat="1" ht="36" customHeight="1">
      <c r="A8" s="11">
        <v>6</v>
      </c>
      <c r="B8" s="4">
        <v>4210101335</v>
      </c>
      <c r="C8" s="239" t="s">
        <v>50</v>
      </c>
      <c r="D8" s="1" t="s">
        <v>51</v>
      </c>
      <c r="E8" s="1" t="s">
        <v>52</v>
      </c>
      <c r="F8" s="23" t="s">
        <v>53</v>
      </c>
      <c r="G8" s="6" t="s">
        <v>54</v>
      </c>
      <c r="H8" s="178">
        <v>20</v>
      </c>
      <c r="I8" s="4" t="s">
        <v>26</v>
      </c>
      <c r="J8" s="4" t="s">
        <v>25</v>
      </c>
      <c r="K8" s="4" t="s">
        <v>25</v>
      </c>
      <c r="L8" s="4" t="s">
        <v>25</v>
      </c>
      <c r="M8" s="4" t="s">
        <v>25</v>
      </c>
      <c r="N8" s="4" t="s">
        <v>26</v>
      </c>
      <c r="O8" s="4" t="s">
        <v>26</v>
      </c>
      <c r="P8" s="13" t="s">
        <v>33</v>
      </c>
      <c r="Q8" s="11"/>
      <c r="R8" s="206" t="s">
        <v>55</v>
      </c>
    </row>
    <row r="9" spans="1:59" s="9" customFormat="1" ht="36" customHeight="1">
      <c r="A9" s="11">
        <v>7</v>
      </c>
      <c r="B9" s="4">
        <v>4210101350</v>
      </c>
      <c r="C9" s="3" t="s">
        <v>56</v>
      </c>
      <c r="D9" s="1" t="s">
        <v>57</v>
      </c>
      <c r="E9" s="1" t="s">
        <v>58</v>
      </c>
      <c r="F9" s="23" t="s">
        <v>59</v>
      </c>
      <c r="G9" s="6" t="s">
        <v>60</v>
      </c>
      <c r="H9" s="270">
        <v>34</v>
      </c>
      <c r="I9" s="4" t="s">
        <v>25</v>
      </c>
      <c r="J9" s="4" t="s">
        <v>25</v>
      </c>
      <c r="K9" s="4" t="s">
        <v>25</v>
      </c>
      <c r="L9" s="4" t="s">
        <v>25</v>
      </c>
      <c r="M9" s="4" t="s">
        <v>25</v>
      </c>
      <c r="N9" s="4" t="s">
        <v>26</v>
      </c>
      <c r="O9" s="4" t="s">
        <v>25</v>
      </c>
      <c r="P9" s="13" t="s">
        <v>33</v>
      </c>
      <c r="Q9" s="11"/>
      <c r="R9" s="25" t="s">
        <v>61</v>
      </c>
    </row>
    <row r="10" spans="1:59" s="9" customFormat="1" ht="36" customHeight="1">
      <c r="A10" s="11">
        <v>8</v>
      </c>
      <c r="B10" s="4">
        <v>4210101459</v>
      </c>
      <c r="C10" s="239" t="s">
        <v>62</v>
      </c>
      <c r="D10" s="1" t="s">
        <v>63</v>
      </c>
      <c r="E10" s="1" t="s">
        <v>64</v>
      </c>
      <c r="F10" s="23" t="s">
        <v>65</v>
      </c>
      <c r="G10" s="6" t="s">
        <v>66</v>
      </c>
      <c r="H10" s="270">
        <v>20</v>
      </c>
      <c r="I10" s="4" t="s">
        <v>26</v>
      </c>
      <c r="J10" s="4" t="s">
        <v>26</v>
      </c>
      <c r="K10" s="4" t="s">
        <v>26</v>
      </c>
      <c r="L10" s="4" t="s">
        <v>26</v>
      </c>
      <c r="M10" s="4" t="s">
        <v>26</v>
      </c>
      <c r="N10" s="4" t="s">
        <v>26</v>
      </c>
      <c r="O10" s="4" t="s">
        <v>26</v>
      </c>
      <c r="P10" s="13" t="s">
        <v>33</v>
      </c>
      <c r="Q10" s="11"/>
      <c r="R10" s="25" t="s">
        <v>67</v>
      </c>
    </row>
    <row r="11" spans="1:59" s="9" customFormat="1" ht="36" customHeight="1">
      <c r="A11" s="11">
        <v>9</v>
      </c>
      <c r="B11" s="4">
        <v>4210101467</v>
      </c>
      <c r="C11" s="239" t="s">
        <v>68</v>
      </c>
      <c r="D11" s="1" t="s">
        <v>69</v>
      </c>
      <c r="E11" s="1" t="s">
        <v>70</v>
      </c>
      <c r="F11" s="23" t="s">
        <v>71</v>
      </c>
      <c r="G11" s="6" t="s">
        <v>72</v>
      </c>
      <c r="H11" s="270">
        <v>40</v>
      </c>
      <c r="I11" s="4" t="s">
        <v>26</v>
      </c>
      <c r="J11" s="4" t="s">
        <v>26</v>
      </c>
      <c r="K11" s="4" t="s">
        <v>26</v>
      </c>
      <c r="L11" s="4" t="s">
        <v>26</v>
      </c>
      <c r="M11" s="4" t="s">
        <v>26</v>
      </c>
      <c r="N11" s="4" t="s">
        <v>26</v>
      </c>
      <c r="O11" s="4" t="s">
        <v>26</v>
      </c>
      <c r="P11" s="13"/>
      <c r="Q11" s="11"/>
      <c r="R11" s="25" t="s">
        <v>73</v>
      </c>
    </row>
    <row r="12" spans="1:59" s="9" customFormat="1" ht="36" customHeight="1">
      <c r="A12" s="11">
        <v>10</v>
      </c>
      <c r="B12" s="4">
        <v>4210101707</v>
      </c>
      <c r="C12" s="239" t="s">
        <v>74</v>
      </c>
      <c r="D12" s="1" t="s">
        <v>75</v>
      </c>
      <c r="E12" s="1" t="s">
        <v>76</v>
      </c>
      <c r="F12" s="23" t="s">
        <v>77</v>
      </c>
      <c r="G12" s="6" t="s">
        <v>78</v>
      </c>
      <c r="H12" s="270">
        <v>40</v>
      </c>
      <c r="I12" s="4" t="s">
        <v>26</v>
      </c>
      <c r="J12" s="4" t="s">
        <v>25</v>
      </c>
      <c r="K12" s="4" t="s">
        <v>25</v>
      </c>
      <c r="L12" s="4" t="s">
        <v>25</v>
      </c>
      <c r="M12" s="4" t="s">
        <v>25</v>
      </c>
      <c r="N12" s="4" t="s">
        <v>26</v>
      </c>
      <c r="O12" s="4" t="s">
        <v>26</v>
      </c>
      <c r="P12" s="21"/>
      <c r="Q12" s="11"/>
      <c r="R12" s="25" t="s">
        <v>79</v>
      </c>
    </row>
    <row r="13" spans="1:59" s="9" customFormat="1" ht="36" customHeight="1">
      <c r="A13" s="11">
        <v>11</v>
      </c>
      <c r="B13" s="4">
        <v>4210101723</v>
      </c>
      <c r="C13" s="239" t="s">
        <v>80</v>
      </c>
      <c r="D13" s="1" t="s">
        <v>81</v>
      </c>
      <c r="E13" s="1" t="s">
        <v>82</v>
      </c>
      <c r="F13" s="23" t="s">
        <v>83</v>
      </c>
      <c r="G13" s="6" t="s">
        <v>84</v>
      </c>
      <c r="H13" s="270">
        <v>20</v>
      </c>
      <c r="I13" s="4" t="s">
        <v>26</v>
      </c>
      <c r="J13" s="4" t="s">
        <v>25</v>
      </c>
      <c r="K13" s="4" t="s">
        <v>25</v>
      </c>
      <c r="L13" s="4" t="s">
        <v>25</v>
      </c>
      <c r="M13" s="4" t="s">
        <v>25</v>
      </c>
      <c r="N13" s="4" t="s">
        <v>26</v>
      </c>
      <c r="O13" s="4" t="s">
        <v>26</v>
      </c>
      <c r="P13" s="13"/>
      <c r="Q13" s="11"/>
      <c r="R13" s="25" t="s">
        <v>85</v>
      </c>
    </row>
    <row r="14" spans="1:59" s="9" customFormat="1" ht="36" customHeight="1">
      <c r="A14" s="11">
        <v>12</v>
      </c>
      <c r="B14" s="4">
        <v>4210101749</v>
      </c>
      <c r="C14" s="239" t="s">
        <v>86</v>
      </c>
      <c r="D14" s="1" t="s">
        <v>87</v>
      </c>
      <c r="E14" s="1" t="s">
        <v>88</v>
      </c>
      <c r="F14" s="23" t="s">
        <v>89</v>
      </c>
      <c r="G14" s="6" t="s">
        <v>90</v>
      </c>
      <c r="H14" s="270">
        <v>20</v>
      </c>
      <c r="I14" s="4" t="s">
        <v>26</v>
      </c>
      <c r="J14" s="4" t="s">
        <v>25</v>
      </c>
      <c r="K14" s="4" t="s">
        <v>25</v>
      </c>
      <c r="L14" s="4" t="s">
        <v>25</v>
      </c>
      <c r="M14" s="4" t="s">
        <v>26</v>
      </c>
      <c r="N14" s="4" t="s">
        <v>25</v>
      </c>
      <c r="O14" s="4" t="s">
        <v>26</v>
      </c>
      <c r="P14" s="13"/>
      <c r="Q14" s="11"/>
      <c r="R14" s="25" t="s">
        <v>91</v>
      </c>
    </row>
    <row r="15" spans="1:59" s="9" customFormat="1" ht="36" customHeight="1">
      <c r="A15" s="11">
        <v>13</v>
      </c>
      <c r="B15" s="4">
        <v>4210101798</v>
      </c>
      <c r="C15" s="239" t="s">
        <v>92</v>
      </c>
      <c r="D15" s="1" t="s">
        <v>93</v>
      </c>
      <c r="E15" s="1" t="s">
        <v>94</v>
      </c>
      <c r="F15" s="23" t="s">
        <v>95</v>
      </c>
      <c r="G15" s="6" t="s">
        <v>96</v>
      </c>
      <c r="H15" s="270">
        <v>14</v>
      </c>
      <c r="I15" s="4" t="s">
        <v>26</v>
      </c>
      <c r="J15" s="4" t="s">
        <v>25</v>
      </c>
      <c r="K15" s="4" t="s">
        <v>25</v>
      </c>
      <c r="L15" s="4" t="s">
        <v>25</v>
      </c>
      <c r="M15" s="4" t="s">
        <v>25</v>
      </c>
      <c r="N15" s="4" t="s">
        <v>26</v>
      </c>
      <c r="O15" s="4" t="s">
        <v>26</v>
      </c>
      <c r="P15" s="13" t="s">
        <v>33</v>
      </c>
      <c r="Q15" s="11"/>
      <c r="R15" s="207" t="s">
        <v>97</v>
      </c>
    </row>
    <row r="16" spans="1:59" s="9" customFormat="1" ht="36" customHeight="1">
      <c r="A16" s="11">
        <v>14</v>
      </c>
      <c r="B16" s="4">
        <v>4210101814</v>
      </c>
      <c r="C16" s="5" t="s">
        <v>98</v>
      </c>
      <c r="D16" s="1" t="s">
        <v>99</v>
      </c>
      <c r="E16" s="1" t="s">
        <v>100</v>
      </c>
      <c r="F16" s="23" t="s">
        <v>95</v>
      </c>
      <c r="G16" s="6" t="s">
        <v>101</v>
      </c>
      <c r="H16" s="270">
        <v>60</v>
      </c>
      <c r="I16" s="4" t="s">
        <v>25</v>
      </c>
      <c r="J16" s="4" t="s">
        <v>25</v>
      </c>
      <c r="K16" s="4" t="s">
        <v>25</v>
      </c>
      <c r="L16" s="4" t="s">
        <v>25</v>
      </c>
      <c r="M16" s="4" t="s">
        <v>25</v>
      </c>
      <c r="N16" s="4" t="s">
        <v>26</v>
      </c>
      <c r="O16" s="4" t="s">
        <v>25</v>
      </c>
      <c r="P16" s="13"/>
      <c r="Q16" s="11"/>
      <c r="R16" s="210"/>
    </row>
    <row r="17" spans="1:18" s="9" customFormat="1" ht="36" customHeight="1">
      <c r="A17" s="11">
        <v>15</v>
      </c>
      <c r="B17" s="4">
        <v>4210101947</v>
      </c>
      <c r="C17" s="241" t="s">
        <v>102</v>
      </c>
      <c r="D17" s="1" t="s">
        <v>103</v>
      </c>
      <c r="E17" s="1" t="s">
        <v>104</v>
      </c>
      <c r="F17" s="23" t="s">
        <v>105</v>
      </c>
      <c r="G17" s="6" t="s">
        <v>106</v>
      </c>
      <c r="H17" s="270">
        <v>30</v>
      </c>
      <c r="I17" s="4" t="s">
        <v>26</v>
      </c>
      <c r="J17" s="4" t="s">
        <v>25</v>
      </c>
      <c r="K17" s="4" t="s">
        <v>25</v>
      </c>
      <c r="L17" s="4" t="s">
        <v>25</v>
      </c>
      <c r="M17" s="4" t="s">
        <v>25</v>
      </c>
      <c r="N17" s="4" t="s">
        <v>26</v>
      </c>
      <c r="O17" s="4" t="s">
        <v>26</v>
      </c>
      <c r="P17" s="13"/>
      <c r="Q17" s="209"/>
      <c r="R17" s="208" t="s">
        <v>107</v>
      </c>
    </row>
    <row r="18" spans="1:18" s="9" customFormat="1" ht="36" customHeight="1">
      <c r="A18" s="11">
        <v>16</v>
      </c>
      <c r="B18" s="4">
        <v>4210101962</v>
      </c>
      <c r="C18" s="239" t="s">
        <v>108</v>
      </c>
      <c r="D18" s="1" t="s">
        <v>109</v>
      </c>
      <c r="E18" s="1" t="s">
        <v>110</v>
      </c>
      <c r="F18" s="23" t="s">
        <v>111</v>
      </c>
      <c r="G18" s="6" t="s">
        <v>112</v>
      </c>
      <c r="H18" s="270">
        <v>14</v>
      </c>
      <c r="I18" s="4" t="s">
        <v>25</v>
      </c>
      <c r="J18" s="4" t="s">
        <v>25</v>
      </c>
      <c r="K18" s="4" t="s">
        <v>25</v>
      </c>
      <c r="L18" s="4" t="s">
        <v>25</v>
      </c>
      <c r="M18" s="4" t="s">
        <v>25</v>
      </c>
      <c r="N18" s="4" t="s">
        <v>26</v>
      </c>
      <c r="O18" s="4" t="s">
        <v>26</v>
      </c>
      <c r="P18" s="13" t="s">
        <v>33</v>
      </c>
      <c r="Q18" s="11"/>
      <c r="R18" s="25" t="s">
        <v>113</v>
      </c>
    </row>
    <row r="19" spans="1:18" s="9" customFormat="1" ht="36" customHeight="1">
      <c r="A19" s="11">
        <v>17</v>
      </c>
      <c r="B19" s="4">
        <v>4210101988</v>
      </c>
      <c r="C19" s="239" t="s">
        <v>114</v>
      </c>
      <c r="D19" s="1" t="s">
        <v>115</v>
      </c>
      <c r="E19" s="1" t="s">
        <v>116</v>
      </c>
      <c r="F19" s="23" t="s">
        <v>117</v>
      </c>
      <c r="G19" s="6" t="s">
        <v>118</v>
      </c>
      <c r="H19" s="270">
        <v>40</v>
      </c>
      <c r="I19" s="4" t="s">
        <v>25</v>
      </c>
      <c r="J19" s="4" t="s">
        <v>25</v>
      </c>
      <c r="K19" s="4" t="s">
        <v>25</v>
      </c>
      <c r="L19" s="4" t="s">
        <v>25</v>
      </c>
      <c r="M19" s="4" t="s">
        <v>25</v>
      </c>
      <c r="N19" s="4" t="s">
        <v>26</v>
      </c>
      <c r="O19" s="4" t="s">
        <v>25</v>
      </c>
      <c r="P19" s="13"/>
      <c r="Q19" s="11"/>
      <c r="R19" s="25" t="s">
        <v>40</v>
      </c>
    </row>
    <row r="20" spans="1:18" s="9" customFormat="1" ht="36" customHeight="1">
      <c r="A20" s="11">
        <v>18</v>
      </c>
      <c r="B20" s="4">
        <v>4210102069</v>
      </c>
      <c r="C20" s="239" t="s">
        <v>119</v>
      </c>
      <c r="D20" s="1" t="s">
        <v>120</v>
      </c>
      <c r="E20" s="1" t="s">
        <v>121</v>
      </c>
      <c r="F20" s="23" t="s">
        <v>122</v>
      </c>
      <c r="G20" s="6" t="s">
        <v>72</v>
      </c>
      <c r="H20" s="178">
        <v>20</v>
      </c>
      <c r="I20" s="4" t="s">
        <v>25</v>
      </c>
      <c r="J20" s="4" t="s">
        <v>25</v>
      </c>
      <c r="K20" s="4" t="s">
        <v>25</v>
      </c>
      <c r="L20" s="4" t="s">
        <v>25</v>
      </c>
      <c r="M20" s="4" t="s">
        <v>25</v>
      </c>
      <c r="N20" s="4" t="s">
        <v>26</v>
      </c>
      <c r="O20" s="4" t="s">
        <v>26</v>
      </c>
      <c r="P20" s="13"/>
      <c r="Q20" s="11"/>
      <c r="R20" s="211" t="s">
        <v>123</v>
      </c>
    </row>
    <row r="21" spans="1:18" s="9" customFormat="1" ht="36" customHeight="1">
      <c r="A21" s="11">
        <v>19</v>
      </c>
      <c r="B21" s="4">
        <v>4210102093</v>
      </c>
      <c r="C21" s="239" t="s">
        <v>124</v>
      </c>
      <c r="D21" s="1" t="s">
        <v>125</v>
      </c>
      <c r="E21" s="1" t="s">
        <v>126</v>
      </c>
      <c r="F21" s="23" t="s">
        <v>127</v>
      </c>
      <c r="G21" s="6" t="s">
        <v>128</v>
      </c>
      <c r="H21" s="270">
        <v>40</v>
      </c>
      <c r="I21" s="4" t="s">
        <v>26</v>
      </c>
      <c r="J21" s="4" t="s">
        <v>25</v>
      </c>
      <c r="K21" s="4" t="s">
        <v>25</v>
      </c>
      <c r="L21" s="4" t="s">
        <v>25</v>
      </c>
      <c r="M21" s="4" t="s">
        <v>25</v>
      </c>
      <c r="N21" s="4" t="s">
        <v>26</v>
      </c>
      <c r="O21" s="4" t="s">
        <v>26</v>
      </c>
      <c r="P21" s="13" t="s">
        <v>33</v>
      </c>
      <c r="Q21" s="11"/>
      <c r="R21" s="212" t="s">
        <v>129</v>
      </c>
    </row>
    <row r="22" spans="1:18" s="9" customFormat="1" ht="36" customHeight="1">
      <c r="A22" s="11">
        <v>20</v>
      </c>
      <c r="B22" s="4">
        <v>4210102127</v>
      </c>
      <c r="C22" s="3" t="s">
        <v>130</v>
      </c>
      <c r="D22" s="1" t="s">
        <v>131</v>
      </c>
      <c r="E22" s="1" t="s">
        <v>132</v>
      </c>
      <c r="F22" s="23" t="s">
        <v>127</v>
      </c>
      <c r="G22" s="6" t="s">
        <v>133</v>
      </c>
      <c r="H22" s="270">
        <v>35</v>
      </c>
      <c r="I22" s="4" t="s">
        <v>25</v>
      </c>
      <c r="J22" s="4" t="s">
        <v>25</v>
      </c>
      <c r="K22" s="4" t="s">
        <v>25</v>
      </c>
      <c r="L22" s="4" t="s">
        <v>25</v>
      </c>
      <c r="M22" s="4" t="s">
        <v>25</v>
      </c>
      <c r="N22" s="4" t="s">
        <v>26</v>
      </c>
      <c r="O22" s="4" t="s">
        <v>25</v>
      </c>
      <c r="P22" s="13"/>
      <c r="Q22" s="11"/>
      <c r="R22" s="228"/>
    </row>
    <row r="23" spans="1:18" s="9" customFormat="1" ht="36" customHeight="1">
      <c r="A23" s="11">
        <v>21</v>
      </c>
      <c r="B23" s="4">
        <v>4210102143</v>
      </c>
      <c r="C23" s="239" t="s">
        <v>134</v>
      </c>
      <c r="D23" s="1" t="s">
        <v>135</v>
      </c>
      <c r="E23" s="1" t="s">
        <v>136</v>
      </c>
      <c r="F23" s="23" t="s">
        <v>127</v>
      </c>
      <c r="G23" s="6" t="s">
        <v>137</v>
      </c>
      <c r="H23" s="270">
        <v>54</v>
      </c>
      <c r="I23" s="4" t="s">
        <v>25</v>
      </c>
      <c r="J23" s="4" t="s">
        <v>25</v>
      </c>
      <c r="K23" s="4" t="s">
        <v>25</v>
      </c>
      <c r="L23" s="4" t="s">
        <v>25</v>
      </c>
      <c r="M23" s="4" t="s">
        <v>25</v>
      </c>
      <c r="N23" s="4" t="s">
        <v>26</v>
      </c>
      <c r="O23" s="4" t="s">
        <v>25</v>
      </c>
      <c r="P23" s="13" t="s">
        <v>33</v>
      </c>
      <c r="Q23" s="209"/>
      <c r="R23" s="220" t="s">
        <v>138</v>
      </c>
    </row>
    <row r="24" spans="1:18" s="9" customFormat="1" ht="36" customHeight="1">
      <c r="A24" s="11">
        <v>22</v>
      </c>
      <c r="B24" s="4">
        <v>4210102176</v>
      </c>
      <c r="C24" s="3" t="s">
        <v>139</v>
      </c>
      <c r="D24" s="1" t="s">
        <v>140</v>
      </c>
      <c r="E24" s="1" t="s">
        <v>141</v>
      </c>
      <c r="F24" s="23" t="s">
        <v>127</v>
      </c>
      <c r="G24" s="6" t="s">
        <v>142</v>
      </c>
      <c r="H24" s="270">
        <v>20</v>
      </c>
      <c r="I24" s="4" t="s">
        <v>26</v>
      </c>
      <c r="J24" s="4" t="s">
        <v>26</v>
      </c>
      <c r="K24" s="4" t="s">
        <v>26</v>
      </c>
      <c r="L24" s="4" t="s">
        <v>26</v>
      </c>
      <c r="M24" s="4" t="s">
        <v>26</v>
      </c>
      <c r="N24" s="4" t="s">
        <v>26</v>
      </c>
      <c r="O24" s="4" t="s">
        <v>26</v>
      </c>
      <c r="P24" s="13"/>
      <c r="Q24" s="11"/>
      <c r="R24" s="222"/>
    </row>
    <row r="25" spans="1:18" s="9" customFormat="1" ht="36" customHeight="1">
      <c r="A25" s="11">
        <v>23</v>
      </c>
      <c r="B25" s="4">
        <v>4210102754</v>
      </c>
      <c r="C25" s="241" t="s">
        <v>143</v>
      </c>
      <c r="D25" s="1" t="s">
        <v>144</v>
      </c>
      <c r="E25" s="1" t="s">
        <v>145</v>
      </c>
      <c r="F25" s="23" t="s">
        <v>146</v>
      </c>
      <c r="G25" s="6" t="s">
        <v>147</v>
      </c>
      <c r="H25" s="270">
        <v>10</v>
      </c>
      <c r="I25" s="4" t="s">
        <v>26</v>
      </c>
      <c r="J25" s="4" t="s">
        <v>26</v>
      </c>
      <c r="K25" s="4" t="s">
        <v>26</v>
      </c>
      <c r="L25" s="4" t="s">
        <v>26</v>
      </c>
      <c r="M25" s="4" t="s">
        <v>26</v>
      </c>
      <c r="N25" s="4" t="s">
        <v>26</v>
      </c>
      <c r="O25" s="4" t="s">
        <v>26</v>
      </c>
      <c r="P25" s="13"/>
      <c r="Q25" s="11"/>
      <c r="R25" s="28"/>
    </row>
    <row r="26" spans="1:18" ht="36" customHeight="1">
      <c r="A26" s="11">
        <v>24</v>
      </c>
      <c r="B26" s="4">
        <v>4210102796</v>
      </c>
      <c r="C26" s="239" t="s">
        <v>148</v>
      </c>
      <c r="D26" s="89" t="s">
        <v>149</v>
      </c>
      <c r="E26" s="89" t="s">
        <v>150</v>
      </c>
      <c r="F26" s="23" t="s">
        <v>146</v>
      </c>
      <c r="G26" s="6" t="s">
        <v>151</v>
      </c>
      <c r="H26" s="270">
        <v>20</v>
      </c>
      <c r="I26" s="4" t="s">
        <v>26</v>
      </c>
      <c r="J26" s="4" t="s">
        <v>26</v>
      </c>
      <c r="K26" s="4" t="s">
        <v>26</v>
      </c>
      <c r="L26" s="4" t="s">
        <v>26</v>
      </c>
      <c r="M26" s="4" t="s">
        <v>26</v>
      </c>
      <c r="N26" s="4" t="s">
        <v>26</v>
      </c>
      <c r="O26" s="4" t="s">
        <v>26</v>
      </c>
      <c r="P26" s="13"/>
      <c r="Q26" s="11"/>
      <c r="R26" s="25" t="s">
        <v>67</v>
      </c>
    </row>
    <row r="27" spans="1:18" s="9" customFormat="1" ht="36" customHeight="1">
      <c r="A27" s="11">
        <v>25</v>
      </c>
      <c r="B27" s="4">
        <v>4210103018</v>
      </c>
      <c r="C27" s="239" t="s">
        <v>152</v>
      </c>
      <c r="D27" s="1" t="s">
        <v>153</v>
      </c>
      <c r="E27" s="1" t="s">
        <v>154</v>
      </c>
      <c r="F27" s="23" t="s">
        <v>155</v>
      </c>
      <c r="G27" s="6" t="s">
        <v>156</v>
      </c>
      <c r="H27" s="270">
        <v>30</v>
      </c>
      <c r="I27" s="4" t="s">
        <v>26</v>
      </c>
      <c r="J27" s="4" t="s">
        <v>26</v>
      </c>
      <c r="K27" s="4" t="s">
        <v>26</v>
      </c>
      <c r="L27" s="4" t="s">
        <v>26</v>
      </c>
      <c r="M27" s="4" t="s">
        <v>26</v>
      </c>
      <c r="N27" s="4" t="s">
        <v>26</v>
      </c>
      <c r="O27" s="4" t="s">
        <v>26</v>
      </c>
      <c r="P27" s="13" t="s">
        <v>33</v>
      </c>
      <c r="Q27" s="14"/>
      <c r="R27" s="25" t="s">
        <v>157</v>
      </c>
    </row>
    <row r="28" spans="1:18" ht="36" customHeight="1">
      <c r="A28" s="11">
        <v>26</v>
      </c>
      <c r="B28" s="4">
        <v>4210103083</v>
      </c>
      <c r="C28" s="5" t="s">
        <v>158</v>
      </c>
      <c r="D28" s="1" t="s">
        <v>159</v>
      </c>
      <c r="E28" s="1" t="s">
        <v>160</v>
      </c>
      <c r="F28" s="23" t="s">
        <v>161</v>
      </c>
      <c r="G28" s="6" t="s">
        <v>101</v>
      </c>
      <c r="H28" s="270">
        <v>34</v>
      </c>
      <c r="I28" s="4" t="s">
        <v>25</v>
      </c>
      <c r="J28" s="4" t="s">
        <v>25</v>
      </c>
      <c r="K28" s="4" t="s">
        <v>25</v>
      </c>
      <c r="L28" s="4" t="s">
        <v>25</v>
      </c>
      <c r="M28" s="4" t="s">
        <v>25</v>
      </c>
      <c r="N28" s="4" t="s">
        <v>26</v>
      </c>
      <c r="O28" s="4" t="s">
        <v>25</v>
      </c>
      <c r="P28" s="13" t="s">
        <v>33</v>
      </c>
      <c r="Q28" s="11"/>
      <c r="R28" s="28"/>
    </row>
    <row r="29" spans="1:18" ht="36" customHeight="1">
      <c r="A29" s="11">
        <v>27</v>
      </c>
      <c r="B29" s="4">
        <v>4210103190</v>
      </c>
      <c r="C29" s="3" t="s">
        <v>162</v>
      </c>
      <c r="D29" s="1" t="s">
        <v>163</v>
      </c>
      <c r="E29" s="1" t="s">
        <v>164</v>
      </c>
      <c r="F29" s="23" t="s">
        <v>165</v>
      </c>
      <c r="G29" s="6" t="s">
        <v>166</v>
      </c>
      <c r="H29" s="270">
        <v>40</v>
      </c>
      <c r="I29" s="4" t="s">
        <v>26</v>
      </c>
      <c r="J29" s="4" t="s">
        <v>26</v>
      </c>
      <c r="K29" s="4" t="s">
        <v>26</v>
      </c>
      <c r="L29" s="4" t="s">
        <v>26</v>
      </c>
      <c r="M29" s="4" t="s">
        <v>26</v>
      </c>
      <c r="N29" s="4" t="s">
        <v>26</v>
      </c>
      <c r="O29" s="4" t="s">
        <v>26</v>
      </c>
      <c r="P29" s="15"/>
      <c r="Q29" s="14"/>
      <c r="R29" s="29"/>
    </row>
    <row r="30" spans="1:18" ht="36" customHeight="1">
      <c r="A30" s="11">
        <v>28</v>
      </c>
      <c r="B30" s="4">
        <v>4210103208</v>
      </c>
      <c r="C30" s="240" t="s">
        <v>167</v>
      </c>
      <c r="D30" s="1" t="s">
        <v>168</v>
      </c>
      <c r="E30" s="1" t="s">
        <v>169</v>
      </c>
      <c r="F30" s="23" t="s">
        <v>165</v>
      </c>
      <c r="G30" s="6" t="s">
        <v>170</v>
      </c>
      <c r="H30" s="270">
        <v>20</v>
      </c>
      <c r="I30" s="4" t="s">
        <v>26</v>
      </c>
      <c r="J30" s="4" t="s">
        <v>25</v>
      </c>
      <c r="K30" s="4" t="s">
        <v>25</v>
      </c>
      <c r="L30" s="4" t="s">
        <v>25</v>
      </c>
      <c r="M30" s="4" t="s">
        <v>25</v>
      </c>
      <c r="N30" s="4" t="s">
        <v>26</v>
      </c>
      <c r="O30" s="4" t="s">
        <v>26</v>
      </c>
      <c r="P30" s="13"/>
      <c r="Q30" s="14"/>
      <c r="R30" s="29"/>
    </row>
    <row r="31" spans="1:18" ht="36" customHeight="1">
      <c r="A31" s="11">
        <v>29</v>
      </c>
      <c r="B31" s="4">
        <v>4210103216</v>
      </c>
      <c r="C31" s="240" t="s">
        <v>171</v>
      </c>
      <c r="D31" s="1" t="s">
        <v>172</v>
      </c>
      <c r="E31" s="1" t="s">
        <v>173</v>
      </c>
      <c r="F31" s="23" t="s">
        <v>165</v>
      </c>
      <c r="G31" s="6" t="s">
        <v>170</v>
      </c>
      <c r="H31" s="270">
        <v>20</v>
      </c>
      <c r="I31" s="4" t="s">
        <v>25</v>
      </c>
      <c r="J31" s="4" t="s">
        <v>25</v>
      </c>
      <c r="K31" s="4" t="s">
        <v>25</v>
      </c>
      <c r="L31" s="4" t="s">
        <v>25</v>
      </c>
      <c r="M31" s="4" t="s">
        <v>25</v>
      </c>
      <c r="N31" s="4" t="s">
        <v>26</v>
      </c>
      <c r="O31" s="4" t="s">
        <v>26</v>
      </c>
      <c r="P31" s="15"/>
      <c r="Q31" s="14"/>
      <c r="R31" s="22"/>
    </row>
    <row r="32" spans="1:18" ht="36" customHeight="1">
      <c r="A32" s="11">
        <v>30</v>
      </c>
      <c r="B32" s="4">
        <v>4210103273</v>
      </c>
      <c r="C32" s="239" t="s">
        <v>174</v>
      </c>
      <c r="D32" s="1" t="s">
        <v>175</v>
      </c>
      <c r="E32" s="1" t="s">
        <v>176</v>
      </c>
      <c r="F32" s="23" t="s">
        <v>177</v>
      </c>
      <c r="G32" s="6" t="s">
        <v>178</v>
      </c>
      <c r="H32" s="270">
        <v>20</v>
      </c>
      <c r="I32" s="4" t="s">
        <v>26</v>
      </c>
      <c r="J32" s="4" t="s">
        <v>26</v>
      </c>
      <c r="K32" s="4" t="s">
        <v>26</v>
      </c>
      <c r="L32" s="4" t="s">
        <v>26</v>
      </c>
      <c r="M32" s="4" t="s">
        <v>26</v>
      </c>
      <c r="N32" s="4" t="s">
        <v>26</v>
      </c>
      <c r="O32" s="4" t="s">
        <v>26</v>
      </c>
      <c r="P32" s="13"/>
      <c r="Q32" s="14"/>
      <c r="R32" s="25" t="s">
        <v>179</v>
      </c>
    </row>
    <row r="33" spans="1:18" ht="36" customHeight="1">
      <c r="A33" s="11">
        <v>31</v>
      </c>
      <c r="B33" s="4">
        <v>4210103414</v>
      </c>
      <c r="C33" s="239" t="s">
        <v>180</v>
      </c>
      <c r="D33" s="1" t="s">
        <v>181</v>
      </c>
      <c r="E33" s="1" t="s">
        <v>182</v>
      </c>
      <c r="F33" s="23" t="s">
        <v>183</v>
      </c>
      <c r="G33" s="6" t="s">
        <v>184</v>
      </c>
      <c r="H33" s="270">
        <v>20</v>
      </c>
      <c r="I33" s="4" t="s">
        <v>26</v>
      </c>
      <c r="J33" s="4" t="s">
        <v>25</v>
      </c>
      <c r="K33" s="4" t="s">
        <v>25</v>
      </c>
      <c r="L33" s="4" t="s">
        <v>25</v>
      </c>
      <c r="M33" s="4" t="s">
        <v>25</v>
      </c>
      <c r="N33" s="4" t="s">
        <v>26</v>
      </c>
      <c r="O33" s="4" t="s">
        <v>26</v>
      </c>
      <c r="P33" s="13"/>
      <c r="Q33" s="14"/>
      <c r="R33" s="213" t="s">
        <v>185</v>
      </c>
    </row>
    <row r="34" spans="1:18" s="9" customFormat="1" ht="36" customHeight="1">
      <c r="A34" s="11">
        <v>32</v>
      </c>
      <c r="B34" s="4">
        <v>4210103448</v>
      </c>
      <c r="C34" s="240" t="s">
        <v>186</v>
      </c>
      <c r="D34" s="1" t="s">
        <v>187</v>
      </c>
      <c r="E34" s="1" t="s">
        <v>188</v>
      </c>
      <c r="F34" s="23" t="s">
        <v>183</v>
      </c>
      <c r="G34" s="6" t="s">
        <v>189</v>
      </c>
      <c r="H34" s="270">
        <v>20</v>
      </c>
      <c r="I34" s="4" t="s">
        <v>26</v>
      </c>
      <c r="J34" s="4" t="s">
        <v>25</v>
      </c>
      <c r="K34" s="4" t="s">
        <v>25</v>
      </c>
      <c r="L34" s="4" t="s">
        <v>25</v>
      </c>
      <c r="M34" s="4" t="s">
        <v>25</v>
      </c>
      <c r="N34" s="4" t="s">
        <v>26</v>
      </c>
      <c r="O34" s="4" t="s">
        <v>26</v>
      </c>
      <c r="P34" s="13"/>
      <c r="Q34" s="14"/>
      <c r="R34" s="25" t="s">
        <v>190</v>
      </c>
    </row>
    <row r="35" spans="1:18" ht="36" customHeight="1">
      <c r="A35" s="11">
        <v>33</v>
      </c>
      <c r="B35" s="4">
        <v>4210103646</v>
      </c>
      <c r="C35" s="241" t="s">
        <v>191</v>
      </c>
      <c r="D35" s="1" t="s">
        <v>192</v>
      </c>
      <c r="E35" s="1" t="s">
        <v>193</v>
      </c>
      <c r="F35" s="23" t="s">
        <v>194</v>
      </c>
      <c r="G35" s="6" t="s">
        <v>195</v>
      </c>
      <c r="H35" s="270">
        <v>20</v>
      </c>
      <c r="I35" s="4" t="s">
        <v>25</v>
      </c>
      <c r="J35" s="4" t="s">
        <v>25</v>
      </c>
      <c r="K35" s="4" t="s">
        <v>25</v>
      </c>
      <c r="L35" s="4" t="s">
        <v>25</v>
      </c>
      <c r="M35" s="4" t="s">
        <v>25</v>
      </c>
      <c r="N35" s="4" t="s">
        <v>26</v>
      </c>
      <c r="O35" s="4" t="s">
        <v>26</v>
      </c>
      <c r="P35" s="13"/>
      <c r="Q35" s="14"/>
      <c r="R35" s="215" t="s">
        <v>196</v>
      </c>
    </row>
    <row r="36" spans="1:18" ht="36.75" customHeight="1">
      <c r="A36" s="11">
        <v>34</v>
      </c>
      <c r="B36" s="4">
        <v>4210103760</v>
      </c>
      <c r="C36" s="239" t="s">
        <v>197</v>
      </c>
      <c r="D36" s="1" t="s">
        <v>198</v>
      </c>
      <c r="E36" s="1" t="s">
        <v>199</v>
      </c>
      <c r="F36" s="24" t="s">
        <v>200</v>
      </c>
      <c r="G36" s="1" t="s">
        <v>201</v>
      </c>
      <c r="H36" s="178">
        <v>20</v>
      </c>
      <c r="I36" s="4" t="s">
        <v>26</v>
      </c>
      <c r="J36" s="4" t="s">
        <v>25</v>
      </c>
      <c r="K36" s="4" t="s">
        <v>25</v>
      </c>
      <c r="L36" s="4" t="s">
        <v>25</v>
      </c>
      <c r="M36" s="4" t="s">
        <v>25</v>
      </c>
      <c r="N36" s="4" t="s">
        <v>26</v>
      </c>
      <c r="O36" s="4" t="s">
        <v>26</v>
      </c>
      <c r="P36" s="5"/>
      <c r="Q36" s="12"/>
      <c r="R36" s="28"/>
    </row>
    <row r="37" spans="1:18" customFormat="1" ht="36.75" customHeight="1">
      <c r="A37" s="11">
        <v>35</v>
      </c>
      <c r="B37" s="4">
        <v>4210103604</v>
      </c>
      <c r="C37" s="240" t="s">
        <v>202</v>
      </c>
      <c r="D37" s="1" t="s">
        <v>203</v>
      </c>
      <c r="E37" s="1" t="s">
        <v>204</v>
      </c>
      <c r="F37" s="24" t="s">
        <v>205</v>
      </c>
      <c r="G37" s="1" t="s">
        <v>206</v>
      </c>
      <c r="H37" s="178">
        <v>20</v>
      </c>
      <c r="I37" s="4" t="s">
        <v>26</v>
      </c>
      <c r="J37" s="4" t="s">
        <v>25</v>
      </c>
      <c r="K37" s="4" t="s">
        <v>25</v>
      </c>
      <c r="L37" s="4" t="s">
        <v>25</v>
      </c>
      <c r="M37" s="4" t="s">
        <v>25</v>
      </c>
      <c r="N37" s="4" t="s">
        <v>26</v>
      </c>
      <c r="O37" s="4" t="s">
        <v>26</v>
      </c>
      <c r="P37" s="5" t="s">
        <v>33</v>
      </c>
      <c r="Q37" s="17"/>
      <c r="R37" s="213" t="s">
        <v>207</v>
      </c>
    </row>
    <row r="38" spans="1:18" customFormat="1" ht="36.75" customHeight="1">
      <c r="A38" s="11">
        <v>36</v>
      </c>
      <c r="B38" s="4">
        <v>4210103943</v>
      </c>
      <c r="C38" s="240" t="s">
        <v>208</v>
      </c>
      <c r="D38" s="1" t="s">
        <v>209</v>
      </c>
      <c r="E38" s="1" t="s">
        <v>210</v>
      </c>
      <c r="F38" s="24" t="s">
        <v>211</v>
      </c>
      <c r="G38" s="1" t="s">
        <v>212</v>
      </c>
      <c r="H38" s="178">
        <v>20</v>
      </c>
      <c r="I38" s="4" t="s">
        <v>213</v>
      </c>
      <c r="J38" s="4" t="s">
        <v>25</v>
      </c>
      <c r="K38" s="4" t="s">
        <v>25</v>
      </c>
      <c r="L38" s="4" t="s">
        <v>25</v>
      </c>
      <c r="M38" s="4" t="s">
        <v>25</v>
      </c>
      <c r="N38" s="4" t="s">
        <v>213</v>
      </c>
      <c r="O38" s="4" t="s">
        <v>213</v>
      </c>
      <c r="P38" s="5"/>
      <c r="Q38" s="3"/>
      <c r="R38" s="22"/>
    </row>
    <row r="39" spans="1:18" customFormat="1" ht="36.75" customHeight="1">
      <c r="A39" s="11">
        <v>37</v>
      </c>
      <c r="B39" s="4">
        <v>4210104065</v>
      </c>
      <c r="C39" s="239" t="s">
        <v>214</v>
      </c>
      <c r="D39" s="1" t="s">
        <v>215</v>
      </c>
      <c r="E39" s="1" t="s">
        <v>216</v>
      </c>
      <c r="F39" s="24" t="s">
        <v>217</v>
      </c>
      <c r="G39" s="1" t="s">
        <v>218</v>
      </c>
      <c r="H39" s="178">
        <v>20</v>
      </c>
      <c r="I39" s="4" t="s">
        <v>213</v>
      </c>
      <c r="J39" s="4" t="s">
        <v>25</v>
      </c>
      <c r="K39" s="4" t="s">
        <v>25</v>
      </c>
      <c r="L39" s="4" t="s">
        <v>25</v>
      </c>
      <c r="M39" s="4" t="s">
        <v>25</v>
      </c>
      <c r="N39" s="4" t="s">
        <v>26</v>
      </c>
      <c r="O39" s="4" t="s">
        <v>26</v>
      </c>
      <c r="P39" s="5"/>
      <c r="Q39" s="3"/>
      <c r="R39" s="25" t="s">
        <v>219</v>
      </c>
    </row>
    <row r="40" spans="1:18" customFormat="1" ht="36.75" customHeight="1">
      <c r="A40" s="11">
        <v>38</v>
      </c>
      <c r="B40" s="4">
        <v>4210104214</v>
      </c>
      <c r="C40" s="240" t="s">
        <v>220</v>
      </c>
      <c r="D40" s="1" t="s">
        <v>221</v>
      </c>
      <c r="E40" s="1" t="s">
        <v>222</v>
      </c>
      <c r="F40" s="24" t="s">
        <v>223</v>
      </c>
      <c r="G40" s="1" t="s">
        <v>224</v>
      </c>
      <c r="H40" s="178">
        <v>20</v>
      </c>
      <c r="I40" s="4" t="s">
        <v>25</v>
      </c>
      <c r="J40" s="4" t="s">
        <v>25</v>
      </c>
      <c r="K40" s="4" t="s">
        <v>25</v>
      </c>
      <c r="L40" s="4" t="s">
        <v>25</v>
      </c>
      <c r="M40" s="4" t="s">
        <v>25</v>
      </c>
      <c r="N40" s="4" t="s">
        <v>25</v>
      </c>
      <c r="O40" s="4" t="s">
        <v>213</v>
      </c>
      <c r="P40" s="5"/>
      <c r="Q40" s="3"/>
      <c r="R40" s="219" t="s">
        <v>225</v>
      </c>
    </row>
    <row r="41" spans="1:18" customFormat="1" ht="36.75" customHeight="1">
      <c r="A41" s="11">
        <v>39</v>
      </c>
      <c r="B41" s="4">
        <v>4210104263</v>
      </c>
      <c r="C41" s="243" t="s">
        <v>226</v>
      </c>
      <c r="D41" s="1" t="s">
        <v>227</v>
      </c>
      <c r="E41" s="1" t="s">
        <v>228</v>
      </c>
      <c r="F41" s="24" t="s">
        <v>229</v>
      </c>
      <c r="G41" s="6" t="s">
        <v>230</v>
      </c>
      <c r="H41" s="178">
        <v>20</v>
      </c>
      <c r="I41" s="4" t="s">
        <v>213</v>
      </c>
      <c r="J41" s="4" t="s">
        <v>25</v>
      </c>
      <c r="K41" s="4" t="s">
        <v>25</v>
      </c>
      <c r="L41" s="4" t="s">
        <v>25</v>
      </c>
      <c r="M41" s="4" t="s">
        <v>25</v>
      </c>
      <c r="N41" s="4" t="s">
        <v>213</v>
      </c>
      <c r="O41" s="4" t="s">
        <v>213</v>
      </c>
      <c r="P41" s="5"/>
      <c r="Q41" s="218"/>
      <c r="R41" s="217" t="s">
        <v>231</v>
      </c>
    </row>
    <row r="42" spans="1:18" customFormat="1" ht="36.75" customHeight="1">
      <c r="A42" s="11">
        <v>40</v>
      </c>
      <c r="B42" s="4">
        <v>4210104321</v>
      </c>
      <c r="C42" s="239" t="s">
        <v>232</v>
      </c>
      <c r="D42" s="1" t="s">
        <v>233</v>
      </c>
      <c r="E42" s="1" t="s">
        <v>234</v>
      </c>
      <c r="F42" s="24" t="s">
        <v>235</v>
      </c>
      <c r="G42" s="6" t="s">
        <v>236</v>
      </c>
      <c r="H42" s="178">
        <v>20</v>
      </c>
      <c r="I42" s="4" t="s">
        <v>213</v>
      </c>
      <c r="J42" s="4" t="s">
        <v>25</v>
      </c>
      <c r="K42" s="4" t="s">
        <v>25</v>
      </c>
      <c r="L42" s="4" t="s">
        <v>25</v>
      </c>
      <c r="M42" s="4" t="s">
        <v>25</v>
      </c>
      <c r="N42" s="4" t="s">
        <v>26</v>
      </c>
      <c r="O42" s="4" t="s">
        <v>26</v>
      </c>
      <c r="P42" s="5"/>
      <c r="Q42" s="3"/>
      <c r="R42" s="207" t="s">
        <v>237</v>
      </c>
    </row>
    <row r="43" spans="1:18" customFormat="1" ht="36.75" customHeight="1">
      <c r="A43" s="11">
        <v>41</v>
      </c>
      <c r="B43" s="4">
        <v>4210104388</v>
      </c>
      <c r="C43" s="239" t="s">
        <v>238</v>
      </c>
      <c r="D43" s="1" t="s">
        <v>239</v>
      </c>
      <c r="E43" s="1" t="s">
        <v>240</v>
      </c>
      <c r="F43" s="24" t="s">
        <v>241</v>
      </c>
      <c r="G43" s="1" t="s">
        <v>242</v>
      </c>
      <c r="H43" s="178">
        <v>20</v>
      </c>
      <c r="I43" s="4" t="s">
        <v>213</v>
      </c>
      <c r="J43" s="4" t="s">
        <v>25</v>
      </c>
      <c r="K43" s="4" t="s">
        <v>25</v>
      </c>
      <c r="L43" s="4" t="s">
        <v>25</v>
      </c>
      <c r="M43" s="4" t="s">
        <v>25</v>
      </c>
      <c r="N43" s="4" t="s">
        <v>26</v>
      </c>
      <c r="O43" s="4" t="s">
        <v>26</v>
      </c>
      <c r="P43" s="5"/>
      <c r="Q43" s="3"/>
      <c r="R43" s="25"/>
    </row>
    <row r="44" spans="1:18" s="9" customFormat="1" ht="36" customHeight="1">
      <c r="A44" s="11">
        <v>42</v>
      </c>
      <c r="B44" s="4">
        <v>4210104396</v>
      </c>
      <c r="C44" s="3" t="s">
        <v>243</v>
      </c>
      <c r="D44" s="1" t="s">
        <v>244</v>
      </c>
      <c r="E44" s="1" t="s">
        <v>245</v>
      </c>
      <c r="F44" s="24" t="s">
        <v>241</v>
      </c>
      <c r="G44" s="6" t="s">
        <v>246</v>
      </c>
      <c r="H44" s="270">
        <v>30</v>
      </c>
      <c r="I44" s="11" t="s">
        <v>26</v>
      </c>
      <c r="J44" s="11" t="s">
        <v>26</v>
      </c>
      <c r="K44" s="11" t="s">
        <v>26</v>
      </c>
      <c r="L44" s="11" t="s">
        <v>26</v>
      </c>
      <c r="M44" s="11" t="s">
        <v>26</v>
      </c>
      <c r="N44" s="11" t="s">
        <v>26</v>
      </c>
      <c r="O44" s="11" t="s">
        <v>26</v>
      </c>
      <c r="P44" s="19" t="s">
        <v>33</v>
      </c>
      <c r="Q44" s="16"/>
      <c r="R44" s="22"/>
    </row>
    <row r="45" spans="1:18" ht="36" customHeight="1">
      <c r="A45" s="11">
        <v>43</v>
      </c>
      <c r="B45" s="4">
        <v>4210104404</v>
      </c>
      <c r="C45" s="239" t="s">
        <v>247</v>
      </c>
      <c r="D45" s="1" t="s">
        <v>248</v>
      </c>
      <c r="E45" s="1" t="s">
        <v>249</v>
      </c>
      <c r="F45" s="24" t="s">
        <v>241</v>
      </c>
      <c r="G45" s="6" t="s">
        <v>250</v>
      </c>
      <c r="H45" s="270">
        <v>10</v>
      </c>
      <c r="I45" s="4" t="s">
        <v>26</v>
      </c>
      <c r="J45" s="4" t="s">
        <v>25</v>
      </c>
      <c r="K45" s="4" t="s">
        <v>25</v>
      </c>
      <c r="L45" s="4" t="s">
        <v>25</v>
      </c>
      <c r="M45" s="4" t="s">
        <v>25</v>
      </c>
      <c r="N45" s="4" t="s">
        <v>26</v>
      </c>
      <c r="O45" s="4" t="s">
        <v>26</v>
      </c>
      <c r="P45" s="21" t="s">
        <v>33</v>
      </c>
      <c r="Q45" s="11"/>
      <c r="R45" s="221" t="s">
        <v>251</v>
      </c>
    </row>
    <row r="46" spans="1:18" ht="36" customHeight="1">
      <c r="A46" s="11">
        <v>44</v>
      </c>
      <c r="B46" s="4">
        <v>4210104446</v>
      </c>
      <c r="C46" s="240" t="s">
        <v>252</v>
      </c>
      <c r="D46" s="1" t="s">
        <v>253</v>
      </c>
      <c r="E46" s="1" t="s">
        <v>254</v>
      </c>
      <c r="F46" s="24" t="s">
        <v>255</v>
      </c>
      <c r="G46" s="6" t="s">
        <v>256</v>
      </c>
      <c r="H46" s="270">
        <v>10</v>
      </c>
      <c r="I46" s="4" t="s">
        <v>25</v>
      </c>
      <c r="J46" s="4" t="s">
        <v>25</v>
      </c>
      <c r="K46" s="4" t="s">
        <v>25</v>
      </c>
      <c r="L46" s="4" t="s">
        <v>25</v>
      </c>
      <c r="M46" s="4" t="s">
        <v>25</v>
      </c>
      <c r="N46" s="4" t="s">
        <v>26</v>
      </c>
      <c r="O46" s="4" t="s">
        <v>26</v>
      </c>
      <c r="P46" s="21" t="s">
        <v>33</v>
      </c>
      <c r="Q46" s="209"/>
      <c r="R46" s="220"/>
    </row>
    <row r="47" spans="1:18" ht="36" customHeight="1">
      <c r="A47" s="11">
        <v>45</v>
      </c>
      <c r="B47" s="4">
        <v>4210102416</v>
      </c>
      <c r="C47" s="3" t="s">
        <v>257</v>
      </c>
      <c r="D47" s="1" t="s">
        <v>258</v>
      </c>
      <c r="E47" s="1" t="s">
        <v>259</v>
      </c>
      <c r="F47" s="24" t="s">
        <v>260</v>
      </c>
      <c r="G47" s="6" t="s">
        <v>261</v>
      </c>
      <c r="H47" s="270">
        <v>10</v>
      </c>
      <c r="I47" s="11" t="s">
        <v>26</v>
      </c>
      <c r="J47" s="11" t="s">
        <v>26</v>
      </c>
      <c r="K47" s="11" t="s">
        <v>26</v>
      </c>
      <c r="L47" s="11" t="s">
        <v>26</v>
      </c>
      <c r="M47" s="11" t="s">
        <v>26</v>
      </c>
      <c r="N47" s="11" t="s">
        <v>26</v>
      </c>
      <c r="O47" s="11" t="s">
        <v>26</v>
      </c>
      <c r="P47" s="21" t="s">
        <v>33</v>
      </c>
      <c r="Q47" s="11"/>
      <c r="R47" s="222"/>
    </row>
    <row r="48" spans="1:18" ht="36" customHeight="1">
      <c r="A48" s="11">
        <v>46</v>
      </c>
      <c r="B48" s="4">
        <v>4210104644</v>
      </c>
      <c r="C48" s="239" t="s">
        <v>262</v>
      </c>
      <c r="D48" s="1" t="s">
        <v>263</v>
      </c>
      <c r="E48" s="1" t="s">
        <v>264</v>
      </c>
      <c r="F48" s="24" t="s">
        <v>265</v>
      </c>
      <c r="G48" s="6" t="s">
        <v>66</v>
      </c>
      <c r="H48" s="270">
        <v>20</v>
      </c>
      <c r="I48" s="4" t="s">
        <v>213</v>
      </c>
      <c r="J48" s="4" t="s">
        <v>25</v>
      </c>
      <c r="K48" s="4" t="s">
        <v>25</v>
      </c>
      <c r="L48" s="4" t="s">
        <v>25</v>
      </c>
      <c r="M48" s="4" t="s">
        <v>25</v>
      </c>
      <c r="N48" s="4" t="s">
        <v>26</v>
      </c>
      <c r="O48" s="4" t="s">
        <v>26</v>
      </c>
      <c r="P48" s="21"/>
      <c r="Q48" s="11"/>
      <c r="R48" s="158" t="s">
        <v>266</v>
      </c>
    </row>
    <row r="49" spans="1:23" ht="36" customHeight="1">
      <c r="A49" s="11">
        <v>47</v>
      </c>
      <c r="B49" s="4">
        <v>4210104677</v>
      </c>
      <c r="C49" s="239" t="s">
        <v>267</v>
      </c>
      <c r="D49" s="1" t="s">
        <v>268</v>
      </c>
      <c r="E49" s="1" t="s">
        <v>269</v>
      </c>
      <c r="F49" s="24" t="s">
        <v>265</v>
      </c>
      <c r="G49" s="6" t="s">
        <v>270</v>
      </c>
      <c r="H49" s="270">
        <v>20</v>
      </c>
      <c r="I49" s="4" t="s">
        <v>213</v>
      </c>
      <c r="J49" s="4" t="s">
        <v>25</v>
      </c>
      <c r="K49" s="4" t="s">
        <v>25</v>
      </c>
      <c r="L49" s="4" t="s">
        <v>25</v>
      </c>
      <c r="M49" s="4" t="s">
        <v>25</v>
      </c>
      <c r="N49" s="4" t="s">
        <v>26</v>
      </c>
      <c r="O49" s="4" t="s">
        <v>26</v>
      </c>
      <c r="P49" s="21"/>
      <c r="Q49" s="11"/>
      <c r="R49" s="28"/>
    </row>
    <row r="50" spans="1:23" ht="36" customHeight="1">
      <c r="A50" s="11">
        <v>48</v>
      </c>
      <c r="B50" s="4">
        <v>4210104719</v>
      </c>
      <c r="C50" s="239" t="s">
        <v>271</v>
      </c>
      <c r="D50" s="1" t="s">
        <v>272</v>
      </c>
      <c r="E50" s="1" t="s">
        <v>273</v>
      </c>
      <c r="F50" s="24" t="s">
        <v>274</v>
      </c>
      <c r="G50" s="6" t="s">
        <v>275</v>
      </c>
      <c r="H50" s="270">
        <v>20</v>
      </c>
      <c r="I50" s="4" t="s">
        <v>25</v>
      </c>
      <c r="J50" s="4" t="s">
        <v>25</v>
      </c>
      <c r="K50" s="4" t="s">
        <v>25</v>
      </c>
      <c r="L50" s="4" t="s">
        <v>25</v>
      </c>
      <c r="M50" s="4" t="s">
        <v>25</v>
      </c>
      <c r="N50" s="4" t="s">
        <v>26</v>
      </c>
      <c r="O50" s="4" t="s">
        <v>26</v>
      </c>
      <c r="P50" s="21"/>
      <c r="Q50" s="11"/>
      <c r="R50" s="28"/>
    </row>
    <row r="51" spans="1:23" ht="36" customHeight="1">
      <c r="A51" s="11">
        <v>49</v>
      </c>
      <c r="B51" s="11">
        <v>4210104750</v>
      </c>
      <c r="C51" s="1" t="s">
        <v>1981</v>
      </c>
      <c r="D51" s="1" t="s">
        <v>1985</v>
      </c>
      <c r="E51" s="1" t="s">
        <v>1989</v>
      </c>
      <c r="F51" s="24" t="s">
        <v>1993</v>
      </c>
      <c r="G51" s="6" t="s">
        <v>1997</v>
      </c>
      <c r="H51" s="178">
        <v>20</v>
      </c>
      <c r="I51" s="4" t="s">
        <v>26</v>
      </c>
      <c r="J51" s="4" t="s">
        <v>26</v>
      </c>
      <c r="K51" s="4" t="s">
        <v>26</v>
      </c>
      <c r="L51" s="4" t="s">
        <v>26</v>
      </c>
      <c r="M51" s="4" t="s">
        <v>26</v>
      </c>
      <c r="N51" s="4" t="s">
        <v>26</v>
      </c>
      <c r="O51" s="21" t="s">
        <v>26</v>
      </c>
      <c r="P51" s="11"/>
      <c r="R51" s="28"/>
      <c r="T51" s="7" t="s">
        <v>25</v>
      </c>
      <c r="W51" s="7" t="s">
        <v>1998</v>
      </c>
    </row>
    <row r="52" spans="1:23" ht="36" customHeight="1">
      <c r="A52" s="11">
        <v>50</v>
      </c>
      <c r="B52" s="11">
        <v>4210104784</v>
      </c>
      <c r="C52" s="1" t="s">
        <v>1982</v>
      </c>
      <c r="D52" s="1" t="s">
        <v>1986</v>
      </c>
      <c r="E52" s="1" t="s">
        <v>1990</v>
      </c>
      <c r="F52" s="24" t="s">
        <v>1994</v>
      </c>
      <c r="G52" s="6" t="s">
        <v>1999</v>
      </c>
      <c r="H52" s="178">
        <v>20</v>
      </c>
      <c r="I52" s="4" t="s">
        <v>25</v>
      </c>
      <c r="J52" s="4" t="s">
        <v>26</v>
      </c>
      <c r="K52" s="4" t="s">
        <v>25</v>
      </c>
      <c r="L52" s="4" t="s">
        <v>26</v>
      </c>
      <c r="M52" s="4" t="s">
        <v>25</v>
      </c>
      <c r="N52" s="4" t="s">
        <v>26</v>
      </c>
      <c r="O52" s="21" t="s">
        <v>26</v>
      </c>
      <c r="P52" s="11"/>
      <c r="R52" s="28"/>
      <c r="T52" s="7" t="s">
        <v>25</v>
      </c>
      <c r="W52" s="7" t="s">
        <v>1998</v>
      </c>
    </row>
    <row r="53" spans="1:23" ht="36" customHeight="1">
      <c r="A53" s="11">
        <v>51</v>
      </c>
      <c r="B53" s="11">
        <v>4210104792</v>
      </c>
      <c r="C53" s="1" t="s">
        <v>1983</v>
      </c>
      <c r="D53" s="1" t="s">
        <v>1987</v>
      </c>
      <c r="E53" s="1" t="s">
        <v>1991</v>
      </c>
      <c r="F53" s="24" t="s">
        <v>1995</v>
      </c>
      <c r="G53" s="6" t="s">
        <v>2000</v>
      </c>
      <c r="H53" s="178">
        <v>20</v>
      </c>
      <c r="I53" s="4" t="s">
        <v>25</v>
      </c>
      <c r="J53" s="4" t="s">
        <v>25</v>
      </c>
      <c r="K53" s="4" t="s">
        <v>25</v>
      </c>
      <c r="L53" s="4" t="s">
        <v>25</v>
      </c>
      <c r="M53" s="4" t="s">
        <v>25</v>
      </c>
      <c r="N53" s="4" t="s">
        <v>25</v>
      </c>
      <c r="O53" s="21" t="s">
        <v>26</v>
      </c>
      <c r="P53" s="11"/>
      <c r="R53" s="28"/>
      <c r="T53" s="7" t="s">
        <v>25</v>
      </c>
      <c r="W53" s="7" t="s">
        <v>1998</v>
      </c>
    </row>
    <row r="54" spans="1:23" ht="36" customHeight="1">
      <c r="A54" s="11">
        <v>52</v>
      </c>
      <c r="B54" s="11">
        <v>4210104818</v>
      </c>
      <c r="C54" s="1" t="s">
        <v>1984</v>
      </c>
      <c r="D54" s="1" t="s">
        <v>1988</v>
      </c>
      <c r="E54" s="1" t="s">
        <v>1992</v>
      </c>
      <c r="F54" s="24" t="s">
        <v>1996</v>
      </c>
      <c r="G54" s="6" t="s">
        <v>2001</v>
      </c>
      <c r="H54" s="178">
        <v>20</v>
      </c>
      <c r="I54" s="4" t="s">
        <v>26</v>
      </c>
      <c r="J54" s="4" t="s">
        <v>26</v>
      </c>
      <c r="K54" s="4" t="s">
        <v>26</v>
      </c>
      <c r="L54" s="4" t="s">
        <v>26</v>
      </c>
      <c r="M54" s="4" t="s">
        <v>26</v>
      </c>
      <c r="N54" s="4" t="s">
        <v>26</v>
      </c>
      <c r="O54" s="21" t="s">
        <v>26</v>
      </c>
      <c r="P54" s="11"/>
      <c r="R54" s="28"/>
      <c r="T54" s="7" t="s">
        <v>26</v>
      </c>
      <c r="W54" s="7" t="s">
        <v>1998</v>
      </c>
    </row>
    <row r="55" spans="1:23" ht="36" customHeight="1">
      <c r="A55" s="11">
        <v>53</v>
      </c>
      <c r="B55" s="3">
        <v>4210104834</v>
      </c>
      <c r="C55" s="243" t="s">
        <v>276</v>
      </c>
      <c r="D55" s="1" t="s">
        <v>277</v>
      </c>
      <c r="E55" s="1" t="s">
        <v>278</v>
      </c>
      <c r="F55" s="157">
        <v>45566</v>
      </c>
      <c r="G55" s="6" t="s">
        <v>279</v>
      </c>
      <c r="H55" s="270">
        <v>20</v>
      </c>
      <c r="I55" s="4" t="s">
        <v>213</v>
      </c>
      <c r="J55" s="4" t="s">
        <v>25</v>
      </c>
      <c r="K55" s="4" t="s">
        <v>25</v>
      </c>
      <c r="L55" s="4" t="s">
        <v>25</v>
      </c>
      <c r="M55" s="4" t="s">
        <v>25</v>
      </c>
      <c r="N55" s="4" t="s">
        <v>26</v>
      </c>
      <c r="O55" s="4" t="s">
        <v>213</v>
      </c>
      <c r="P55" s="21"/>
      <c r="Q55" s="11"/>
      <c r="R55" s="158" t="s">
        <v>280</v>
      </c>
    </row>
    <row r="56" spans="1:23" ht="36" customHeight="1">
      <c r="A56" s="11">
        <v>54</v>
      </c>
      <c r="B56" s="11">
        <v>4210104867</v>
      </c>
      <c r="C56" s="1" t="s">
        <v>2003</v>
      </c>
      <c r="D56" s="1" t="s">
        <v>2004</v>
      </c>
      <c r="E56" s="1" t="s">
        <v>2005</v>
      </c>
      <c r="F56" s="193" t="s">
        <v>2006</v>
      </c>
      <c r="G56" s="268" t="s">
        <v>2007</v>
      </c>
      <c r="H56" s="270">
        <v>10</v>
      </c>
      <c r="I56" s="4" t="s">
        <v>2002</v>
      </c>
      <c r="J56" s="4" t="s">
        <v>26</v>
      </c>
      <c r="K56" s="4" t="s">
        <v>2002</v>
      </c>
      <c r="L56" s="4" t="s">
        <v>26</v>
      </c>
      <c r="M56" s="4" t="s">
        <v>26</v>
      </c>
      <c r="N56" s="4" t="s">
        <v>26</v>
      </c>
      <c r="O56" s="4" t="s">
        <v>26</v>
      </c>
      <c r="P56" s="21"/>
      <c r="Q56" s="11"/>
      <c r="R56" s="158"/>
    </row>
    <row r="57" spans="1:23" ht="36" customHeight="1">
      <c r="A57" s="11">
        <v>55</v>
      </c>
      <c r="B57" s="3">
        <v>4210104891</v>
      </c>
      <c r="C57" s="244" t="s">
        <v>281</v>
      </c>
      <c r="D57" s="89" t="s">
        <v>282</v>
      </c>
      <c r="E57" s="89" t="s">
        <v>283</v>
      </c>
      <c r="F57" s="193">
        <v>45748</v>
      </c>
      <c r="G57" s="149" t="s">
        <v>284</v>
      </c>
      <c r="H57" s="270">
        <v>20</v>
      </c>
      <c r="I57" s="4" t="s">
        <v>25</v>
      </c>
      <c r="J57" s="4" t="s">
        <v>25</v>
      </c>
      <c r="K57" s="4" t="s">
        <v>25</v>
      </c>
      <c r="L57" s="4" t="s">
        <v>25</v>
      </c>
      <c r="M57" s="4" t="s">
        <v>25</v>
      </c>
      <c r="N57" s="4" t="s">
        <v>26</v>
      </c>
      <c r="O57" s="4" t="s">
        <v>26</v>
      </c>
      <c r="P57" s="21"/>
      <c r="Q57" s="11"/>
      <c r="R57" s="158"/>
    </row>
    <row r="61" spans="1:23" ht="13.2">
      <c r="D61" s="159"/>
    </row>
  </sheetData>
  <autoFilter ref="A2:Q35"/>
  <phoneticPr fontId="1"/>
  <hyperlinks>
    <hyperlink ref="R3" r:id="rId1"/>
    <hyperlink ref="R4" r:id="rId2"/>
    <hyperlink ref="R5" r:id="rId3"/>
    <hyperlink ref="R7" r:id="rId4"/>
    <hyperlink ref="R9" r:id="rId5"/>
    <hyperlink ref="R10" r:id="rId6"/>
    <hyperlink ref="R12" r:id="rId7"/>
    <hyperlink ref="R13" r:id="rId8"/>
    <hyperlink ref="R14" r:id="rId9"/>
    <hyperlink ref="R11" r:id="rId10"/>
    <hyperlink ref="R18" r:id="rId11"/>
    <hyperlink ref="R19" r:id="rId12"/>
    <hyperlink ref="R23" r:id="rId13"/>
    <hyperlink ref="R27" r:id="rId14"/>
    <hyperlink ref="R26" r:id="rId15"/>
    <hyperlink ref="R32" r:id="rId16"/>
    <hyperlink ref="R34" r:id="rId17"/>
    <hyperlink ref="R39" r:id="rId18"/>
    <hyperlink ref="R40" r:id="rId19"/>
    <hyperlink ref="C4" location="電脳工房!A1" display="電脳工房"/>
    <hyperlink ref="C8" location="ゆめぶーけ!A1" display="多機能型就労継続支援（Ｂ）型　ゆめぶーけ"/>
    <hyperlink ref="C10" location="そよ風の里!A1" display="そよ風の里"/>
    <hyperlink ref="C11" location="ワークショップあさひ!A1" display="ワークショップあさひ"/>
    <hyperlink ref="C12" location="三和ゆめランド!A1" display="三和ゆめランド"/>
    <hyperlink ref="C13" location="ポニーランド長崎!A1" display="ポニーランド長崎"/>
    <hyperlink ref="C14" location="フロンティアワークス!A1" display="フロンティアワークス"/>
    <hyperlink ref="C15" location="ワークステーションすばる!A1" display="ワークステーションすばる"/>
    <hyperlink ref="C18" location="フリーハウス!A1" display="日中活動支援事業所フリーハウス"/>
    <hyperlink ref="C19" location="ワークあじさい!A1" display="障害福祉サービス事業　ワークあじさい"/>
    <hyperlink ref="C20" location="ながさきワークビレッジ!A1" display="ながさきワークビレッジ"/>
    <hyperlink ref="C21" location="かいこう!A1" display="ワークステーション　かいこう"/>
    <hyperlink ref="C23" location="平山友愛園!A1" display="平山友愛園"/>
    <hyperlink ref="C26" location="そよ風の里プラスワン!A1" display="そよ風の里プラスワン"/>
    <hyperlink ref="C27" location="ブリス!A1" display="障がい者就労支援センター　ブリス"/>
    <hyperlink ref="C32" location="しんじょう!A1" display="就労継続支援B型　しんじょう"/>
    <hyperlink ref="C33" location="米粉屋!A1" display="米粉屋"/>
    <hyperlink ref="C36" location="'my job 白鳥'!A1" display="就労支援事業所　my　job　白鳥"/>
    <hyperlink ref="C39" location="ブラッシュアップ!A1" display="ブラッシュアップ"/>
    <hyperlink ref="C41" location="'work　ながさき '!A1" display="work　ながさき "/>
    <hyperlink ref="C42" location="will!A1" display="障害福祉サービス　will"/>
    <hyperlink ref="C43" location="楽々工房!A1" display="楽々工房住吉事業所"/>
    <hyperlink ref="C45" location="遊歩!A1" display="障害福祉サービス事業所　遊歩"/>
    <hyperlink ref="C48" location="うららか!A1" display="うららか"/>
    <hyperlink ref="C49" location="ラ・ヴィ・ラント!A1" display="ラ・ヴィ・ラント"/>
    <hyperlink ref="C50" location="さくら!A1" display="就労継続支援B型事業所さくら"/>
    <hyperlink ref="C46" location="はたラク大地!A1" display="はたラク大地"/>
    <hyperlink ref="C30" location="あいる・びぃ!A1" display="あいる・びぃ"/>
    <hyperlink ref="C40" location="コンクオ!A1" display="コンクオ"/>
    <hyperlink ref="C5" location="さんらいず!A1" display="さんらいず"/>
    <hyperlink ref="C34" location="'タック マツバラ'!A1" display="タック　マツバラ"/>
    <hyperlink ref="C38" location="たまご!A1" display="就労支援事業所　たまご"/>
    <hyperlink ref="C37" location="ファーマーズきんかい!A1" display="ファーマーズきんかい"/>
    <hyperlink ref="C31" location="厨!A1" display="就労継続支援事業所　厨"/>
    <hyperlink ref="C7" location="アビリティ!A1" display="特定非営利活動法人　障害者就労支援センター　アビリティ"/>
    <hyperlink ref="R55" r:id="rId20"/>
    <hyperlink ref="C55" location="'LEA LEA'!A1" display="LEA LEA"/>
    <hyperlink ref="C35" location="'いちごハウス'!A1" display="就労継続支援（B型）事業所　いちごハウス"/>
    <hyperlink ref="C57" location="'リンク'!A1" display="福祉サービス事業リンク"/>
    <hyperlink ref="C17" location="'わかばの里'!A1" display="わかばの里"/>
    <hyperlink ref="C25" location="'のぐさ'!A1" display="就労継続支援Ｂ型事業所のぐさ"/>
    <hyperlink ref="R8" r:id="rId21"/>
    <hyperlink ref="R15" r:id="rId22"/>
    <hyperlink ref="R17" r:id="rId23"/>
    <hyperlink ref="R20" r:id="rId24"/>
    <hyperlink ref="R21" r:id="rId25"/>
    <hyperlink ref="R33" r:id="rId26"/>
    <hyperlink ref="R35" r:id="rId27"/>
    <hyperlink ref="R37" r:id="rId28"/>
    <hyperlink ref="R41" r:id="rId29"/>
    <hyperlink ref="R42" r:id="rId30"/>
    <hyperlink ref="R45" r:id="rId31"/>
    <hyperlink ref="R48" r:id="rId32"/>
  </hyperlinks>
  <pageMargins left="0.39370078740157483" right="0.39370078740157483" top="0.62992125984251968" bottom="0.35433070866141736" header="0.31496062992125984" footer="0.15748031496062992"/>
  <pageSetup paperSize="9" scale="72" orientation="landscape" cellComments="asDisplayed" r:id="rId33"/>
  <headerFooter>
    <oddHeader>&amp;L障害福祉サービス事業</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35.88671875" style="146" customWidth="1"/>
    <col min="2" max="2" width="78.6640625" style="146" customWidth="1"/>
    <col min="3" max="3" width="31.109375" style="146" customWidth="1"/>
    <col min="4" max="16384" width="9.109375" style="146"/>
  </cols>
  <sheetData>
    <row r="1" spans="1:2" ht="13.2">
      <c r="A1" s="161"/>
      <c r="B1" s="145" t="s">
        <v>772</v>
      </c>
    </row>
    <row r="2" spans="1:2" ht="13.2">
      <c r="A2" s="254" t="s">
        <v>455</v>
      </c>
      <c r="B2" s="255"/>
    </row>
    <row r="3" spans="1:2" ht="9.75" customHeight="1">
      <c r="A3" s="147" t="s">
        <v>456</v>
      </c>
      <c r="B3" s="143" t="s">
        <v>773</v>
      </c>
    </row>
    <row r="4" spans="1:2" ht="23.4" customHeight="1">
      <c r="A4" s="148" t="s">
        <v>458</v>
      </c>
      <c r="B4" s="144" t="s">
        <v>774</v>
      </c>
    </row>
    <row r="5" spans="1:2" ht="9.75" customHeight="1">
      <c r="A5" s="147" t="s">
        <v>456</v>
      </c>
      <c r="B5" s="143" t="s">
        <v>775</v>
      </c>
    </row>
    <row r="6" spans="1:2" ht="22.95" customHeight="1">
      <c r="A6" s="3" t="s">
        <v>461</v>
      </c>
      <c r="B6" s="149" t="s">
        <v>776</v>
      </c>
    </row>
    <row r="7" spans="1:2">
      <c r="A7" s="3" t="s">
        <v>463</v>
      </c>
      <c r="B7" s="143" t="s">
        <v>777</v>
      </c>
    </row>
    <row r="8" spans="1:2" ht="13.2">
      <c r="A8" s="150" t="s">
        <v>465</v>
      </c>
      <c r="B8" s="143" t="s">
        <v>778</v>
      </c>
    </row>
    <row r="9" spans="1:2" ht="13.2">
      <c r="A9" s="150" t="s">
        <v>466</v>
      </c>
      <c r="B9" s="143" t="s">
        <v>779</v>
      </c>
    </row>
    <row r="10" spans="1:2">
      <c r="A10" s="3" t="s">
        <v>468</v>
      </c>
      <c r="B10" s="143" t="s">
        <v>780</v>
      </c>
    </row>
    <row r="11" spans="1:2">
      <c r="A11" s="3" t="s">
        <v>470</v>
      </c>
      <c r="B11" s="143" t="s">
        <v>781</v>
      </c>
    </row>
    <row r="12" spans="1:2">
      <c r="A12" s="3" t="s">
        <v>472</v>
      </c>
      <c r="B12" s="143" t="s">
        <v>782</v>
      </c>
    </row>
    <row r="13" spans="1:2">
      <c r="A13" s="3" t="s">
        <v>474</v>
      </c>
      <c r="B13" s="151" t="s">
        <v>783</v>
      </c>
    </row>
    <row r="14" spans="1:2">
      <c r="A14" s="3" t="s">
        <v>476</v>
      </c>
      <c r="B14" s="151" t="s">
        <v>784</v>
      </c>
    </row>
    <row r="15" spans="1:2">
      <c r="A15" s="3" t="s">
        <v>477</v>
      </c>
      <c r="B15" s="89" t="s">
        <v>785</v>
      </c>
    </row>
    <row r="16" spans="1:2">
      <c r="A16" s="3" t="s">
        <v>478</v>
      </c>
      <c r="B16" s="89" t="s">
        <v>786</v>
      </c>
    </row>
    <row r="17" spans="1:2" ht="24">
      <c r="A17" s="3" t="s">
        <v>480</v>
      </c>
      <c r="B17" s="89" t="s">
        <v>787</v>
      </c>
    </row>
    <row r="18" spans="1:2" ht="13.2">
      <c r="A18" s="254" t="s">
        <v>482</v>
      </c>
      <c r="B18" s="255"/>
    </row>
    <row r="19" spans="1:2">
      <c r="A19" s="3" t="s">
        <v>483</v>
      </c>
      <c r="B19" s="143">
        <v>40</v>
      </c>
    </row>
    <row r="20" spans="1:2">
      <c r="A20" s="3" t="s">
        <v>484</v>
      </c>
      <c r="B20" s="143">
        <v>36</v>
      </c>
    </row>
    <row r="21" spans="1:2">
      <c r="A21" s="3" t="s">
        <v>485</v>
      </c>
      <c r="B21" s="89" t="s">
        <v>788</v>
      </c>
    </row>
    <row r="22" spans="1:2" ht="13.2">
      <c r="A22" s="150" t="s">
        <v>487</v>
      </c>
      <c r="B22" s="89" t="s">
        <v>789</v>
      </c>
    </row>
    <row r="23" spans="1:2" ht="13.2">
      <c r="A23" s="150" t="s">
        <v>489</v>
      </c>
      <c r="B23" s="89" t="s">
        <v>790</v>
      </c>
    </row>
    <row r="24" spans="1:2" ht="13.2">
      <c r="A24" s="150" t="s">
        <v>491</v>
      </c>
      <c r="B24" s="89" t="s">
        <v>791</v>
      </c>
    </row>
    <row r="25" spans="1:2">
      <c r="A25" s="3" t="s">
        <v>792</v>
      </c>
      <c r="B25" s="89" t="s">
        <v>793</v>
      </c>
    </row>
    <row r="26" spans="1:2" ht="13.2">
      <c r="A26" s="254" t="s">
        <v>495</v>
      </c>
      <c r="B26" s="255"/>
    </row>
    <row r="27" spans="1:2" ht="13.2">
      <c r="A27" s="152" t="s">
        <v>496</v>
      </c>
      <c r="B27" s="89" t="s">
        <v>794</v>
      </c>
    </row>
    <row r="28" spans="1:2" ht="54.75" customHeight="1">
      <c r="A28" s="3" t="s">
        <v>498</v>
      </c>
      <c r="B28" s="89" t="s">
        <v>795</v>
      </c>
    </row>
    <row r="29" spans="1:2" ht="13.2">
      <c r="A29" s="150" t="s">
        <v>500</v>
      </c>
      <c r="B29" s="143" t="s">
        <v>448</v>
      </c>
    </row>
    <row r="30" spans="1:2" ht="13.2">
      <c r="A30" s="150" t="s">
        <v>502</v>
      </c>
      <c r="B30" s="143" t="s">
        <v>359</v>
      </c>
    </row>
    <row r="31" spans="1:2">
      <c r="A31" s="3" t="s">
        <v>503</v>
      </c>
      <c r="B31" s="143" t="s">
        <v>796</v>
      </c>
    </row>
    <row r="32" spans="1:2" ht="13.2">
      <c r="A32" s="254" t="s">
        <v>505</v>
      </c>
      <c r="B32" s="255"/>
    </row>
    <row r="33" spans="1:2">
      <c r="A33" s="3" t="s">
        <v>506</v>
      </c>
      <c r="B33" s="143" t="s">
        <v>311</v>
      </c>
    </row>
    <row r="34" spans="1:2" ht="13.2">
      <c r="A34" s="150" t="s">
        <v>507</v>
      </c>
      <c r="B34" s="143" t="s">
        <v>797</v>
      </c>
    </row>
    <row r="35" spans="1:2" ht="113.25" customHeight="1">
      <c r="A35" s="150" t="s">
        <v>509</v>
      </c>
      <c r="B35" s="89" t="s">
        <v>798</v>
      </c>
    </row>
    <row r="36" spans="1:2" ht="13.2">
      <c r="A36" s="153" t="s">
        <v>511</v>
      </c>
      <c r="B36" s="89" t="s">
        <v>799</v>
      </c>
    </row>
    <row r="37" spans="1:2" ht="13.2">
      <c r="A37" s="153" t="s">
        <v>513</v>
      </c>
      <c r="B37" s="143" t="s">
        <v>385</v>
      </c>
    </row>
    <row r="38" spans="1:2" ht="13.2">
      <c r="A38" s="252" t="s">
        <v>514</v>
      </c>
      <c r="B38" s="253"/>
    </row>
    <row r="39" spans="1:2">
      <c r="A39" s="3" t="s">
        <v>515</v>
      </c>
      <c r="B39" s="143" t="s">
        <v>800</v>
      </c>
    </row>
    <row r="40" spans="1:2" ht="13.2">
      <c r="A40" s="254" t="s">
        <v>517</v>
      </c>
      <c r="B40" s="255"/>
    </row>
    <row r="41" spans="1:2">
      <c r="A41" s="3" t="s">
        <v>518</v>
      </c>
      <c r="B41" s="143">
        <v>14</v>
      </c>
    </row>
    <row r="42" spans="1:2" ht="13.2">
      <c r="A42" s="150" t="s">
        <v>519</v>
      </c>
      <c r="B42" s="89" t="s">
        <v>801</v>
      </c>
    </row>
    <row r="43" spans="1:2" ht="13.2">
      <c r="A43" s="153" t="s">
        <v>521</v>
      </c>
      <c r="B43" s="89" t="s">
        <v>802</v>
      </c>
    </row>
    <row r="44" spans="1:2" ht="13.2">
      <c r="A44" s="252" t="s">
        <v>523</v>
      </c>
      <c r="B44" s="253"/>
    </row>
    <row r="45" spans="1:2">
      <c r="A45" s="3" t="s">
        <v>524</v>
      </c>
      <c r="B45" s="143" t="s">
        <v>803</v>
      </c>
    </row>
    <row r="46" spans="1:2">
      <c r="A46" s="3" t="s">
        <v>526</v>
      </c>
      <c r="B46" s="143" t="s">
        <v>804</v>
      </c>
    </row>
    <row r="47" spans="1:2" ht="13.2">
      <c r="A47" s="254" t="s">
        <v>528</v>
      </c>
      <c r="B47" s="255"/>
    </row>
    <row r="48" spans="1:2">
      <c r="A48" s="3" t="s">
        <v>529</v>
      </c>
      <c r="B48" s="143" t="s">
        <v>805</v>
      </c>
    </row>
    <row r="49" spans="1:2">
      <c r="A49" s="3" t="s">
        <v>530</v>
      </c>
      <c r="B49" s="143" t="s">
        <v>709</v>
      </c>
    </row>
    <row r="50" spans="1:2" ht="13.2">
      <c r="A50" s="153" t="s">
        <v>531</v>
      </c>
      <c r="B50" s="178"/>
    </row>
    <row r="51" spans="1:2" ht="13.2">
      <c r="A51" s="153" t="s">
        <v>532</v>
      </c>
      <c r="B51" s="178"/>
    </row>
    <row r="52" spans="1:2" ht="13.2">
      <c r="A52" s="254" t="s">
        <v>533</v>
      </c>
      <c r="B52" s="255"/>
    </row>
    <row r="53" spans="1:2">
      <c r="A53" s="3" t="s">
        <v>534</v>
      </c>
      <c r="B53" s="143" t="s">
        <v>311</v>
      </c>
    </row>
    <row r="54" spans="1:2" ht="24">
      <c r="A54" s="150" t="s">
        <v>536</v>
      </c>
      <c r="B54" s="89" t="s">
        <v>806</v>
      </c>
    </row>
    <row r="55" spans="1:2" ht="13.2">
      <c r="A55" s="252" t="s">
        <v>538</v>
      </c>
      <c r="B55" s="253"/>
    </row>
    <row r="56" spans="1:2">
      <c r="A56" s="3" t="s">
        <v>539</v>
      </c>
      <c r="B56" s="143" t="s">
        <v>311</v>
      </c>
    </row>
    <row r="57" spans="1:2">
      <c r="A57" s="3" t="s">
        <v>540</v>
      </c>
      <c r="B57" s="143" t="s">
        <v>311</v>
      </c>
    </row>
    <row r="58" spans="1:2">
      <c r="A58" s="3" t="s">
        <v>541</v>
      </c>
      <c r="B58" s="143" t="s">
        <v>311</v>
      </c>
    </row>
    <row r="59" spans="1:2">
      <c r="A59" s="3" t="s">
        <v>542</v>
      </c>
      <c r="B59" s="143" t="s">
        <v>359</v>
      </c>
    </row>
    <row r="60" spans="1:2">
      <c r="A60" s="3" t="s">
        <v>543</v>
      </c>
      <c r="B60" s="143" t="s">
        <v>779</v>
      </c>
    </row>
    <row r="61" spans="1:2" ht="13.2">
      <c r="A61" s="150" t="s">
        <v>545</v>
      </c>
      <c r="B61" s="143" t="s">
        <v>807</v>
      </c>
    </row>
    <row r="62" spans="1:2" ht="13.2">
      <c r="A62" s="153" t="s">
        <v>547</v>
      </c>
      <c r="B62" s="143" t="s">
        <v>439</v>
      </c>
    </row>
    <row r="63" spans="1:2" ht="13.2">
      <c r="A63" s="150" t="s">
        <v>548</v>
      </c>
      <c r="B63" s="143" t="s">
        <v>808</v>
      </c>
    </row>
    <row r="64" spans="1:2" ht="13.2">
      <c r="A64" s="153" t="s">
        <v>549</v>
      </c>
      <c r="B64" s="143" t="s">
        <v>385</v>
      </c>
    </row>
    <row r="65" spans="1:2" ht="13.2">
      <c r="A65" s="153" t="s">
        <v>551</v>
      </c>
      <c r="B65" s="143" t="s">
        <v>359</v>
      </c>
    </row>
    <row r="66" spans="1:2" ht="26.4">
      <c r="A66" s="155" t="s">
        <v>552</v>
      </c>
      <c r="B66" s="143" t="s">
        <v>448</v>
      </c>
    </row>
    <row r="67" spans="1:2" ht="13.2">
      <c r="A67" s="153" t="s">
        <v>554</v>
      </c>
      <c r="B67" s="143" t="s">
        <v>356</v>
      </c>
    </row>
    <row r="68" spans="1:2" ht="13.2">
      <c r="A68" s="153" t="s">
        <v>555</v>
      </c>
      <c r="B68" s="143" t="s">
        <v>311</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4" r:id="rId1"/>
    <hyperlink ref="B13" r:id="rId2"/>
  </hyperlinks>
  <pageMargins left="0.70866141732283472" right="0.51181102362204722" top="0.55118110236220474" bottom="0.55118110236220474" header="0.31496062992125984" footer="0.31496062992125984"/>
  <pageSetup paperSize="9" scale="5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34.44140625" style="146" customWidth="1"/>
    <col min="2" max="2" width="55" style="146" customWidth="1"/>
    <col min="3" max="3" width="31.109375" style="146" customWidth="1"/>
    <col min="4" max="16384" width="9.109375" style="146"/>
  </cols>
  <sheetData>
    <row r="1" spans="1:2" ht="13.2">
      <c r="A1" s="161"/>
      <c r="B1" s="145" t="s">
        <v>675</v>
      </c>
    </row>
    <row r="2" spans="1:2" ht="13.2">
      <c r="A2" s="254" t="s">
        <v>455</v>
      </c>
      <c r="B2" s="255"/>
    </row>
    <row r="3" spans="1:2" ht="9.75" customHeight="1">
      <c r="A3" s="147" t="s">
        <v>456</v>
      </c>
      <c r="B3" s="143" t="s">
        <v>809</v>
      </c>
    </row>
    <row r="4" spans="1:2" ht="23.4" customHeight="1">
      <c r="A4" s="148" t="s">
        <v>458</v>
      </c>
      <c r="B4" s="144" t="s">
        <v>810</v>
      </c>
    </row>
    <row r="5" spans="1:2" ht="9.75" customHeight="1">
      <c r="A5" s="147" t="s">
        <v>456</v>
      </c>
      <c r="B5" s="143" t="s">
        <v>811</v>
      </c>
    </row>
    <row r="6" spans="1:2" ht="22.95" customHeight="1">
      <c r="A6" s="3" t="s">
        <v>461</v>
      </c>
      <c r="B6" s="149" t="s">
        <v>284</v>
      </c>
    </row>
    <row r="7" spans="1:2">
      <c r="A7" s="3" t="s">
        <v>463</v>
      </c>
      <c r="B7" s="143" t="s">
        <v>812</v>
      </c>
    </row>
    <row r="8" spans="1:2" ht="13.2">
      <c r="A8" s="150" t="s">
        <v>465</v>
      </c>
      <c r="B8" s="171">
        <v>45748</v>
      </c>
    </row>
    <row r="9" spans="1:2" ht="13.2">
      <c r="A9" s="150" t="s">
        <v>466</v>
      </c>
      <c r="B9" s="143" t="s">
        <v>813</v>
      </c>
    </row>
    <row r="10" spans="1:2">
      <c r="A10" s="3" t="s">
        <v>468</v>
      </c>
      <c r="B10" s="143" t="s">
        <v>814</v>
      </c>
    </row>
    <row r="11" spans="1:2">
      <c r="A11" s="3" t="s">
        <v>815</v>
      </c>
      <c r="B11" s="143" t="s">
        <v>816</v>
      </c>
    </row>
    <row r="12" spans="1:2">
      <c r="A12" s="3" t="s">
        <v>817</v>
      </c>
      <c r="B12" s="143" t="s">
        <v>818</v>
      </c>
    </row>
    <row r="13" spans="1:2">
      <c r="A13" s="3" t="s">
        <v>474</v>
      </c>
      <c r="B13" s="151" t="s">
        <v>819</v>
      </c>
    </row>
    <row r="14" spans="1:2">
      <c r="A14" s="3" t="s">
        <v>476</v>
      </c>
      <c r="B14" s="143" t="s">
        <v>385</v>
      </c>
    </row>
    <row r="15" spans="1:2">
      <c r="A15" s="3" t="s">
        <v>477</v>
      </c>
      <c r="B15" s="143" t="s">
        <v>820</v>
      </c>
    </row>
    <row r="16" spans="1:2">
      <c r="A16" s="3" t="s">
        <v>478</v>
      </c>
      <c r="B16" s="89" t="s">
        <v>821</v>
      </c>
    </row>
    <row r="17" spans="1:2" ht="24">
      <c r="A17" s="3" t="s">
        <v>480</v>
      </c>
      <c r="B17" s="89" t="s">
        <v>822</v>
      </c>
    </row>
    <row r="18" spans="1:2" ht="13.2">
      <c r="A18" s="254" t="s">
        <v>482</v>
      </c>
      <c r="B18" s="255"/>
    </row>
    <row r="19" spans="1:2">
      <c r="A19" s="3" t="s">
        <v>483</v>
      </c>
      <c r="B19" s="143" t="s">
        <v>823</v>
      </c>
    </row>
    <row r="20" spans="1:2">
      <c r="A20" s="3" t="s">
        <v>484</v>
      </c>
      <c r="B20" s="143" t="s">
        <v>824</v>
      </c>
    </row>
    <row r="21" spans="1:2">
      <c r="A21" s="3" t="s">
        <v>485</v>
      </c>
      <c r="B21" s="143" t="s">
        <v>825</v>
      </c>
    </row>
    <row r="22" spans="1:2" ht="13.2">
      <c r="A22" s="150" t="s">
        <v>487</v>
      </c>
      <c r="B22" s="143" t="s">
        <v>826</v>
      </c>
    </row>
    <row r="23" spans="1:2" ht="13.2">
      <c r="A23" s="150" t="s">
        <v>489</v>
      </c>
      <c r="B23" s="143" t="s">
        <v>827</v>
      </c>
    </row>
    <row r="24" spans="1:2" ht="13.2">
      <c r="A24" s="150" t="s">
        <v>491</v>
      </c>
      <c r="B24" s="143" t="s">
        <v>828</v>
      </c>
    </row>
    <row r="25" spans="1:2">
      <c r="A25" s="3" t="s">
        <v>493</v>
      </c>
      <c r="B25" s="143" t="s">
        <v>829</v>
      </c>
    </row>
    <row r="26" spans="1:2" ht="13.2">
      <c r="A26" s="254" t="s">
        <v>495</v>
      </c>
      <c r="B26" s="255"/>
    </row>
    <row r="27" spans="1:2" ht="24">
      <c r="A27" s="152" t="s">
        <v>496</v>
      </c>
      <c r="B27" s="89" t="s">
        <v>830</v>
      </c>
    </row>
    <row r="28" spans="1:2">
      <c r="A28" s="3" t="s">
        <v>498</v>
      </c>
      <c r="B28" s="89" t="s">
        <v>831</v>
      </c>
    </row>
    <row r="29" spans="1:2" ht="13.2">
      <c r="A29" s="150" t="s">
        <v>500</v>
      </c>
      <c r="B29" s="143" t="s">
        <v>832</v>
      </c>
    </row>
    <row r="30" spans="1:2" ht="13.2">
      <c r="A30" s="150" t="s">
        <v>502</v>
      </c>
      <c r="B30" s="143" t="s">
        <v>356</v>
      </c>
    </row>
    <row r="31" spans="1:2">
      <c r="A31" s="3" t="s">
        <v>503</v>
      </c>
      <c r="B31" s="89" t="s">
        <v>833</v>
      </c>
    </row>
    <row r="32" spans="1:2" ht="13.2">
      <c r="A32" s="254" t="s">
        <v>505</v>
      </c>
      <c r="B32" s="255"/>
    </row>
    <row r="33" spans="1:2">
      <c r="A33" s="3" t="s">
        <v>506</v>
      </c>
      <c r="B33" s="89" t="s">
        <v>311</v>
      </c>
    </row>
    <row r="34" spans="1:2" ht="13.2">
      <c r="A34" s="150" t="s">
        <v>507</v>
      </c>
      <c r="B34" s="89" t="s">
        <v>834</v>
      </c>
    </row>
    <row r="35" spans="1:2" ht="13.2">
      <c r="A35" s="150" t="s">
        <v>509</v>
      </c>
      <c r="B35" s="89" t="s">
        <v>835</v>
      </c>
    </row>
    <row r="36" spans="1:2" ht="24">
      <c r="A36" s="153" t="s">
        <v>511</v>
      </c>
      <c r="B36" s="89" t="s">
        <v>836</v>
      </c>
    </row>
    <row r="37" spans="1:2" ht="13.2">
      <c r="A37" s="153" t="s">
        <v>513</v>
      </c>
      <c r="B37" s="143" t="s">
        <v>448</v>
      </c>
    </row>
    <row r="38" spans="1:2" ht="13.2">
      <c r="A38" s="252" t="s">
        <v>514</v>
      </c>
      <c r="B38" s="253"/>
    </row>
    <row r="39" spans="1:2">
      <c r="A39" s="3" t="s">
        <v>515</v>
      </c>
      <c r="B39" s="89" t="s">
        <v>832</v>
      </c>
    </row>
    <row r="40" spans="1:2" ht="13.2">
      <c r="A40" s="254" t="s">
        <v>517</v>
      </c>
      <c r="B40" s="255"/>
    </row>
    <row r="41" spans="1:2">
      <c r="A41" s="3" t="s">
        <v>518</v>
      </c>
      <c r="B41" s="143" t="s">
        <v>719</v>
      </c>
    </row>
    <row r="42" spans="1:2" ht="24">
      <c r="A42" s="150" t="s">
        <v>519</v>
      </c>
      <c r="B42" s="89" t="s">
        <v>837</v>
      </c>
    </row>
    <row r="43" spans="1:2" ht="13.2">
      <c r="A43" s="153" t="s">
        <v>521</v>
      </c>
      <c r="B43" s="89" t="s">
        <v>838</v>
      </c>
    </row>
    <row r="44" spans="1:2" ht="13.2">
      <c r="A44" s="252" t="s">
        <v>523</v>
      </c>
      <c r="B44" s="253"/>
    </row>
    <row r="45" spans="1:2">
      <c r="A45" s="3" t="s">
        <v>524</v>
      </c>
      <c r="B45" s="143" t="s">
        <v>839</v>
      </c>
    </row>
    <row r="46" spans="1:2">
      <c r="A46" s="3" t="s">
        <v>526</v>
      </c>
      <c r="B46" s="143"/>
    </row>
    <row r="47" spans="1:2" ht="13.2">
      <c r="A47" s="254" t="s">
        <v>528</v>
      </c>
      <c r="B47" s="255"/>
    </row>
    <row r="48" spans="1:2">
      <c r="A48" s="3" t="s">
        <v>529</v>
      </c>
      <c r="B48" s="178"/>
    </row>
    <row r="49" spans="1:2">
      <c r="A49" s="3" t="s">
        <v>530</v>
      </c>
      <c r="B49" s="143"/>
    </row>
    <row r="50" spans="1:2" ht="13.2">
      <c r="A50" s="153" t="s">
        <v>531</v>
      </c>
      <c r="B50" s="178"/>
    </row>
    <row r="51" spans="1:2" ht="13.2">
      <c r="A51" s="153" t="s">
        <v>532</v>
      </c>
      <c r="B51" s="178"/>
    </row>
    <row r="52" spans="1:2" ht="13.2">
      <c r="A52" s="254" t="s">
        <v>533</v>
      </c>
      <c r="B52" s="255"/>
    </row>
    <row r="53" spans="1:2">
      <c r="A53" s="3" t="s">
        <v>295</v>
      </c>
      <c r="B53" s="89" t="s">
        <v>311</v>
      </c>
    </row>
    <row r="54" spans="1:2" ht="13.2">
      <c r="A54" s="150" t="s">
        <v>536</v>
      </c>
      <c r="B54" s="89" t="s">
        <v>840</v>
      </c>
    </row>
    <row r="55" spans="1:2" ht="13.2">
      <c r="A55" s="252" t="s">
        <v>538</v>
      </c>
      <c r="B55" s="253"/>
    </row>
    <row r="56" spans="1:2">
      <c r="A56" s="3" t="s">
        <v>539</v>
      </c>
      <c r="B56" s="143" t="s">
        <v>385</v>
      </c>
    </row>
    <row r="57" spans="1:2">
      <c r="A57" s="3" t="s">
        <v>540</v>
      </c>
      <c r="B57" s="143" t="s">
        <v>841</v>
      </c>
    </row>
    <row r="58" spans="1:2">
      <c r="A58" s="3" t="s">
        <v>541</v>
      </c>
      <c r="B58" s="143" t="s">
        <v>311</v>
      </c>
    </row>
    <row r="59" spans="1:2">
      <c r="A59" s="3" t="s">
        <v>542</v>
      </c>
      <c r="B59" s="143" t="s">
        <v>385</v>
      </c>
    </row>
    <row r="60" spans="1:2">
      <c r="A60" s="3" t="s">
        <v>543</v>
      </c>
      <c r="B60" s="143" t="s">
        <v>842</v>
      </c>
    </row>
    <row r="61" spans="1:2" ht="13.2">
      <c r="A61" s="150" t="s">
        <v>545</v>
      </c>
      <c r="B61" s="89" t="s">
        <v>427</v>
      </c>
    </row>
    <row r="62" spans="1:2" ht="13.2">
      <c r="A62" s="153" t="s">
        <v>547</v>
      </c>
      <c r="B62" s="89" t="s">
        <v>439</v>
      </c>
    </row>
    <row r="63" spans="1:2" ht="13.2">
      <c r="A63" s="150" t="s">
        <v>548</v>
      </c>
      <c r="B63" s="143" t="s">
        <v>385</v>
      </c>
    </row>
    <row r="64" spans="1:2" ht="13.2">
      <c r="A64" s="153" t="s">
        <v>549</v>
      </c>
      <c r="B64" s="143" t="s">
        <v>385</v>
      </c>
    </row>
    <row r="65" spans="1:2" ht="13.2">
      <c r="A65" s="153" t="s">
        <v>551</v>
      </c>
      <c r="B65" s="143" t="s">
        <v>359</v>
      </c>
    </row>
    <row r="66" spans="1:2" ht="26.4">
      <c r="A66" s="155" t="s">
        <v>552</v>
      </c>
      <c r="B66" s="143" t="s">
        <v>385</v>
      </c>
    </row>
    <row r="67" spans="1:2" ht="13.2">
      <c r="A67" s="153" t="s">
        <v>554</v>
      </c>
      <c r="B67" s="143" t="s">
        <v>356</v>
      </c>
    </row>
    <row r="68" spans="1:2" ht="13.2">
      <c r="A68" s="153" t="s">
        <v>555</v>
      </c>
      <c r="B68" s="143" t="s">
        <v>385</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s>
  <pageMargins left="0.70866141732283472" right="0.51181102362204722" top="0.55118110236220474" bottom="0.55118110236220474" header="0.31496062992125984" footer="0.31496062992125984"/>
  <pageSetup paperSize="9" scale="56"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44.44140625" style="146" customWidth="1"/>
    <col min="2" max="2" width="60.33203125" style="146" customWidth="1"/>
    <col min="3" max="3" width="31.109375" style="146" customWidth="1"/>
    <col min="4" max="16384" width="9.109375" style="146"/>
  </cols>
  <sheetData>
    <row r="1" spans="1:2" ht="13.2">
      <c r="A1" s="161"/>
      <c r="B1" s="145" t="s">
        <v>843</v>
      </c>
    </row>
    <row r="2" spans="1:2" ht="13.2">
      <c r="A2" s="254" t="s">
        <v>455</v>
      </c>
      <c r="B2" s="255"/>
    </row>
    <row r="3" spans="1:2" ht="9.75" customHeight="1">
      <c r="A3" s="147" t="s">
        <v>456</v>
      </c>
      <c r="B3" s="178" t="s">
        <v>844</v>
      </c>
    </row>
    <row r="4" spans="1:2" ht="23.4" customHeight="1">
      <c r="A4" s="148" t="s">
        <v>458</v>
      </c>
      <c r="B4" s="179" t="s">
        <v>845</v>
      </c>
    </row>
    <row r="5" spans="1:2" ht="9.75" customHeight="1">
      <c r="A5" s="147" t="s">
        <v>456</v>
      </c>
      <c r="B5" s="178" t="s">
        <v>846</v>
      </c>
    </row>
    <row r="6" spans="1:2" ht="22.95" customHeight="1">
      <c r="A6" s="3" t="s">
        <v>461</v>
      </c>
      <c r="B6" s="180" t="s">
        <v>847</v>
      </c>
    </row>
    <row r="7" spans="1:2">
      <c r="A7" s="3" t="s">
        <v>463</v>
      </c>
      <c r="B7" s="178" t="s">
        <v>848</v>
      </c>
    </row>
    <row r="8" spans="1:2" ht="13.2">
      <c r="A8" s="150" t="s">
        <v>465</v>
      </c>
      <c r="B8" s="181">
        <v>41699</v>
      </c>
    </row>
    <row r="9" spans="1:2" ht="13.2">
      <c r="A9" s="150" t="s">
        <v>466</v>
      </c>
      <c r="B9" s="178" t="s">
        <v>849</v>
      </c>
    </row>
    <row r="10" spans="1:2">
      <c r="A10" s="3" t="s">
        <v>468</v>
      </c>
      <c r="B10" s="178" t="s">
        <v>850</v>
      </c>
    </row>
    <row r="11" spans="1:2">
      <c r="A11" s="3" t="s">
        <v>470</v>
      </c>
      <c r="B11" s="178" t="s">
        <v>851</v>
      </c>
    </row>
    <row r="12" spans="1:2">
      <c r="A12" s="3" t="s">
        <v>472</v>
      </c>
      <c r="B12" s="178" t="s">
        <v>852</v>
      </c>
    </row>
    <row r="13" spans="1:2">
      <c r="A13" s="3" t="s">
        <v>474</v>
      </c>
      <c r="B13" s="183" t="s">
        <v>853</v>
      </c>
    </row>
    <row r="14" spans="1:2">
      <c r="A14" s="3" t="s">
        <v>476</v>
      </c>
      <c r="B14" s="183" t="s">
        <v>55</v>
      </c>
    </row>
    <row r="15" spans="1:2">
      <c r="A15" s="3" t="s">
        <v>477</v>
      </c>
      <c r="B15" s="178" t="s">
        <v>378</v>
      </c>
    </row>
    <row r="16" spans="1:2">
      <c r="A16" s="3" t="s">
        <v>478</v>
      </c>
      <c r="B16" s="178" t="s">
        <v>311</v>
      </c>
    </row>
    <row r="17" spans="1:2" ht="36">
      <c r="A17" s="3" t="s">
        <v>480</v>
      </c>
      <c r="B17" s="89" t="s">
        <v>854</v>
      </c>
    </row>
    <row r="18" spans="1:2" ht="13.2">
      <c r="A18" s="254" t="s">
        <v>482</v>
      </c>
      <c r="B18" s="255"/>
    </row>
    <row r="19" spans="1:2">
      <c r="A19" s="3" t="s">
        <v>483</v>
      </c>
      <c r="B19" s="178" t="s">
        <v>855</v>
      </c>
    </row>
    <row r="20" spans="1:2">
      <c r="A20" s="3" t="s">
        <v>484</v>
      </c>
      <c r="B20" s="143" t="s">
        <v>856</v>
      </c>
    </row>
    <row r="21" spans="1:2">
      <c r="A21" s="3" t="s">
        <v>485</v>
      </c>
      <c r="B21" s="178" t="s">
        <v>703</v>
      </c>
    </row>
    <row r="22" spans="1:2" ht="13.2">
      <c r="A22" s="150" t="s">
        <v>487</v>
      </c>
      <c r="B22" s="178" t="s">
        <v>857</v>
      </c>
    </row>
    <row r="23" spans="1:2" ht="13.2">
      <c r="A23" s="150" t="s">
        <v>489</v>
      </c>
      <c r="B23" s="178" t="s">
        <v>858</v>
      </c>
    </row>
    <row r="24" spans="1:2" ht="13.2">
      <c r="A24" s="150" t="s">
        <v>491</v>
      </c>
      <c r="B24" s="178" t="s">
        <v>859</v>
      </c>
    </row>
    <row r="25" spans="1:2">
      <c r="A25" s="3" t="s">
        <v>493</v>
      </c>
      <c r="B25" s="178" t="s">
        <v>860</v>
      </c>
    </row>
    <row r="26" spans="1:2" ht="13.2">
      <c r="A26" s="254" t="s">
        <v>495</v>
      </c>
      <c r="B26" s="255"/>
    </row>
    <row r="27" spans="1:2" ht="60">
      <c r="A27" s="152" t="s">
        <v>496</v>
      </c>
      <c r="B27" s="33" t="s">
        <v>861</v>
      </c>
    </row>
    <row r="28" spans="1:2">
      <c r="A28" s="3" t="s">
        <v>498</v>
      </c>
      <c r="B28" s="4" t="s">
        <v>862</v>
      </c>
    </row>
    <row r="29" spans="1:2" ht="13.2">
      <c r="A29" s="150" t="s">
        <v>500</v>
      </c>
      <c r="B29" s="178" t="s">
        <v>311</v>
      </c>
    </row>
    <row r="30" spans="1:2" ht="13.2">
      <c r="A30" s="150" t="s">
        <v>502</v>
      </c>
      <c r="B30" s="178" t="s">
        <v>829</v>
      </c>
    </row>
    <row r="31" spans="1:2">
      <c r="A31" s="3" t="s">
        <v>503</v>
      </c>
      <c r="B31" s="178" t="s">
        <v>378</v>
      </c>
    </row>
    <row r="32" spans="1:2" ht="13.2">
      <c r="A32" s="254" t="s">
        <v>505</v>
      </c>
      <c r="B32" s="255"/>
    </row>
    <row r="33" spans="1:2">
      <c r="A33" s="3" t="s">
        <v>506</v>
      </c>
      <c r="B33" s="178" t="s">
        <v>448</v>
      </c>
    </row>
    <row r="34" spans="1:2" ht="13.2">
      <c r="A34" s="150" t="s">
        <v>507</v>
      </c>
      <c r="B34" s="143" t="s">
        <v>448</v>
      </c>
    </row>
    <row r="35" spans="1:2" ht="13.2">
      <c r="A35" s="150" t="s">
        <v>509</v>
      </c>
      <c r="B35" s="178" t="s">
        <v>448</v>
      </c>
    </row>
    <row r="36" spans="1:2" ht="13.2">
      <c r="A36" s="153" t="s">
        <v>511</v>
      </c>
      <c r="B36" s="178" t="s">
        <v>448</v>
      </c>
    </row>
    <row r="37" spans="1:2" ht="13.2">
      <c r="A37" s="153" t="s">
        <v>513</v>
      </c>
      <c r="B37" s="178" t="s">
        <v>448</v>
      </c>
    </row>
    <row r="38" spans="1:2" ht="13.2">
      <c r="A38" s="252" t="s">
        <v>514</v>
      </c>
      <c r="B38" s="253"/>
    </row>
    <row r="39" spans="1:2">
      <c r="A39" s="3" t="s">
        <v>515</v>
      </c>
      <c r="B39" s="178" t="s">
        <v>448</v>
      </c>
    </row>
    <row r="40" spans="1:2" ht="13.2">
      <c r="A40" s="254" t="s">
        <v>517</v>
      </c>
      <c r="B40" s="255"/>
    </row>
    <row r="41" spans="1:2">
      <c r="A41" s="3" t="s">
        <v>518</v>
      </c>
      <c r="B41" s="178" t="s">
        <v>863</v>
      </c>
    </row>
    <row r="42" spans="1:2" ht="13.2">
      <c r="A42" s="150" t="s">
        <v>519</v>
      </c>
      <c r="B42" s="143" t="s">
        <v>864</v>
      </c>
    </row>
    <row r="43" spans="1:2" ht="13.2">
      <c r="A43" s="153" t="s">
        <v>521</v>
      </c>
      <c r="B43" s="178" t="s">
        <v>865</v>
      </c>
    </row>
    <row r="44" spans="1:2" ht="13.2">
      <c r="A44" s="252" t="s">
        <v>523</v>
      </c>
      <c r="B44" s="253"/>
    </row>
    <row r="45" spans="1:2">
      <c r="A45" s="3" t="s">
        <v>524</v>
      </c>
      <c r="B45" s="178">
        <v>22410</v>
      </c>
    </row>
    <row r="46" spans="1:2">
      <c r="A46" s="3" t="s">
        <v>526</v>
      </c>
      <c r="B46" s="143">
        <v>933</v>
      </c>
    </row>
    <row r="47" spans="1:2" ht="13.2">
      <c r="A47" s="254" t="s">
        <v>528</v>
      </c>
      <c r="B47" s="255"/>
    </row>
    <row r="48" spans="1:2">
      <c r="A48" s="3" t="s">
        <v>529</v>
      </c>
      <c r="B48" s="178">
        <v>22</v>
      </c>
    </row>
    <row r="49" spans="1:2">
      <c r="A49" s="3" t="s">
        <v>530</v>
      </c>
      <c r="B49" s="143">
        <v>4</v>
      </c>
    </row>
    <row r="50" spans="1:2" ht="13.2">
      <c r="A50" s="153" t="s">
        <v>531</v>
      </c>
      <c r="B50" s="4" t="s">
        <v>866</v>
      </c>
    </row>
    <row r="51" spans="1:2" ht="13.2">
      <c r="A51" s="153" t="s">
        <v>532</v>
      </c>
      <c r="B51" s="4" t="s">
        <v>867</v>
      </c>
    </row>
    <row r="52" spans="1:2" ht="13.2">
      <c r="A52" s="254" t="s">
        <v>533</v>
      </c>
      <c r="B52" s="255"/>
    </row>
    <row r="53" spans="1:2">
      <c r="A53" s="3" t="s">
        <v>534</v>
      </c>
      <c r="B53" s="178" t="s">
        <v>311</v>
      </c>
    </row>
    <row r="54" spans="1:2" ht="13.2">
      <c r="A54" s="150" t="s">
        <v>536</v>
      </c>
      <c r="B54" s="4" t="s">
        <v>868</v>
      </c>
    </row>
    <row r="55" spans="1:2" ht="13.2">
      <c r="A55" s="252" t="s">
        <v>538</v>
      </c>
      <c r="B55" s="253"/>
    </row>
    <row r="56" spans="1:2">
      <c r="A56" s="3" t="s">
        <v>539</v>
      </c>
      <c r="B56" s="178" t="s">
        <v>448</v>
      </c>
    </row>
    <row r="57" spans="1:2">
      <c r="A57" s="3" t="s">
        <v>540</v>
      </c>
      <c r="B57" s="143" t="s">
        <v>311</v>
      </c>
    </row>
    <row r="58" spans="1:2">
      <c r="A58" s="3" t="s">
        <v>541</v>
      </c>
      <c r="B58" s="178" t="s">
        <v>448</v>
      </c>
    </row>
    <row r="59" spans="1:2">
      <c r="A59" s="3" t="s">
        <v>542</v>
      </c>
      <c r="B59" s="178" t="s">
        <v>356</v>
      </c>
    </row>
    <row r="60" spans="1:2">
      <c r="A60" s="3" t="s">
        <v>543</v>
      </c>
      <c r="B60" s="178" t="s">
        <v>849</v>
      </c>
    </row>
    <row r="61" spans="1:2" ht="13.2">
      <c r="A61" s="150" t="s">
        <v>545</v>
      </c>
      <c r="B61" s="178" t="s">
        <v>439</v>
      </c>
    </row>
    <row r="62" spans="1:2" ht="13.2">
      <c r="A62" s="153" t="s">
        <v>547</v>
      </c>
      <c r="B62" s="178" t="s">
        <v>439</v>
      </c>
    </row>
    <row r="63" spans="1:2" ht="13.2">
      <c r="A63" s="150" t="s">
        <v>548</v>
      </c>
      <c r="B63" s="178" t="s">
        <v>448</v>
      </c>
    </row>
    <row r="64" spans="1:2" ht="13.2">
      <c r="A64" s="153" t="s">
        <v>549</v>
      </c>
      <c r="B64" s="178" t="s">
        <v>448</v>
      </c>
    </row>
    <row r="65" spans="1:2" ht="13.2">
      <c r="A65" s="153" t="s">
        <v>551</v>
      </c>
      <c r="B65" s="178" t="s">
        <v>448</v>
      </c>
    </row>
    <row r="66" spans="1:2" ht="26.4">
      <c r="A66" s="155" t="s">
        <v>552</v>
      </c>
      <c r="B66" s="178" t="s">
        <v>448</v>
      </c>
    </row>
    <row r="67" spans="1:2" ht="13.2">
      <c r="A67" s="153" t="s">
        <v>554</v>
      </c>
      <c r="B67" s="178" t="s">
        <v>356</v>
      </c>
    </row>
    <row r="68" spans="1:2" ht="13.2">
      <c r="A68" s="153" t="s">
        <v>555</v>
      </c>
      <c r="B68" s="178" t="s">
        <v>311</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 ref="B14" r:id="rId2"/>
  </hyperlinks>
  <pageMargins left="0.70866141732283472" right="0.51181102362204722" top="0.55118110236220474" bottom="0.55118110236220474" header="0.31496062992125984" footer="0.31496062992125984"/>
  <pageSetup paperSize="9" scale="5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50.33203125" style="146" customWidth="1"/>
    <col min="2" max="2" width="70" style="146" customWidth="1"/>
    <col min="3" max="3" width="31.109375" style="146" customWidth="1"/>
    <col min="4" max="16384" width="9.109375" style="146"/>
  </cols>
  <sheetData>
    <row r="1" spans="1:2" ht="13.2">
      <c r="A1" s="161"/>
      <c r="B1" s="145" t="s">
        <v>643</v>
      </c>
    </row>
    <row r="2" spans="1:2" ht="13.2">
      <c r="A2" s="254" t="s">
        <v>455</v>
      </c>
      <c r="B2" s="255"/>
    </row>
    <row r="3" spans="1:2" ht="9.75" customHeight="1">
      <c r="A3" s="147" t="s">
        <v>456</v>
      </c>
      <c r="B3" s="143" t="s">
        <v>869</v>
      </c>
    </row>
    <row r="4" spans="1:2" ht="23.4" customHeight="1">
      <c r="A4" s="148" t="s">
        <v>458</v>
      </c>
      <c r="B4" s="144" t="s">
        <v>870</v>
      </c>
    </row>
    <row r="5" spans="1:2" ht="9.75" customHeight="1">
      <c r="A5" s="147" t="s">
        <v>456</v>
      </c>
      <c r="B5" s="143" t="s">
        <v>871</v>
      </c>
    </row>
    <row r="6" spans="1:2" ht="22.95" customHeight="1">
      <c r="A6" s="3" t="s">
        <v>461</v>
      </c>
      <c r="B6" s="149" t="s">
        <v>872</v>
      </c>
    </row>
    <row r="7" spans="1:2">
      <c r="A7" s="3" t="s">
        <v>463</v>
      </c>
      <c r="B7" s="143" t="s">
        <v>873</v>
      </c>
    </row>
    <row r="8" spans="1:2" ht="13.2">
      <c r="A8" s="150" t="s">
        <v>465</v>
      </c>
      <c r="B8" s="189">
        <v>42064</v>
      </c>
    </row>
    <row r="9" spans="1:2" ht="13.2">
      <c r="A9" s="150" t="s">
        <v>466</v>
      </c>
      <c r="B9" s="143" t="s">
        <v>874</v>
      </c>
    </row>
    <row r="10" spans="1:2">
      <c r="A10" s="3" t="s">
        <v>468</v>
      </c>
      <c r="B10" s="143" t="s">
        <v>875</v>
      </c>
    </row>
    <row r="11" spans="1:2">
      <c r="A11" s="3" t="s">
        <v>470</v>
      </c>
      <c r="B11" s="143" t="s">
        <v>876</v>
      </c>
    </row>
    <row r="12" spans="1:2">
      <c r="A12" s="3" t="s">
        <v>472</v>
      </c>
      <c r="B12" s="143" t="s">
        <v>877</v>
      </c>
    </row>
    <row r="13" spans="1:2">
      <c r="A13" s="3" t="s">
        <v>474</v>
      </c>
      <c r="B13" s="190"/>
    </row>
    <row r="14" spans="1:2">
      <c r="A14" s="3" t="s">
        <v>476</v>
      </c>
      <c r="B14" s="190" t="s">
        <v>878</v>
      </c>
    </row>
    <row r="15" spans="1:2">
      <c r="A15" s="3" t="s">
        <v>477</v>
      </c>
      <c r="B15" s="143" t="s">
        <v>439</v>
      </c>
    </row>
    <row r="16" spans="1:2">
      <c r="A16" s="3" t="s">
        <v>478</v>
      </c>
      <c r="B16" s="166" t="s">
        <v>879</v>
      </c>
    </row>
    <row r="17" spans="1:2" ht="60">
      <c r="A17" s="3" t="s">
        <v>480</v>
      </c>
      <c r="B17" s="191" t="s">
        <v>880</v>
      </c>
    </row>
    <row r="18" spans="1:2" ht="13.2">
      <c r="A18" s="254" t="s">
        <v>482</v>
      </c>
      <c r="B18" s="255"/>
    </row>
    <row r="19" spans="1:2">
      <c r="A19" s="3" t="s">
        <v>483</v>
      </c>
      <c r="B19" s="143" t="s">
        <v>881</v>
      </c>
    </row>
    <row r="20" spans="1:2">
      <c r="A20" s="3" t="s">
        <v>484</v>
      </c>
      <c r="B20" s="143" t="s">
        <v>882</v>
      </c>
    </row>
    <row r="21" spans="1:2">
      <c r="A21" s="3" t="s">
        <v>485</v>
      </c>
      <c r="B21" s="143" t="s">
        <v>883</v>
      </c>
    </row>
    <row r="22" spans="1:2" ht="13.2">
      <c r="A22" s="150" t="s">
        <v>487</v>
      </c>
      <c r="B22" s="143" t="s">
        <v>884</v>
      </c>
    </row>
    <row r="23" spans="1:2" ht="13.2">
      <c r="A23" s="150" t="s">
        <v>489</v>
      </c>
      <c r="B23" s="143" t="s">
        <v>885</v>
      </c>
    </row>
    <row r="24" spans="1:2" ht="13.2">
      <c r="A24" s="150" t="s">
        <v>491</v>
      </c>
      <c r="B24" s="143" t="s">
        <v>886</v>
      </c>
    </row>
    <row r="25" spans="1:2">
      <c r="A25" s="3" t="s">
        <v>493</v>
      </c>
      <c r="B25" s="143" t="s">
        <v>887</v>
      </c>
    </row>
    <row r="26" spans="1:2" ht="13.2">
      <c r="A26" s="254" t="s">
        <v>495</v>
      </c>
      <c r="B26" s="255"/>
    </row>
    <row r="27" spans="1:2" ht="36">
      <c r="A27" s="152" t="s">
        <v>496</v>
      </c>
      <c r="B27" s="89" t="s">
        <v>888</v>
      </c>
    </row>
    <row r="28" spans="1:2" ht="24">
      <c r="A28" s="3" t="s">
        <v>498</v>
      </c>
      <c r="B28" s="89" t="s">
        <v>889</v>
      </c>
    </row>
    <row r="29" spans="1:2" ht="13.2">
      <c r="A29" s="150" t="s">
        <v>500</v>
      </c>
      <c r="B29" s="143" t="s">
        <v>890</v>
      </c>
    </row>
    <row r="30" spans="1:2" ht="13.2">
      <c r="A30" s="150" t="s">
        <v>502</v>
      </c>
      <c r="B30" s="143" t="s">
        <v>891</v>
      </c>
    </row>
    <row r="31" spans="1:2">
      <c r="A31" s="3" t="s">
        <v>503</v>
      </c>
      <c r="B31" s="143" t="s">
        <v>892</v>
      </c>
    </row>
    <row r="32" spans="1:2" ht="13.2">
      <c r="A32" s="254" t="s">
        <v>505</v>
      </c>
      <c r="B32" s="255"/>
    </row>
    <row r="33" spans="1:2">
      <c r="A33" s="3" t="s">
        <v>506</v>
      </c>
      <c r="B33" s="143" t="s">
        <v>385</v>
      </c>
    </row>
    <row r="34" spans="1:2" ht="13.2">
      <c r="A34" s="150" t="s">
        <v>507</v>
      </c>
      <c r="B34" s="143" t="s">
        <v>385</v>
      </c>
    </row>
    <row r="35" spans="1:2" ht="13.2">
      <c r="A35" s="150" t="s">
        <v>509</v>
      </c>
      <c r="B35" s="143" t="s">
        <v>385</v>
      </c>
    </row>
    <row r="36" spans="1:2" ht="13.2">
      <c r="A36" s="153" t="s">
        <v>511</v>
      </c>
      <c r="B36" s="143" t="s">
        <v>385</v>
      </c>
    </row>
    <row r="37" spans="1:2" ht="13.2">
      <c r="A37" s="153" t="s">
        <v>513</v>
      </c>
      <c r="B37" s="143" t="s">
        <v>385</v>
      </c>
    </row>
    <row r="38" spans="1:2" ht="13.2">
      <c r="A38" s="252" t="s">
        <v>514</v>
      </c>
      <c r="B38" s="253"/>
    </row>
    <row r="39" spans="1:2">
      <c r="A39" s="3" t="s">
        <v>515</v>
      </c>
      <c r="B39" s="143" t="s">
        <v>893</v>
      </c>
    </row>
    <row r="40" spans="1:2" ht="13.2">
      <c r="A40" s="254"/>
      <c r="B40" s="255"/>
    </row>
    <row r="41" spans="1:2">
      <c r="A41" s="3" t="s">
        <v>518</v>
      </c>
      <c r="B41" s="143" t="s">
        <v>894</v>
      </c>
    </row>
    <row r="42" spans="1:2" ht="24">
      <c r="A42" s="150" t="s">
        <v>519</v>
      </c>
      <c r="B42" s="89" t="s">
        <v>895</v>
      </c>
    </row>
    <row r="43" spans="1:2" ht="24">
      <c r="A43" s="153" t="s">
        <v>521</v>
      </c>
      <c r="B43" s="89" t="s">
        <v>896</v>
      </c>
    </row>
    <row r="44" spans="1:2" ht="13.2">
      <c r="A44" s="252" t="s">
        <v>523</v>
      </c>
      <c r="B44" s="253"/>
    </row>
    <row r="45" spans="1:2">
      <c r="A45" s="3" t="s">
        <v>524</v>
      </c>
      <c r="B45" s="143" t="s">
        <v>897</v>
      </c>
    </row>
    <row r="46" spans="1:2">
      <c r="A46" s="3" t="s">
        <v>526</v>
      </c>
      <c r="B46" s="143" t="s">
        <v>898</v>
      </c>
    </row>
    <row r="47" spans="1:2" ht="13.2">
      <c r="A47" s="254" t="s">
        <v>528</v>
      </c>
      <c r="B47" s="255"/>
    </row>
    <row r="48" spans="1:2">
      <c r="A48" s="3" t="s">
        <v>529</v>
      </c>
      <c r="B48" s="143"/>
    </row>
    <row r="49" spans="1:2">
      <c r="A49" s="3" t="s">
        <v>530</v>
      </c>
      <c r="B49" s="143" t="s">
        <v>899</v>
      </c>
    </row>
    <row r="50" spans="1:2" ht="13.2">
      <c r="A50" s="153" t="s">
        <v>531</v>
      </c>
      <c r="B50" s="162" t="s">
        <v>900</v>
      </c>
    </row>
    <row r="51" spans="1:2" ht="13.2">
      <c r="A51" s="153" t="s">
        <v>532</v>
      </c>
      <c r="B51" s="143" t="s">
        <v>901</v>
      </c>
    </row>
    <row r="52" spans="1:2" ht="13.2">
      <c r="A52" s="256" t="s">
        <v>533</v>
      </c>
      <c r="B52" s="257"/>
    </row>
    <row r="53" spans="1:2">
      <c r="A53" s="3" t="s">
        <v>534</v>
      </c>
      <c r="B53" s="143" t="s">
        <v>902</v>
      </c>
    </row>
    <row r="54" spans="1:2" ht="13.2">
      <c r="A54" s="150" t="s">
        <v>536</v>
      </c>
      <c r="B54" s="143" t="s">
        <v>903</v>
      </c>
    </row>
    <row r="55" spans="1:2" ht="13.2">
      <c r="A55" s="252" t="s">
        <v>538</v>
      </c>
      <c r="B55" s="253"/>
    </row>
    <row r="56" spans="1:2">
      <c r="A56" s="3" t="s">
        <v>539</v>
      </c>
      <c r="B56" s="143" t="s">
        <v>311</v>
      </c>
    </row>
    <row r="57" spans="1:2">
      <c r="A57" s="3" t="s">
        <v>904</v>
      </c>
      <c r="B57" s="143" t="s">
        <v>905</v>
      </c>
    </row>
    <row r="58" spans="1:2">
      <c r="A58" s="3" t="s">
        <v>541</v>
      </c>
      <c r="B58" s="143" t="s">
        <v>385</v>
      </c>
    </row>
    <row r="59" spans="1:2">
      <c r="A59" s="3" t="s">
        <v>542</v>
      </c>
      <c r="B59" s="143" t="s">
        <v>359</v>
      </c>
    </row>
    <row r="60" spans="1:2">
      <c r="A60" s="3" t="s">
        <v>543</v>
      </c>
      <c r="B60" s="143" t="s">
        <v>906</v>
      </c>
    </row>
    <row r="61" spans="1:2" ht="13.2">
      <c r="A61" s="150" t="s">
        <v>545</v>
      </c>
      <c r="B61" s="143" t="s">
        <v>907</v>
      </c>
    </row>
    <row r="62" spans="1:2" ht="13.2">
      <c r="A62" s="153" t="s">
        <v>547</v>
      </c>
      <c r="B62" s="143" t="s">
        <v>908</v>
      </c>
    </row>
    <row r="63" spans="1:2" ht="13.2">
      <c r="A63" s="150" t="s">
        <v>548</v>
      </c>
      <c r="B63" s="143" t="s">
        <v>385</v>
      </c>
    </row>
    <row r="64" spans="1:2" ht="13.2">
      <c r="A64" s="153" t="s">
        <v>549</v>
      </c>
      <c r="B64" s="143" t="s">
        <v>909</v>
      </c>
    </row>
    <row r="65" spans="1:2" ht="13.2">
      <c r="A65" s="153" t="s">
        <v>551</v>
      </c>
      <c r="B65" s="143" t="s">
        <v>359</v>
      </c>
    </row>
    <row r="66" spans="1:2" ht="13.2">
      <c r="A66" s="155" t="s">
        <v>552</v>
      </c>
      <c r="B66" s="143" t="s">
        <v>385</v>
      </c>
    </row>
    <row r="67" spans="1:2" ht="13.2">
      <c r="A67" s="153" t="s">
        <v>554</v>
      </c>
      <c r="B67" s="143" t="s">
        <v>384</v>
      </c>
    </row>
    <row r="68" spans="1:2" ht="13.2">
      <c r="A68" s="153" t="s">
        <v>555</v>
      </c>
      <c r="B68" s="143" t="s">
        <v>385</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4" r:id="rId1"/>
  </hyperlinks>
  <pageMargins left="0.70866141732283472" right="0.51181102362204722" top="0.55118110236220474" bottom="0.55118110236220474" header="0.31496062992125984" footer="0.31496062992125984"/>
  <pageSetup paperSize="9" scale="5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48" style="146" customWidth="1"/>
    <col min="2" max="2" width="55" style="146" customWidth="1"/>
    <col min="3" max="3" width="31.109375" style="146" customWidth="1"/>
    <col min="4" max="16384" width="9.109375" style="146"/>
  </cols>
  <sheetData>
    <row r="1" spans="1:2" ht="13.2">
      <c r="A1" s="161"/>
      <c r="B1" s="145" t="s">
        <v>910</v>
      </c>
    </row>
    <row r="2" spans="1:2" ht="13.2">
      <c r="A2" s="254" t="s">
        <v>455</v>
      </c>
      <c r="B2" s="255"/>
    </row>
    <row r="3" spans="1:2" ht="9.75" customHeight="1">
      <c r="A3" s="147" t="s">
        <v>456</v>
      </c>
      <c r="B3" s="4" t="s">
        <v>911</v>
      </c>
    </row>
    <row r="4" spans="1:2" ht="23.4" customHeight="1">
      <c r="A4" s="148" t="s">
        <v>458</v>
      </c>
      <c r="B4" s="37" t="s">
        <v>912</v>
      </c>
    </row>
    <row r="5" spans="1:2" ht="9.75" customHeight="1">
      <c r="A5" s="147" t="s">
        <v>456</v>
      </c>
      <c r="B5" s="4" t="s">
        <v>913</v>
      </c>
    </row>
    <row r="6" spans="1:2" ht="22.95" customHeight="1">
      <c r="A6" s="3" t="s">
        <v>461</v>
      </c>
      <c r="B6" s="49" t="s">
        <v>914</v>
      </c>
    </row>
    <row r="7" spans="1:2">
      <c r="A7" s="3" t="s">
        <v>463</v>
      </c>
      <c r="B7" s="4" t="s">
        <v>915</v>
      </c>
    </row>
    <row r="8" spans="1:2" ht="13.2">
      <c r="A8" s="150" t="s">
        <v>465</v>
      </c>
      <c r="B8" s="63">
        <v>39904</v>
      </c>
    </row>
    <row r="9" spans="1:2" ht="13.2">
      <c r="A9" s="150" t="s">
        <v>466</v>
      </c>
      <c r="B9" s="4" t="s">
        <v>916</v>
      </c>
    </row>
    <row r="10" spans="1:2">
      <c r="A10" s="3" t="s">
        <v>468</v>
      </c>
      <c r="B10" s="4" t="s">
        <v>917</v>
      </c>
    </row>
    <row r="11" spans="1:2">
      <c r="A11" s="3" t="s">
        <v>470</v>
      </c>
      <c r="B11" s="4" t="s">
        <v>918</v>
      </c>
    </row>
    <row r="12" spans="1:2">
      <c r="A12" s="3" t="s">
        <v>472</v>
      </c>
      <c r="B12" s="4" t="s">
        <v>919</v>
      </c>
    </row>
    <row r="13" spans="1:2" ht="13.2">
      <c r="A13" s="3" t="s">
        <v>474</v>
      </c>
      <c r="B13" s="40" t="s">
        <v>920</v>
      </c>
    </row>
    <row r="14" spans="1:2" ht="13.2">
      <c r="A14" s="3" t="s">
        <v>476</v>
      </c>
      <c r="B14" s="40" t="s">
        <v>921</v>
      </c>
    </row>
    <row r="15" spans="1:2">
      <c r="A15" s="3" t="s">
        <v>477</v>
      </c>
      <c r="B15" s="4" t="s">
        <v>922</v>
      </c>
    </row>
    <row r="16" spans="1:2">
      <c r="A16" s="3" t="s">
        <v>478</v>
      </c>
      <c r="B16" s="4" t="s">
        <v>684</v>
      </c>
    </row>
    <row r="17" spans="1:2" ht="96">
      <c r="A17" s="3" t="s">
        <v>480</v>
      </c>
      <c r="B17" s="89" t="s">
        <v>923</v>
      </c>
    </row>
    <row r="18" spans="1:2" ht="13.2">
      <c r="A18" s="254" t="s">
        <v>482</v>
      </c>
      <c r="B18" s="255"/>
    </row>
    <row r="19" spans="1:2">
      <c r="A19" s="3" t="s">
        <v>483</v>
      </c>
      <c r="B19" s="4">
        <v>20</v>
      </c>
    </row>
    <row r="20" spans="1:2" ht="13.2">
      <c r="A20" s="3" t="s">
        <v>484</v>
      </c>
      <c r="B20" s="186">
        <v>19</v>
      </c>
    </row>
    <row r="21" spans="1:2">
      <c r="A21" s="3" t="s">
        <v>485</v>
      </c>
      <c r="B21" s="4" t="s">
        <v>924</v>
      </c>
    </row>
    <row r="22" spans="1:2" ht="13.2">
      <c r="A22" s="150" t="s">
        <v>487</v>
      </c>
      <c r="B22" s="4"/>
    </row>
    <row r="23" spans="1:2" ht="13.2">
      <c r="A23" s="150" t="s">
        <v>489</v>
      </c>
      <c r="B23" s="187" t="s">
        <v>925</v>
      </c>
    </row>
    <row r="24" spans="1:2" ht="13.2">
      <c r="A24" s="150" t="s">
        <v>491</v>
      </c>
      <c r="B24" s="186">
        <v>50</v>
      </c>
    </row>
    <row r="25" spans="1:2" ht="13.2">
      <c r="A25" s="3" t="s">
        <v>493</v>
      </c>
      <c r="B25" s="186" t="s">
        <v>926</v>
      </c>
    </row>
    <row r="26" spans="1:2" ht="13.2">
      <c r="A26" s="254" t="s">
        <v>495</v>
      </c>
      <c r="B26" s="255"/>
    </row>
    <row r="27" spans="1:2" ht="13.2">
      <c r="A27" s="152" t="s">
        <v>496</v>
      </c>
      <c r="B27" s="4" t="s">
        <v>927</v>
      </c>
    </row>
    <row r="28" spans="1:2" ht="36">
      <c r="A28" s="3" t="s">
        <v>498</v>
      </c>
      <c r="B28" s="33" t="s">
        <v>928</v>
      </c>
    </row>
    <row r="29" spans="1:2" ht="13.2">
      <c r="A29" s="150" t="s">
        <v>500</v>
      </c>
      <c r="B29" s="4" t="s">
        <v>684</v>
      </c>
    </row>
    <row r="30" spans="1:2" ht="13.2">
      <c r="A30" s="150" t="s">
        <v>502</v>
      </c>
      <c r="B30" s="4" t="s">
        <v>354</v>
      </c>
    </row>
    <row r="31" spans="1:2">
      <c r="A31" s="3" t="s">
        <v>503</v>
      </c>
      <c r="B31" s="4" t="s">
        <v>929</v>
      </c>
    </row>
    <row r="32" spans="1:2" ht="13.2">
      <c r="A32" s="254" t="s">
        <v>505</v>
      </c>
      <c r="B32" s="255"/>
    </row>
    <row r="33" spans="1:2">
      <c r="A33" s="3" t="s">
        <v>506</v>
      </c>
      <c r="B33" s="4" t="s">
        <v>752</v>
      </c>
    </row>
    <row r="34" spans="1:2" ht="13.2">
      <c r="A34" s="150" t="s">
        <v>507</v>
      </c>
      <c r="B34" s="4" t="s">
        <v>930</v>
      </c>
    </row>
    <row r="35" spans="1:2" ht="24">
      <c r="A35" s="150" t="s">
        <v>509</v>
      </c>
      <c r="B35" s="33" t="s">
        <v>931</v>
      </c>
    </row>
    <row r="36" spans="1:2" ht="13.2">
      <c r="A36" s="153" t="s">
        <v>511</v>
      </c>
      <c r="B36" s="4" t="s">
        <v>932</v>
      </c>
    </row>
    <row r="37" spans="1:2" ht="13.2">
      <c r="A37" s="153" t="s">
        <v>513</v>
      </c>
      <c r="B37" s="4" t="s">
        <v>356</v>
      </c>
    </row>
    <row r="38" spans="1:2" ht="13.2">
      <c r="A38" s="252" t="s">
        <v>514</v>
      </c>
      <c r="B38" s="253"/>
    </row>
    <row r="39" spans="1:2">
      <c r="A39" s="3" t="s">
        <v>515</v>
      </c>
      <c r="B39" s="4" t="s">
        <v>752</v>
      </c>
    </row>
    <row r="40" spans="1:2" ht="13.2">
      <c r="A40" s="254" t="s">
        <v>517</v>
      </c>
      <c r="B40" s="255"/>
    </row>
    <row r="41" spans="1:2" ht="13.2">
      <c r="A41" s="3" t="s">
        <v>518</v>
      </c>
      <c r="B41" s="186">
        <v>12</v>
      </c>
    </row>
    <row r="42" spans="1:2" ht="13.2">
      <c r="A42" s="150" t="s">
        <v>519</v>
      </c>
      <c r="B42" s="33" t="s">
        <v>933</v>
      </c>
    </row>
    <row r="43" spans="1:2" ht="13.2">
      <c r="A43" s="153" t="s">
        <v>521</v>
      </c>
      <c r="B43" s="4" t="s">
        <v>934</v>
      </c>
    </row>
    <row r="44" spans="1:2" ht="13.2">
      <c r="A44" s="252" t="s">
        <v>523</v>
      </c>
      <c r="B44" s="253"/>
    </row>
    <row r="45" spans="1:2">
      <c r="A45" s="3" t="s">
        <v>524</v>
      </c>
      <c r="B45" s="188">
        <v>45059</v>
      </c>
    </row>
    <row r="46" spans="1:2">
      <c r="A46" s="3" t="s">
        <v>526</v>
      </c>
      <c r="B46" s="143"/>
    </row>
    <row r="47" spans="1:2" ht="13.2">
      <c r="A47" s="254" t="s">
        <v>528</v>
      </c>
      <c r="B47" s="255"/>
    </row>
    <row r="48" spans="1:2" ht="13.2">
      <c r="A48" s="3" t="s">
        <v>529</v>
      </c>
      <c r="B48" s="186">
        <v>10</v>
      </c>
    </row>
    <row r="49" spans="1:2" ht="13.2">
      <c r="A49" s="3" t="s">
        <v>530</v>
      </c>
      <c r="B49" s="186">
        <v>2</v>
      </c>
    </row>
    <row r="50" spans="1:2" ht="13.2">
      <c r="A50" s="153" t="s">
        <v>531</v>
      </c>
      <c r="B50" s="4" t="s">
        <v>935</v>
      </c>
    </row>
    <row r="51" spans="1:2" ht="13.2">
      <c r="A51" s="153" t="s">
        <v>532</v>
      </c>
      <c r="B51" s="178"/>
    </row>
    <row r="52" spans="1:2" ht="13.2">
      <c r="A52" s="254" t="s">
        <v>533</v>
      </c>
      <c r="B52" s="255"/>
    </row>
    <row r="53" spans="1:2">
      <c r="A53" s="3" t="s">
        <v>534</v>
      </c>
      <c r="B53" s="4" t="s">
        <v>936</v>
      </c>
    </row>
    <row r="54" spans="1:2" ht="13.2">
      <c r="A54" s="150" t="s">
        <v>536</v>
      </c>
      <c r="B54" s="4" t="s">
        <v>937</v>
      </c>
    </row>
    <row r="55" spans="1:2" ht="13.2">
      <c r="A55" s="252" t="s">
        <v>538</v>
      </c>
      <c r="B55" s="253"/>
    </row>
    <row r="56" spans="1:2">
      <c r="A56" s="3" t="s">
        <v>539</v>
      </c>
      <c r="B56" s="4" t="s">
        <v>752</v>
      </c>
    </row>
    <row r="57" spans="1:2">
      <c r="A57" s="3" t="s">
        <v>540</v>
      </c>
      <c r="B57" s="4" t="s">
        <v>938</v>
      </c>
    </row>
    <row r="58" spans="1:2">
      <c r="A58" s="3" t="s">
        <v>541</v>
      </c>
      <c r="B58" s="4" t="s">
        <v>752</v>
      </c>
    </row>
    <row r="59" spans="1:2">
      <c r="A59" s="3" t="s">
        <v>542</v>
      </c>
      <c r="B59" s="4" t="s">
        <v>356</v>
      </c>
    </row>
    <row r="60" spans="1:2">
      <c r="A60" s="3" t="s">
        <v>543</v>
      </c>
      <c r="B60" s="4" t="s">
        <v>939</v>
      </c>
    </row>
    <row r="61" spans="1:2" ht="13.2">
      <c r="A61" s="150" t="s">
        <v>545</v>
      </c>
      <c r="B61" s="4" t="s">
        <v>940</v>
      </c>
    </row>
    <row r="62" spans="1:2" ht="13.2">
      <c r="A62" s="153" t="s">
        <v>547</v>
      </c>
      <c r="B62" s="4" t="s">
        <v>941</v>
      </c>
    </row>
    <row r="63" spans="1:2" ht="13.2">
      <c r="A63" s="150" t="s">
        <v>548</v>
      </c>
      <c r="B63" s="4" t="s">
        <v>942</v>
      </c>
    </row>
    <row r="64" spans="1:2" ht="13.2">
      <c r="A64" s="153" t="s">
        <v>549</v>
      </c>
      <c r="B64" s="4"/>
    </row>
    <row r="65" spans="1:2" ht="13.2">
      <c r="A65" s="153" t="s">
        <v>551</v>
      </c>
      <c r="B65" s="4" t="s">
        <v>359</v>
      </c>
    </row>
    <row r="66" spans="1:2" ht="13.2">
      <c r="A66" s="155" t="s">
        <v>552</v>
      </c>
      <c r="B66" s="4" t="s">
        <v>684</v>
      </c>
    </row>
    <row r="67" spans="1:2" ht="13.2">
      <c r="A67" s="153" t="s">
        <v>554</v>
      </c>
      <c r="B67" s="4" t="s">
        <v>356</v>
      </c>
    </row>
    <row r="68" spans="1:2" ht="13.2">
      <c r="A68" s="153" t="s">
        <v>555</v>
      </c>
      <c r="B68" s="4" t="s">
        <v>943</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 ref="B14" r:id="rId2"/>
  </hyperlinks>
  <pageMargins left="0.70866141732283472" right="0.51181102362204722" top="0.55118110236220474" bottom="0.55118110236220474" header="0.31496062992125984" footer="0.31496062992125984"/>
  <pageSetup paperSize="9" scale="5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47.88671875" style="146" customWidth="1"/>
    <col min="2" max="2" width="62" style="156" customWidth="1"/>
    <col min="3" max="3" width="31.109375" style="146" customWidth="1"/>
    <col min="4" max="16384" width="9.109375" style="146"/>
  </cols>
  <sheetData>
    <row r="1" spans="1:2" ht="13.2">
      <c r="A1" s="161"/>
      <c r="B1" s="185" t="s">
        <v>675</v>
      </c>
    </row>
    <row r="2" spans="1:2" ht="13.2">
      <c r="A2" s="254" t="s">
        <v>455</v>
      </c>
      <c r="B2" s="255"/>
    </row>
    <row r="3" spans="1:2" ht="9.75" customHeight="1">
      <c r="A3" s="147" t="s">
        <v>456</v>
      </c>
      <c r="B3" s="143" t="s">
        <v>944</v>
      </c>
    </row>
    <row r="4" spans="1:2" ht="23.4" customHeight="1">
      <c r="A4" s="148" t="s">
        <v>458</v>
      </c>
      <c r="B4" s="144" t="s">
        <v>945</v>
      </c>
    </row>
    <row r="5" spans="1:2" ht="9.75" customHeight="1">
      <c r="A5" s="147" t="s">
        <v>456</v>
      </c>
      <c r="B5" s="143" t="s">
        <v>946</v>
      </c>
    </row>
    <row r="6" spans="1:2" ht="22.95" customHeight="1">
      <c r="A6" s="3" t="s">
        <v>461</v>
      </c>
      <c r="B6" s="149" t="s">
        <v>947</v>
      </c>
    </row>
    <row r="7" spans="1:2">
      <c r="A7" s="3" t="s">
        <v>463</v>
      </c>
      <c r="B7" s="143" t="s">
        <v>464</v>
      </c>
    </row>
    <row r="8" spans="1:2" ht="13.2">
      <c r="A8" s="150" t="s">
        <v>465</v>
      </c>
      <c r="B8" s="143" t="s">
        <v>948</v>
      </c>
    </row>
    <row r="9" spans="1:2" ht="13.2">
      <c r="A9" s="150" t="s">
        <v>466</v>
      </c>
      <c r="B9" s="143" t="s">
        <v>949</v>
      </c>
    </row>
    <row r="10" spans="1:2">
      <c r="A10" s="3" t="s">
        <v>468</v>
      </c>
      <c r="B10" s="143" t="s">
        <v>950</v>
      </c>
    </row>
    <row r="11" spans="1:2">
      <c r="A11" s="3" t="s">
        <v>470</v>
      </c>
      <c r="B11" s="143" t="s">
        <v>951</v>
      </c>
    </row>
    <row r="12" spans="1:2">
      <c r="A12" s="3" t="s">
        <v>472</v>
      </c>
      <c r="B12" s="143" t="s">
        <v>952</v>
      </c>
    </row>
    <row r="13" spans="1:2">
      <c r="A13" s="3" t="s">
        <v>474</v>
      </c>
      <c r="B13" s="151" t="s">
        <v>953</v>
      </c>
    </row>
    <row r="14" spans="1:2">
      <c r="A14" s="3" t="s">
        <v>476</v>
      </c>
      <c r="B14" s="151" t="s">
        <v>266</v>
      </c>
    </row>
    <row r="15" spans="1:2">
      <c r="A15" s="3" t="s">
        <v>477</v>
      </c>
      <c r="B15" s="143" t="s">
        <v>954</v>
      </c>
    </row>
    <row r="16" spans="1:2">
      <c r="A16" s="3" t="s">
        <v>478</v>
      </c>
      <c r="B16" s="143" t="s">
        <v>597</v>
      </c>
    </row>
    <row r="17" spans="1:2" ht="24">
      <c r="A17" s="3" t="s">
        <v>480</v>
      </c>
      <c r="B17" s="89" t="s">
        <v>955</v>
      </c>
    </row>
    <row r="18" spans="1:2" ht="13.2">
      <c r="A18" s="254" t="s">
        <v>482</v>
      </c>
      <c r="B18" s="255"/>
    </row>
    <row r="19" spans="1:2">
      <c r="A19" s="3" t="s">
        <v>483</v>
      </c>
      <c r="B19" s="143">
        <v>20</v>
      </c>
    </row>
    <row r="20" spans="1:2">
      <c r="A20" s="3" t="s">
        <v>484</v>
      </c>
      <c r="B20" s="143">
        <v>19</v>
      </c>
    </row>
    <row r="21" spans="1:2">
      <c r="A21" s="3" t="s">
        <v>485</v>
      </c>
      <c r="B21" s="143" t="s">
        <v>956</v>
      </c>
    </row>
    <row r="22" spans="1:2" ht="13.2">
      <c r="A22" s="150" t="s">
        <v>487</v>
      </c>
      <c r="B22" s="143" t="s">
        <v>957</v>
      </c>
    </row>
    <row r="23" spans="1:2" ht="13.2">
      <c r="A23" s="150" t="s">
        <v>489</v>
      </c>
      <c r="B23" s="172" t="s">
        <v>958</v>
      </c>
    </row>
    <row r="24" spans="1:2" ht="13.2">
      <c r="A24" s="150" t="s">
        <v>491</v>
      </c>
      <c r="B24" s="143">
        <v>40</v>
      </c>
    </row>
    <row r="25" spans="1:2">
      <c r="A25" s="3" t="s">
        <v>959</v>
      </c>
      <c r="B25" s="143" t="s">
        <v>356</v>
      </c>
    </row>
    <row r="26" spans="1:2" ht="13.2">
      <c r="A26" s="254" t="s">
        <v>495</v>
      </c>
      <c r="B26" s="255"/>
    </row>
    <row r="27" spans="1:2" ht="13.2">
      <c r="A27" s="152" t="s">
        <v>496</v>
      </c>
      <c r="B27" s="175" t="s">
        <v>960</v>
      </c>
    </row>
    <row r="28" spans="1:2">
      <c r="A28" s="3" t="s">
        <v>498</v>
      </c>
      <c r="B28" s="143" t="s">
        <v>961</v>
      </c>
    </row>
    <row r="29" spans="1:2" ht="13.2">
      <c r="A29" s="150" t="s">
        <v>500</v>
      </c>
      <c r="B29" s="143" t="s">
        <v>385</v>
      </c>
    </row>
    <row r="30" spans="1:2" ht="13.2">
      <c r="A30" s="150" t="s">
        <v>502</v>
      </c>
      <c r="B30" s="143" t="s">
        <v>356</v>
      </c>
    </row>
    <row r="31" spans="1:2">
      <c r="A31" s="3" t="s">
        <v>503</v>
      </c>
      <c r="B31" s="143" t="s">
        <v>378</v>
      </c>
    </row>
    <row r="32" spans="1:2" ht="13.2">
      <c r="A32" s="254" t="s">
        <v>505</v>
      </c>
      <c r="B32" s="255"/>
    </row>
    <row r="33" spans="1:2">
      <c r="A33" s="3" t="s">
        <v>506</v>
      </c>
      <c r="B33" s="143" t="s">
        <v>385</v>
      </c>
    </row>
    <row r="34" spans="1:2" ht="13.2">
      <c r="A34" s="150" t="s">
        <v>507</v>
      </c>
      <c r="B34" s="143" t="s">
        <v>962</v>
      </c>
    </row>
    <row r="35" spans="1:2" ht="13.2">
      <c r="A35" s="150" t="s">
        <v>509</v>
      </c>
      <c r="B35" s="143" t="s">
        <v>962</v>
      </c>
    </row>
    <row r="36" spans="1:2" ht="13.2">
      <c r="A36" s="153" t="s">
        <v>511</v>
      </c>
      <c r="B36" s="143" t="s">
        <v>962</v>
      </c>
    </row>
    <row r="37" spans="1:2" ht="13.2">
      <c r="A37" s="153" t="s">
        <v>513</v>
      </c>
      <c r="B37" s="143" t="s">
        <v>962</v>
      </c>
    </row>
    <row r="38" spans="1:2" ht="13.2">
      <c r="A38" s="252" t="s">
        <v>514</v>
      </c>
      <c r="B38" s="253"/>
    </row>
    <row r="39" spans="1:2">
      <c r="A39" s="3" t="s">
        <v>515</v>
      </c>
      <c r="B39" s="143" t="s">
        <v>963</v>
      </c>
    </row>
    <row r="40" spans="1:2" ht="13.2">
      <c r="A40" s="254" t="s">
        <v>517</v>
      </c>
      <c r="B40" s="255"/>
    </row>
    <row r="41" spans="1:2">
      <c r="A41" s="3" t="s">
        <v>518</v>
      </c>
      <c r="B41" s="143">
        <v>4</v>
      </c>
    </row>
    <row r="42" spans="1:2" ht="13.2">
      <c r="A42" s="150" t="s">
        <v>519</v>
      </c>
      <c r="B42" s="143" t="s">
        <v>964</v>
      </c>
    </row>
    <row r="43" spans="1:2" ht="13.2">
      <c r="A43" s="153" t="s">
        <v>521</v>
      </c>
      <c r="B43" s="143">
        <v>2</v>
      </c>
    </row>
    <row r="44" spans="1:2" ht="13.2">
      <c r="A44" s="252" t="s">
        <v>523</v>
      </c>
      <c r="B44" s="253"/>
    </row>
    <row r="45" spans="1:2">
      <c r="A45" s="3" t="s">
        <v>524</v>
      </c>
      <c r="B45" s="143" t="s">
        <v>965</v>
      </c>
    </row>
    <row r="46" spans="1:2">
      <c r="A46" s="3" t="s">
        <v>526</v>
      </c>
      <c r="B46" s="143" t="s">
        <v>966</v>
      </c>
    </row>
    <row r="47" spans="1:2" ht="13.2">
      <c r="A47" s="254" t="s">
        <v>528</v>
      </c>
      <c r="B47" s="255"/>
    </row>
    <row r="48" spans="1:2">
      <c r="A48" s="3" t="s">
        <v>529</v>
      </c>
      <c r="B48" s="143">
        <v>2</v>
      </c>
    </row>
    <row r="49" spans="1:2">
      <c r="A49" s="3" t="s">
        <v>530</v>
      </c>
      <c r="B49" s="143">
        <v>2</v>
      </c>
    </row>
    <row r="50" spans="1:2" ht="13.2">
      <c r="A50" s="153" t="s">
        <v>531</v>
      </c>
      <c r="B50" s="143" t="s">
        <v>967</v>
      </c>
    </row>
    <row r="51" spans="1:2" ht="13.2">
      <c r="A51" s="153" t="s">
        <v>532</v>
      </c>
      <c r="B51" s="143"/>
    </row>
    <row r="52" spans="1:2" ht="13.2">
      <c r="A52" s="254" t="s">
        <v>533</v>
      </c>
      <c r="B52" s="255"/>
    </row>
    <row r="53" spans="1:2">
      <c r="A53" s="3" t="s">
        <v>534</v>
      </c>
      <c r="B53" s="143" t="s">
        <v>752</v>
      </c>
    </row>
    <row r="54" spans="1:2" ht="13.2">
      <c r="A54" s="150" t="s">
        <v>536</v>
      </c>
      <c r="B54" s="143" t="s">
        <v>968</v>
      </c>
    </row>
    <row r="55" spans="1:2" ht="13.2">
      <c r="A55" s="252" t="s">
        <v>538</v>
      </c>
      <c r="B55" s="253"/>
    </row>
    <row r="56" spans="1:2">
      <c r="A56" s="3" t="s">
        <v>539</v>
      </c>
      <c r="B56" s="143" t="s">
        <v>385</v>
      </c>
    </row>
    <row r="57" spans="1:2">
      <c r="A57" s="3" t="s">
        <v>540</v>
      </c>
      <c r="B57" s="143" t="s">
        <v>385</v>
      </c>
    </row>
    <row r="58" spans="1:2">
      <c r="A58" s="3" t="s">
        <v>541</v>
      </c>
      <c r="B58" s="143" t="s">
        <v>385</v>
      </c>
    </row>
    <row r="59" spans="1:2">
      <c r="A59" s="3" t="s">
        <v>542</v>
      </c>
      <c r="B59" s="143" t="s">
        <v>354</v>
      </c>
    </row>
    <row r="60" spans="1:2">
      <c r="A60" s="3" t="s">
        <v>543</v>
      </c>
      <c r="B60" s="143" t="s">
        <v>949</v>
      </c>
    </row>
    <row r="61" spans="1:2" ht="13.2">
      <c r="A61" s="150" t="s">
        <v>545</v>
      </c>
      <c r="B61" s="176" t="s">
        <v>969</v>
      </c>
    </row>
    <row r="62" spans="1:2" ht="13.2">
      <c r="A62" s="153" t="s">
        <v>547</v>
      </c>
      <c r="B62" s="176" t="s">
        <v>386</v>
      </c>
    </row>
    <row r="63" spans="1:2" ht="13.2">
      <c r="A63" s="150" t="s">
        <v>548</v>
      </c>
      <c r="B63" s="143" t="s">
        <v>597</v>
      </c>
    </row>
    <row r="64" spans="1:2" ht="13.2">
      <c r="A64" s="153" t="s">
        <v>549</v>
      </c>
      <c r="B64" s="143" t="s">
        <v>970</v>
      </c>
    </row>
    <row r="65" spans="1:2" ht="13.2">
      <c r="A65" s="153" t="s">
        <v>551</v>
      </c>
      <c r="B65" s="176" t="s">
        <v>400</v>
      </c>
    </row>
    <row r="66" spans="1:2" ht="13.2">
      <c r="A66" s="155" t="s">
        <v>552</v>
      </c>
      <c r="B66" s="143" t="s">
        <v>597</v>
      </c>
    </row>
    <row r="67" spans="1:2" ht="13.2">
      <c r="A67" s="153" t="s">
        <v>554</v>
      </c>
      <c r="B67" s="227" t="s">
        <v>356</v>
      </c>
    </row>
    <row r="68" spans="1:2" ht="13.2">
      <c r="A68" s="226" t="s">
        <v>555</v>
      </c>
      <c r="B68" s="225" t="s">
        <v>971</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 ref="B14" r:id="rId2"/>
  </hyperlinks>
  <pageMargins left="0.70866141732283472" right="0.51181102362204722" top="0.55118110236220474" bottom="0.55118110236220474" header="0.31496062992125984" footer="0.31496062992125984"/>
  <pageSetup paperSize="9" scale="59"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46.88671875" style="146" customWidth="1"/>
    <col min="2" max="2" width="55" style="146" customWidth="1"/>
    <col min="3" max="3" width="31.109375" style="146" customWidth="1"/>
    <col min="4" max="16384" width="9.109375" style="146"/>
  </cols>
  <sheetData>
    <row r="1" spans="1:2" ht="14.25" customHeight="1">
      <c r="A1" s="161"/>
      <c r="B1" s="145" t="s">
        <v>643</v>
      </c>
    </row>
    <row r="2" spans="1:2" ht="13.2">
      <c r="A2" s="254" t="s">
        <v>455</v>
      </c>
      <c r="B2" s="255"/>
    </row>
    <row r="3" spans="1:2" ht="9.75" customHeight="1">
      <c r="A3" s="147" t="s">
        <v>456</v>
      </c>
      <c r="B3" s="178" t="s">
        <v>972</v>
      </c>
    </row>
    <row r="4" spans="1:2" ht="23.4" customHeight="1">
      <c r="A4" s="148" t="s">
        <v>458</v>
      </c>
      <c r="B4" s="179" t="s">
        <v>973</v>
      </c>
    </row>
    <row r="5" spans="1:2" ht="9.75" customHeight="1">
      <c r="A5" s="147" t="s">
        <v>456</v>
      </c>
      <c r="B5" s="178"/>
    </row>
    <row r="6" spans="1:2" ht="22.95" customHeight="1">
      <c r="A6" s="3" t="s">
        <v>461</v>
      </c>
      <c r="B6" s="180" t="s">
        <v>974</v>
      </c>
    </row>
    <row r="7" spans="1:2">
      <c r="A7" s="3" t="s">
        <v>463</v>
      </c>
      <c r="B7" s="178" t="s">
        <v>975</v>
      </c>
    </row>
    <row r="8" spans="1:2" ht="13.2">
      <c r="A8" s="150" t="s">
        <v>465</v>
      </c>
      <c r="B8" s="181">
        <v>42826</v>
      </c>
    </row>
    <row r="9" spans="1:2" ht="13.2">
      <c r="A9" s="150" t="s">
        <v>466</v>
      </c>
      <c r="B9" s="178" t="s">
        <v>976</v>
      </c>
    </row>
    <row r="10" spans="1:2">
      <c r="A10" s="3" t="s">
        <v>468</v>
      </c>
      <c r="B10" s="178" t="s">
        <v>977</v>
      </c>
    </row>
    <row r="11" spans="1:2">
      <c r="A11" s="3" t="s">
        <v>470</v>
      </c>
      <c r="B11" s="178" t="s">
        <v>978</v>
      </c>
    </row>
    <row r="12" spans="1:2">
      <c r="A12" s="3" t="s">
        <v>472</v>
      </c>
      <c r="B12" s="178" t="s">
        <v>979</v>
      </c>
    </row>
    <row r="13" spans="1:2">
      <c r="A13" s="3" t="s">
        <v>474</v>
      </c>
      <c r="B13" s="182" t="s">
        <v>980</v>
      </c>
    </row>
    <row r="14" spans="1:2">
      <c r="A14" s="3" t="s">
        <v>476</v>
      </c>
      <c r="B14" s="183" t="s">
        <v>196</v>
      </c>
    </row>
    <row r="15" spans="1:2">
      <c r="A15" s="3" t="s">
        <v>477</v>
      </c>
      <c r="B15" s="178" t="s">
        <v>352</v>
      </c>
    </row>
    <row r="16" spans="1:2">
      <c r="A16" s="3" t="s">
        <v>478</v>
      </c>
      <c r="B16" s="178" t="s">
        <v>709</v>
      </c>
    </row>
    <row r="17" spans="1:2" ht="32.25" customHeight="1">
      <c r="A17" s="3" t="s">
        <v>480</v>
      </c>
      <c r="B17" s="89" t="s">
        <v>981</v>
      </c>
    </row>
    <row r="18" spans="1:2" ht="13.2">
      <c r="A18" s="254" t="s">
        <v>482</v>
      </c>
      <c r="B18" s="255"/>
    </row>
    <row r="19" spans="1:2">
      <c r="A19" s="3" t="s">
        <v>483</v>
      </c>
      <c r="B19" s="178" t="s">
        <v>823</v>
      </c>
    </row>
    <row r="20" spans="1:2">
      <c r="A20" s="3" t="s">
        <v>484</v>
      </c>
      <c r="B20" s="143" t="s">
        <v>982</v>
      </c>
    </row>
    <row r="21" spans="1:2">
      <c r="A21" s="3" t="s">
        <v>485</v>
      </c>
      <c r="B21" s="178" t="s">
        <v>983</v>
      </c>
    </row>
    <row r="22" spans="1:2" ht="13.2">
      <c r="A22" s="150" t="s">
        <v>487</v>
      </c>
      <c r="B22" s="178" t="s">
        <v>984</v>
      </c>
    </row>
    <row r="23" spans="1:2" ht="13.2">
      <c r="A23" s="150" t="s">
        <v>489</v>
      </c>
      <c r="B23" s="178" t="s">
        <v>985</v>
      </c>
    </row>
    <row r="24" spans="1:2" ht="13.2">
      <c r="A24" s="150" t="s">
        <v>491</v>
      </c>
      <c r="B24" s="178" t="s">
        <v>986</v>
      </c>
    </row>
    <row r="25" spans="1:2">
      <c r="A25" s="3" t="s">
        <v>493</v>
      </c>
      <c r="B25" s="178" t="s">
        <v>987</v>
      </c>
    </row>
    <row r="26" spans="1:2" ht="13.2">
      <c r="A26" s="254" t="s">
        <v>495</v>
      </c>
      <c r="B26" s="255"/>
    </row>
    <row r="27" spans="1:2" ht="13.2">
      <c r="A27" s="152" t="s">
        <v>496</v>
      </c>
      <c r="B27" s="178" t="s">
        <v>988</v>
      </c>
    </row>
    <row r="28" spans="1:2">
      <c r="A28" s="3" t="s">
        <v>498</v>
      </c>
      <c r="B28" s="89" t="s">
        <v>989</v>
      </c>
    </row>
    <row r="29" spans="1:2" ht="13.2">
      <c r="A29" s="150" t="s">
        <v>500</v>
      </c>
      <c r="B29" s="178" t="s">
        <v>709</v>
      </c>
    </row>
    <row r="30" spans="1:2" ht="13.2">
      <c r="A30" s="150" t="s">
        <v>502</v>
      </c>
      <c r="B30" s="178" t="s">
        <v>414</v>
      </c>
    </row>
    <row r="31" spans="1:2">
      <c r="A31" s="3" t="s">
        <v>503</v>
      </c>
      <c r="B31" s="178" t="s">
        <v>988</v>
      </c>
    </row>
    <row r="32" spans="1:2" ht="13.2">
      <c r="A32" s="254" t="s">
        <v>505</v>
      </c>
      <c r="B32" s="255"/>
    </row>
    <row r="33" spans="1:2">
      <c r="A33" s="3" t="s">
        <v>506</v>
      </c>
      <c r="B33" s="178" t="s">
        <v>709</v>
      </c>
    </row>
    <row r="34" spans="1:2" ht="13.2">
      <c r="A34" s="150" t="s">
        <v>507</v>
      </c>
      <c r="B34" s="143"/>
    </row>
    <row r="35" spans="1:2" ht="13.2">
      <c r="A35" s="150" t="s">
        <v>509</v>
      </c>
      <c r="B35" s="178"/>
    </row>
    <row r="36" spans="1:2" ht="13.2">
      <c r="A36" s="153" t="s">
        <v>511</v>
      </c>
      <c r="B36" s="178"/>
    </row>
    <row r="37" spans="1:2" ht="13.2">
      <c r="A37" s="153" t="s">
        <v>513</v>
      </c>
      <c r="B37" s="178"/>
    </row>
    <row r="38" spans="1:2" ht="13.2">
      <c r="A38" s="252" t="s">
        <v>514</v>
      </c>
      <c r="B38" s="253"/>
    </row>
    <row r="39" spans="1:2">
      <c r="A39" s="3" t="s">
        <v>515</v>
      </c>
      <c r="B39" s="178" t="s">
        <v>990</v>
      </c>
    </row>
    <row r="40" spans="1:2" ht="13.2">
      <c r="A40" s="254" t="s">
        <v>517</v>
      </c>
      <c r="B40" s="255"/>
    </row>
    <row r="41" spans="1:2">
      <c r="A41" s="3" t="s">
        <v>518</v>
      </c>
      <c r="B41" s="178" t="s">
        <v>991</v>
      </c>
    </row>
    <row r="42" spans="1:2" ht="13.2">
      <c r="A42" s="150" t="s">
        <v>519</v>
      </c>
      <c r="B42" s="143" t="s">
        <v>992</v>
      </c>
    </row>
    <row r="43" spans="1:2" ht="13.2">
      <c r="A43" s="153" t="s">
        <v>521</v>
      </c>
      <c r="B43" s="178" t="s">
        <v>991</v>
      </c>
    </row>
    <row r="44" spans="1:2" ht="13.2">
      <c r="A44" s="252" t="s">
        <v>523</v>
      </c>
      <c r="B44" s="253"/>
    </row>
    <row r="45" spans="1:2">
      <c r="A45" s="3" t="s">
        <v>524</v>
      </c>
      <c r="B45" s="178" t="s">
        <v>993</v>
      </c>
    </row>
    <row r="46" spans="1:2">
      <c r="A46" s="3" t="s">
        <v>526</v>
      </c>
      <c r="B46" s="143" t="s">
        <v>994</v>
      </c>
    </row>
    <row r="47" spans="1:2" ht="13.2">
      <c r="A47" s="254" t="s">
        <v>528</v>
      </c>
      <c r="B47" s="255"/>
    </row>
    <row r="48" spans="1:2">
      <c r="A48" s="3" t="s">
        <v>529</v>
      </c>
      <c r="B48" s="178" t="s">
        <v>709</v>
      </c>
    </row>
    <row r="49" spans="1:2">
      <c r="A49" s="3" t="s">
        <v>530</v>
      </c>
      <c r="B49" s="143"/>
    </row>
    <row r="50" spans="1:2" ht="13.2">
      <c r="A50" s="153" t="s">
        <v>531</v>
      </c>
      <c r="B50" s="178"/>
    </row>
    <row r="51" spans="1:2" ht="13.2">
      <c r="A51" s="153" t="s">
        <v>532</v>
      </c>
      <c r="B51" s="178"/>
    </row>
    <row r="52" spans="1:2" ht="13.2">
      <c r="A52" s="254" t="s">
        <v>533</v>
      </c>
      <c r="B52" s="255"/>
    </row>
    <row r="53" spans="1:2">
      <c r="A53" s="3" t="s">
        <v>534</v>
      </c>
      <c r="B53" s="178" t="s">
        <v>501</v>
      </c>
    </row>
    <row r="54" spans="1:2" ht="13.2">
      <c r="A54" s="150" t="s">
        <v>536</v>
      </c>
      <c r="B54" s="143" t="s">
        <v>995</v>
      </c>
    </row>
    <row r="55" spans="1:2" ht="13.2">
      <c r="A55" s="252" t="s">
        <v>538</v>
      </c>
      <c r="B55" s="253"/>
    </row>
    <row r="56" spans="1:2">
      <c r="A56" s="3" t="s">
        <v>539</v>
      </c>
      <c r="B56" s="178" t="s">
        <v>709</v>
      </c>
    </row>
    <row r="57" spans="1:2">
      <c r="A57" s="3" t="s">
        <v>540</v>
      </c>
      <c r="B57" s="178" t="s">
        <v>709</v>
      </c>
    </row>
    <row r="58" spans="1:2">
      <c r="A58" s="3" t="s">
        <v>541</v>
      </c>
      <c r="B58" s="178" t="s">
        <v>709</v>
      </c>
    </row>
    <row r="59" spans="1:2">
      <c r="A59" s="3" t="s">
        <v>542</v>
      </c>
      <c r="B59" s="178" t="s">
        <v>415</v>
      </c>
    </row>
    <row r="60" spans="1:2">
      <c r="A60" s="3" t="s">
        <v>543</v>
      </c>
      <c r="B60" s="178" t="s">
        <v>996</v>
      </c>
    </row>
    <row r="61" spans="1:2" ht="13.2">
      <c r="A61" s="150" t="s">
        <v>545</v>
      </c>
      <c r="B61" s="178" t="s">
        <v>997</v>
      </c>
    </row>
    <row r="62" spans="1:2" ht="13.2">
      <c r="A62" s="153" t="s">
        <v>547</v>
      </c>
      <c r="B62" s="178" t="s">
        <v>416</v>
      </c>
    </row>
    <row r="63" spans="1:2" ht="13.2">
      <c r="A63" s="150" t="s">
        <v>548</v>
      </c>
      <c r="B63" s="178" t="s">
        <v>709</v>
      </c>
    </row>
    <row r="64" spans="1:2" ht="13.2">
      <c r="A64" s="153" t="s">
        <v>549</v>
      </c>
      <c r="B64" s="178" t="s">
        <v>709</v>
      </c>
    </row>
    <row r="65" spans="1:2" ht="13.2">
      <c r="A65" s="153" t="s">
        <v>551</v>
      </c>
      <c r="B65" s="178" t="s">
        <v>709</v>
      </c>
    </row>
    <row r="66" spans="1:2" ht="33" customHeight="1">
      <c r="A66" s="155" t="s">
        <v>552</v>
      </c>
      <c r="B66" s="178" t="s">
        <v>709</v>
      </c>
    </row>
    <row r="67" spans="1:2" ht="13.2">
      <c r="A67" s="153" t="s">
        <v>554</v>
      </c>
      <c r="B67" s="178" t="s">
        <v>709</v>
      </c>
    </row>
    <row r="68" spans="1:2" ht="13.2">
      <c r="A68" s="153" t="s">
        <v>555</v>
      </c>
      <c r="B68" s="178" t="s">
        <v>709</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4" r:id="rId1"/>
    <hyperlink ref="B13" r:id="rId2"/>
  </hyperlinks>
  <pageMargins left="0.70866141732283472" right="0.51181102362204722" top="0.55118110236220474" bottom="0.55118110236220474" header="0.31496062992125984" footer="0.31496062992125984"/>
  <pageSetup paperSize="9" scale="5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view="pageBreakPreview" zoomScaleNormal="100" zoomScaleSheetLayoutView="100" workbookViewId="0">
      <selection activeCell="C31" sqref="C31"/>
    </sheetView>
  </sheetViews>
  <sheetFormatPr defaultRowHeight="12"/>
  <cols>
    <col min="1" max="1" width="52.44140625" style="45" customWidth="1"/>
    <col min="2" max="2" width="84.88671875" style="45" customWidth="1"/>
  </cols>
  <sheetData>
    <row r="1" spans="1:2" ht="13.2">
      <c r="A1" s="35"/>
      <c r="B1" s="60" t="s">
        <v>998</v>
      </c>
    </row>
    <row r="2" spans="1:2" ht="13.2">
      <c r="A2" s="32" t="s">
        <v>999</v>
      </c>
      <c r="B2" s="42"/>
    </row>
    <row r="3" spans="1:2">
      <c r="A3" s="62" t="s">
        <v>1000</v>
      </c>
      <c r="B3" s="4" t="s">
        <v>1001</v>
      </c>
    </row>
    <row r="4" spans="1:2">
      <c r="A4" s="95" t="s">
        <v>1002</v>
      </c>
      <c r="B4" s="37" t="s">
        <v>1003</v>
      </c>
    </row>
    <row r="5" spans="1:2">
      <c r="A5" s="62" t="s">
        <v>1000</v>
      </c>
      <c r="B5" s="4" t="s">
        <v>1004</v>
      </c>
    </row>
    <row r="6" spans="1:2">
      <c r="A6" s="33" t="s">
        <v>1005</v>
      </c>
      <c r="B6" s="49" t="s">
        <v>1006</v>
      </c>
    </row>
    <row r="7" spans="1:2">
      <c r="A7" s="33" t="s">
        <v>1007</v>
      </c>
      <c r="B7" s="4" t="s">
        <v>1008</v>
      </c>
    </row>
    <row r="8" spans="1:2">
      <c r="A8" s="93" t="s">
        <v>1009</v>
      </c>
      <c r="B8" s="39">
        <v>43952</v>
      </c>
    </row>
    <row r="9" spans="1:2">
      <c r="A9" s="93" t="s">
        <v>1010</v>
      </c>
      <c r="B9" s="4" t="s">
        <v>1011</v>
      </c>
    </row>
    <row r="10" spans="1:2">
      <c r="A10" s="33" t="s">
        <v>1012</v>
      </c>
      <c r="B10" s="4" t="s">
        <v>1013</v>
      </c>
    </row>
    <row r="11" spans="1:2">
      <c r="A11" s="33" t="s">
        <v>1014</v>
      </c>
      <c r="B11" s="4" t="s">
        <v>1015</v>
      </c>
    </row>
    <row r="12" spans="1:2">
      <c r="A12" s="33" t="s">
        <v>1016</v>
      </c>
      <c r="B12" s="4" t="s">
        <v>1017</v>
      </c>
    </row>
    <row r="13" spans="1:2" ht="13.2">
      <c r="A13" s="33" t="s">
        <v>1018</v>
      </c>
      <c r="B13" s="232" t="s">
        <v>1019</v>
      </c>
    </row>
    <row r="14" spans="1:2" ht="13.2">
      <c r="A14" s="231" t="s">
        <v>1020</v>
      </c>
      <c r="B14" s="230" t="s">
        <v>1021</v>
      </c>
    </row>
    <row r="15" spans="1:2">
      <c r="A15" s="33" t="s">
        <v>287</v>
      </c>
      <c r="B15" s="49" t="s">
        <v>1022</v>
      </c>
    </row>
    <row r="16" spans="1:2">
      <c r="A16" s="33" t="s">
        <v>1023</v>
      </c>
      <c r="B16" s="4" t="s">
        <v>387</v>
      </c>
    </row>
    <row r="17" spans="1:2" ht="24">
      <c r="A17" s="33" t="s">
        <v>1024</v>
      </c>
      <c r="B17" s="89" t="s">
        <v>1025</v>
      </c>
    </row>
    <row r="18" spans="1:2" ht="13.2">
      <c r="A18" s="32" t="s">
        <v>1026</v>
      </c>
      <c r="B18" s="42"/>
    </row>
    <row r="19" spans="1:2">
      <c r="A19" s="33" t="s">
        <v>1027</v>
      </c>
      <c r="B19" s="4">
        <v>20</v>
      </c>
    </row>
    <row r="20" spans="1:2">
      <c r="A20" s="33" t="s">
        <v>1028</v>
      </c>
      <c r="B20" s="177">
        <v>28</v>
      </c>
    </row>
    <row r="21" spans="1:2">
      <c r="A21" s="33" t="s">
        <v>1029</v>
      </c>
      <c r="B21" s="4" t="s">
        <v>1030</v>
      </c>
    </row>
    <row r="22" spans="1:2">
      <c r="A22" s="93" t="s">
        <v>1031</v>
      </c>
      <c r="B22" s="177" t="s">
        <v>1032</v>
      </c>
    </row>
    <row r="23" spans="1:2">
      <c r="A23" s="93" t="s">
        <v>1033</v>
      </c>
      <c r="B23" s="177" t="s">
        <v>1034</v>
      </c>
    </row>
    <row r="24" spans="1:2">
      <c r="A24" s="93" t="s">
        <v>1035</v>
      </c>
      <c r="B24" s="177" t="s">
        <v>1036</v>
      </c>
    </row>
    <row r="25" spans="1:2">
      <c r="A25" s="33" t="s">
        <v>1037</v>
      </c>
      <c r="B25" s="4" t="s">
        <v>411</v>
      </c>
    </row>
    <row r="26" spans="1:2" ht="13.2">
      <c r="A26" s="32" t="s">
        <v>1038</v>
      </c>
      <c r="B26" s="42"/>
    </row>
    <row r="27" spans="1:2">
      <c r="A27" s="94" t="s">
        <v>1039</v>
      </c>
      <c r="B27" s="33" t="s">
        <v>1040</v>
      </c>
    </row>
    <row r="28" spans="1:2">
      <c r="A28" s="33" t="s">
        <v>1041</v>
      </c>
      <c r="B28" s="4" t="s">
        <v>1042</v>
      </c>
    </row>
    <row r="29" spans="1:2">
      <c r="A29" s="93" t="s">
        <v>1043</v>
      </c>
      <c r="B29" s="4" t="s">
        <v>387</v>
      </c>
    </row>
    <row r="30" spans="1:2">
      <c r="A30" s="93" t="s">
        <v>1044</v>
      </c>
      <c r="B30" s="4" t="s">
        <v>411</v>
      </c>
    </row>
    <row r="31" spans="1:2">
      <c r="A31" s="33" t="s">
        <v>1045</v>
      </c>
      <c r="B31" s="4" t="s">
        <v>1046</v>
      </c>
    </row>
    <row r="32" spans="1:2" ht="13.2">
      <c r="A32" s="32" t="s">
        <v>1047</v>
      </c>
      <c r="B32" s="42"/>
    </row>
    <row r="33" spans="1:2">
      <c r="A33" s="33" t="s">
        <v>1048</v>
      </c>
      <c r="B33" s="4" t="s">
        <v>387</v>
      </c>
    </row>
    <row r="34" spans="1:2">
      <c r="A34" s="93" t="s">
        <v>1049</v>
      </c>
      <c r="B34" s="4" t="s">
        <v>1050</v>
      </c>
    </row>
    <row r="35" spans="1:2">
      <c r="A35" s="93" t="s">
        <v>1051</v>
      </c>
      <c r="B35" s="4" t="s">
        <v>1052</v>
      </c>
    </row>
    <row r="36" spans="1:2">
      <c r="A36" s="93" t="s">
        <v>1053</v>
      </c>
      <c r="B36" s="4" t="s">
        <v>1054</v>
      </c>
    </row>
    <row r="37" spans="1:2">
      <c r="A37" s="93" t="s">
        <v>1055</v>
      </c>
      <c r="B37" s="4" t="s">
        <v>407</v>
      </c>
    </row>
    <row r="38" spans="1:2" ht="13.2">
      <c r="A38" s="34" t="s">
        <v>1056</v>
      </c>
      <c r="B38" s="41"/>
    </row>
    <row r="39" spans="1:2">
      <c r="A39" s="33" t="s">
        <v>1057</v>
      </c>
      <c r="B39" s="4" t="s">
        <v>387</v>
      </c>
    </row>
    <row r="40" spans="1:2" ht="13.2">
      <c r="A40" s="32" t="s">
        <v>1058</v>
      </c>
      <c r="B40" s="42"/>
    </row>
    <row r="41" spans="1:2">
      <c r="A41" s="33" t="s">
        <v>1059</v>
      </c>
      <c r="B41" s="4">
        <v>12</v>
      </c>
    </row>
    <row r="42" spans="1:2">
      <c r="A42" s="93" t="s">
        <v>1060</v>
      </c>
      <c r="B42" s="33" t="s">
        <v>1061</v>
      </c>
    </row>
    <row r="43" spans="1:2">
      <c r="A43" s="93" t="s">
        <v>1062</v>
      </c>
      <c r="B43" s="177" t="s">
        <v>1063</v>
      </c>
    </row>
    <row r="44" spans="1:2" ht="13.2">
      <c r="A44" s="34" t="s">
        <v>1064</v>
      </c>
      <c r="B44" s="41"/>
    </row>
    <row r="45" spans="1:2">
      <c r="A45" s="33" t="s">
        <v>1065</v>
      </c>
      <c r="B45" s="177" t="s">
        <v>1066</v>
      </c>
    </row>
    <row r="46" spans="1:2">
      <c r="A46" s="33" t="s">
        <v>1067</v>
      </c>
      <c r="B46" s="177" t="s">
        <v>1068</v>
      </c>
    </row>
    <row r="47" spans="1:2" ht="13.2">
      <c r="A47" s="32" t="s">
        <v>1069</v>
      </c>
      <c r="B47" s="42"/>
    </row>
    <row r="48" spans="1:2">
      <c r="A48" s="33" t="s">
        <v>1070</v>
      </c>
      <c r="B48" s="4" t="s">
        <v>1071</v>
      </c>
    </row>
    <row r="49" spans="1:2">
      <c r="A49" s="33" t="s">
        <v>1072</v>
      </c>
      <c r="B49" s="4" t="s">
        <v>1071</v>
      </c>
    </row>
    <row r="50" spans="1:2">
      <c r="A50" s="93" t="s">
        <v>1073</v>
      </c>
      <c r="B50" s="4" t="s">
        <v>1074</v>
      </c>
    </row>
    <row r="51" spans="1:2">
      <c r="A51" s="93" t="s">
        <v>1075</v>
      </c>
      <c r="B51" s="4" t="s">
        <v>1076</v>
      </c>
    </row>
    <row r="52" spans="1:2" ht="13.2">
      <c r="A52" s="32" t="s">
        <v>1077</v>
      </c>
      <c r="B52" s="42"/>
    </row>
    <row r="53" spans="1:2">
      <c r="A53" s="33" t="s">
        <v>1078</v>
      </c>
      <c r="B53" s="4" t="s">
        <v>387</v>
      </c>
    </row>
    <row r="54" spans="1:2">
      <c r="A54" s="93" t="s">
        <v>1079</v>
      </c>
      <c r="B54" s="66" t="s">
        <v>1080</v>
      </c>
    </row>
    <row r="55" spans="1:2" ht="13.2">
      <c r="A55" s="34" t="s">
        <v>1081</v>
      </c>
      <c r="B55" s="41"/>
    </row>
    <row r="56" spans="1:2">
      <c r="A56" s="33" t="s">
        <v>1082</v>
      </c>
      <c r="B56" s="4" t="s">
        <v>387</v>
      </c>
    </row>
    <row r="57" spans="1:2">
      <c r="A57" s="33" t="s">
        <v>1083</v>
      </c>
      <c r="B57" s="4" t="s">
        <v>387</v>
      </c>
    </row>
    <row r="58" spans="1:2">
      <c r="A58" s="33" t="s">
        <v>1084</v>
      </c>
      <c r="B58" s="4" t="s">
        <v>387</v>
      </c>
    </row>
    <row r="59" spans="1:2">
      <c r="A59" s="33" t="s">
        <v>1085</v>
      </c>
      <c r="B59" s="4" t="s">
        <v>411</v>
      </c>
    </row>
    <row r="60" spans="1:2">
      <c r="A60" s="33" t="s">
        <v>1086</v>
      </c>
      <c r="B60" s="4" t="s">
        <v>1011</v>
      </c>
    </row>
    <row r="61" spans="1:2">
      <c r="A61" s="93" t="s">
        <v>1087</v>
      </c>
      <c r="B61" s="4" t="s">
        <v>1088</v>
      </c>
    </row>
    <row r="62" spans="1:2">
      <c r="A62" s="93" t="s">
        <v>1089</v>
      </c>
      <c r="B62" s="4" t="s">
        <v>1090</v>
      </c>
    </row>
    <row r="63" spans="1:2">
      <c r="A63" s="93" t="s">
        <v>1091</v>
      </c>
      <c r="B63" s="4" t="s">
        <v>407</v>
      </c>
    </row>
    <row r="64" spans="1:2">
      <c r="A64" s="93" t="s">
        <v>1092</v>
      </c>
      <c r="B64" s="4" t="s">
        <v>407</v>
      </c>
    </row>
    <row r="65" spans="1:2">
      <c r="A65" s="93" t="s">
        <v>1093</v>
      </c>
      <c r="B65" s="4" t="s">
        <v>320</v>
      </c>
    </row>
    <row r="66" spans="1:2">
      <c r="A66" s="93" t="s">
        <v>1094</v>
      </c>
      <c r="B66" s="4" t="s">
        <v>407</v>
      </c>
    </row>
    <row r="67" spans="1:2">
      <c r="A67" s="93" t="s">
        <v>1095</v>
      </c>
      <c r="B67" s="4" t="s">
        <v>411</v>
      </c>
    </row>
    <row r="68" spans="1:2">
      <c r="A68" s="93" t="s">
        <v>1096</v>
      </c>
      <c r="B68" s="4" t="s">
        <v>387</v>
      </c>
    </row>
    <row r="69" spans="1:2">
      <c r="B69" s="82" t="s">
        <v>1097</v>
      </c>
    </row>
    <row r="70" spans="1:2">
      <c r="B70" s="82" t="s">
        <v>1098</v>
      </c>
    </row>
  </sheetData>
  <phoneticPr fontId="1"/>
  <hyperlinks>
    <hyperlink ref="B13" r:id="rId1"/>
    <hyperlink ref="B14" r:id="rId2"/>
    <hyperlink ref="B69" location="ホーム!A1" display="ホームへ"/>
    <hyperlink ref="B70" location="検索!A1" display="検索へ"/>
  </hyperlinks>
  <pageMargins left="0.7" right="0.7" top="0.75" bottom="0.75" header="0.3" footer="0.3"/>
  <pageSetup paperSize="9" scale="65"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51.88671875" style="146" customWidth="1"/>
    <col min="2" max="2" width="69.44140625" style="146" customWidth="1"/>
    <col min="3" max="3" width="31.109375" style="146" customWidth="1"/>
    <col min="4" max="16384" width="9.109375" style="146"/>
  </cols>
  <sheetData>
    <row r="1" spans="1:2" ht="13.2">
      <c r="A1" s="161"/>
      <c r="B1" s="145" t="s">
        <v>643</v>
      </c>
    </row>
    <row r="2" spans="1:2" ht="13.2">
      <c r="A2" s="254" t="s">
        <v>455</v>
      </c>
      <c r="B2" s="255"/>
    </row>
    <row r="3" spans="1:2" ht="9.75" customHeight="1">
      <c r="A3" s="147" t="s">
        <v>456</v>
      </c>
      <c r="B3" s="143" t="s">
        <v>1099</v>
      </c>
    </row>
    <row r="4" spans="1:2" ht="23.4" customHeight="1">
      <c r="A4" s="148" t="s">
        <v>458</v>
      </c>
      <c r="B4" s="144" t="s">
        <v>1100</v>
      </c>
    </row>
    <row r="5" spans="1:2" ht="9.75" customHeight="1">
      <c r="A5" s="147" t="s">
        <v>456</v>
      </c>
      <c r="B5" s="143" t="s">
        <v>946</v>
      </c>
    </row>
    <row r="6" spans="1:2" ht="22.95" customHeight="1">
      <c r="A6" s="3" t="s">
        <v>461</v>
      </c>
      <c r="B6" s="149" t="s">
        <v>1101</v>
      </c>
    </row>
    <row r="7" spans="1:2">
      <c r="A7" s="3" t="s">
        <v>463</v>
      </c>
      <c r="B7" s="143" t="s">
        <v>648</v>
      </c>
    </row>
    <row r="8" spans="1:2" ht="13.2">
      <c r="A8" s="150" t="s">
        <v>465</v>
      </c>
      <c r="B8" s="143" t="s">
        <v>1102</v>
      </c>
    </row>
    <row r="9" spans="1:2" ht="13.2">
      <c r="A9" s="150" t="s">
        <v>466</v>
      </c>
      <c r="B9" s="143" t="s">
        <v>1103</v>
      </c>
    </row>
    <row r="10" spans="1:2">
      <c r="A10" s="3" t="s">
        <v>468</v>
      </c>
      <c r="B10" s="143" t="s">
        <v>1104</v>
      </c>
    </row>
    <row r="11" spans="1:2">
      <c r="A11" s="3" t="s">
        <v>470</v>
      </c>
      <c r="B11" s="143" t="s">
        <v>1105</v>
      </c>
    </row>
    <row r="12" spans="1:2">
      <c r="A12" s="3" t="s">
        <v>472</v>
      </c>
      <c r="B12" s="143" t="s">
        <v>1106</v>
      </c>
    </row>
    <row r="13" spans="1:2">
      <c r="A13" s="3" t="s">
        <v>474</v>
      </c>
      <c r="B13" s="151" t="s">
        <v>1107</v>
      </c>
    </row>
    <row r="14" spans="1:2">
      <c r="A14" s="3" t="s">
        <v>476</v>
      </c>
      <c r="B14" s="151" t="s">
        <v>1108</v>
      </c>
    </row>
    <row r="15" spans="1:2">
      <c r="A15" s="3" t="s">
        <v>477</v>
      </c>
      <c r="B15" s="175" t="s">
        <v>386</v>
      </c>
    </row>
    <row r="16" spans="1:2">
      <c r="A16" s="3" t="s">
        <v>478</v>
      </c>
      <c r="B16" s="175" t="s">
        <v>1109</v>
      </c>
    </row>
    <row r="17" spans="1:2">
      <c r="A17" s="3" t="s">
        <v>480</v>
      </c>
      <c r="B17" s="176" t="s">
        <v>1110</v>
      </c>
    </row>
    <row r="18" spans="1:2" ht="13.2">
      <c r="A18" s="254" t="s">
        <v>482</v>
      </c>
      <c r="B18" s="255"/>
    </row>
    <row r="19" spans="1:2">
      <c r="A19" s="3" t="s">
        <v>483</v>
      </c>
      <c r="B19" s="175" t="s">
        <v>1111</v>
      </c>
    </row>
    <row r="20" spans="1:2">
      <c r="A20" s="3" t="s">
        <v>484</v>
      </c>
      <c r="B20" s="175" t="s">
        <v>1112</v>
      </c>
    </row>
    <row r="21" spans="1:2">
      <c r="A21" s="3" t="s">
        <v>485</v>
      </c>
      <c r="B21" s="175" t="s">
        <v>1113</v>
      </c>
    </row>
    <row r="22" spans="1:2" ht="13.2">
      <c r="A22" s="150" t="s">
        <v>487</v>
      </c>
      <c r="B22" s="175" t="s">
        <v>1114</v>
      </c>
    </row>
    <row r="23" spans="1:2" ht="13.2">
      <c r="A23" s="150" t="s">
        <v>489</v>
      </c>
      <c r="B23" s="175" t="s">
        <v>1115</v>
      </c>
    </row>
    <row r="24" spans="1:2" ht="13.2">
      <c r="A24" s="150" t="s">
        <v>491</v>
      </c>
      <c r="B24" s="175" t="s">
        <v>1116</v>
      </c>
    </row>
    <row r="25" spans="1:2">
      <c r="A25" s="3" t="s">
        <v>1117</v>
      </c>
      <c r="B25" s="175" t="s">
        <v>1118</v>
      </c>
    </row>
    <row r="26" spans="1:2" ht="13.2">
      <c r="A26" s="254" t="s">
        <v>495</v>
      </c>
      <c r="B26" s="255"/>
    </row>
    <row r="27" spans="1:2" ht="13.2">
      <c r="A27" s="152" t="s">
        <v>496</v>
      </c>
      <c r="B27" s="175" t="s">
        <v>1119</v>
      </c>
    </row>
    <row r="28" spans="1:2">
      <c r="A28" s="3" t="s">
        <v>498</v>
      </c>
      <c r="B28" s="176" t="s">
        <v>1120</v>
      </c>
    </row>
    <row r="29" spans="1:2" ht="13.2">
      <c r="A29" s="150" t="s">
        <v>500</v>
      </c>
      <c r="B29" s="175" t="s">
        <v>1109</v>
      </c>
    </row>
    <row r="30" spans="1:2" ht="13.2">
      <c r="A30" s="150" t="s">
        <v>502</v>
      </c>
      <c r="B30" s="175" t="s">
        <v>402</v>
      </c>
    </row>
    <row r="31" spans="1:2">
      <c r="A31" s="3" t="s">
        <v>503</v>
      </c>
      <c r="B31" s="175" t="s">
        <v>378</v>
      </c>
    </row>
    <row r="32" spans="1:2" ht="13.2">
      <c r="A32" s="254" t="s">
        <v>505</v>
      </c>
      <c r="B32" s="255"/>
    </row>
    <row r="33" spans="1:2">
      <c r="A33" s="3" t="s">
        <v>506</v>
      </c>
      <c r="B33" s="175" t="s">
        <v>1109</v>
      </c>
    </row>
    <row r="34" spans="1:2" ht="13.2">
      <c r="A34" s="150" t="s">
        <v>507</v>
      </c>
      <c r="B34" s="175" t="s">
        <v>1121</v>
      </c>
    </row>
    <row r="35" spans="1:2" ht="13.2">
      <c r="A35" s="150" t="s">
        <v>509</v>
      </c>
      <c r="B35" s="175" t="s">
        <v>1121</v>
      </c>
    </row>
    <row r="36" spans="1:2" ht="13.2">
      <c r="A36" s="153" t="s">
        <v>511</v>
      </c>
      <c r="B36" s="175" t="s">
        <v>1121</v>
      </c>
    </row>
    <row r="37" spans="1:2" ht="13.2">
      <c r="A37" s="153" t="s">
        <v>513</v>
      </c>
      <c r="B37" s="175" t="s">
        <v>1121</v>
      </c>
    </row>
    <row r="38" spans="1:2" ht="13.2">
      <c r="A38" s="252" t="s">
        <v>514</v>
      </c>
      <c r="B38" s="253"/>
    </row>
    <row r="39" spans="1:2">
      <c r="A39" s="3" t="s">
        <v>515</v>
      </c>
      <c r="B39" s="175" t="s">
        <v>1122</v>
      </c>
    </row>
    <row r="40" spans="1:2" ht="13.2">
      <c r="A40" s="254" t="s">
        <v>517</v>
      </c>
      <c r="B40" s="255"/>
    </row>
    <row r="41" spans="1:2">
      <c r="A41" s="3" t="s">
        <v>518</v>
      </c>
      <c r="B41" s="175" t="s">
        <v>1123</v>
      </c>
    </row>
    <row r="42" spans="1:2" ht="13.2">
      <c r="A42" s="150" t="s">
        <v>519</v>
      </c>
      <c r="B42" s="175" t="s">
        <v>1124</v>
      </c>
    </row>
    <row r="43" spans="1:2" ht="13.2">
      <c r="A43" s="153" t="s">
        <v>521</v>
      </c>
      <c r="B43" s="175" t="s">
        <v>1125</v>
      </c>
    </row>
    <row r="44" spans="1:2" ht="13.2">
      <c r="A44" s="252" t="s">
        <v>523</v>
      </c>
      <c r="B44" s="253"/>
    </row>
    <row r="45" spans="1:2">
      <c r="A45" s="3" t="s">
        <v>524</v>
      </c>
      <c r="B45" s="175" t="s">
        <v>1126</v>
      </c>
    </row>
    <row r="46" spans="1:2">
      <c r="A46" s="3" t="s">
        <v>526</v>
      </c>
      <c r="B46" s="175" t="s">
        <v>1127</v>
      </c>
    </row>
    <row r="47" spans="1:2" ht="13.2">
      <c r="A47" s="254" t="s">
        <v>528</v>
      </c>
      <c r="B47" s="255"/>
    </row>
    <row r="48" spans="1:2">
      <c r="A48" s="3" t="s">
        <v>529</v>
      </c>
      <c r="B48" s="175" t="s">
        <v>1128</v>
      </c>
    </row>
    <row r="49" spans="1:2">
      <c r="A49" s="3" t="s">
        <v>530</v>
      </c>
      <c r="B49" s="175" t="s">
        <v>1129</v>
      </c>
    </row>
    <row r="50" spans="1:2" ht="13.2">
      <c r="A50" s="153" t="s">
        <v>531</v>
      </c>
      <c r="B50" s="175" t="s">
        <v>1130</v>
      </c>
    </row>
    <row r="51" spans="1:2" ht="13.2">
      <c r="A51" s="153" t="s">
        <v>532</v>
      </c>
      <c r="B51" s="175" t="s">
        <v>1121</v>
      </c>
    </row>
    <row r="52" spans="1:2" ht="13.2">
      <c r="A52" s="254" t="s">
        <v>533</v>
      </c>
      <c r="B52" s="255"/>
    </row>
    <row r="53" spans="1:2">
      <c r="A53" s="3" t="s">
        <v>534</v>
      </c>
      <c r="B53" s="175" t="s">
        <v>1122</v>
      </c>
    </row>
    <row r="54" spans="1:2" ht="13.2">
      <c r="A54" s="150" t="s">
        <v>536</v>
      </c>
      <c r="B54" s="175" t="s">
        <v>1131</v>
      </c>
    </row>
    <row r="55" spans="1:2" ht="13.2">
      <c r="A55" s="252" t="s">
        <v>538</v>
      </c>
      <c r="B55" s="253"/>
    </row>
    <row r="56" spans="1:2">
      <c r="A56" s="3" t="s">
        <v>539</v>
      </c>
      <c r="B56" s="175" t="s">
        <v>1132</v>
      </c>
    </row>
    <row r="57" spans="1:2">
      <c r="A57" s="3" t="s">
        <v>540</v>
      </c>
      <c r="B57" s="175" t="s">
        <v>1109</v>
      </c>
    </row>
    <row r="58" spans="1:2">
      <c r="A58" s="3" t="s">
        <v>541</v>
      </c>
      <c r="B58" s="175" t="s">
        <v>1109</v>
      </c>
    </row>
    <row r="59" spans="1:2">
      <c r="A59" s="3" t="s">
        <v>542</v>
      </c>
      <c r="B59" s="175" t="s">
        <v>1122</v>
      </c>
    </row>
    <row r="60" spans="1:2">
      <c r="A60" s="3" t="s">
        <v>543</v>
      </c>
      <c r="B60" s="175" t="s">
        <v>1133</v>
      </c>
    </row>
    <row r="61" spans="1:2" ht="13.2">
      <c r="A61" s="150" t="s">
        <v>545</v>
      </c>
      <c r="B61" s="175" t="s">
        <v>673</v>
      </c>
    </row>
    <row r="62" spans="1:2" ht="13.2">
      <c r="A62" s="153" t="s">
        <v>547</v>
      </c>
      <c r="B62" s="175" t="s">
        <v>352</v>
      </c>
    </row>
    <row r="63" spans="1:2" ht="13.2">
      <c r="A63" s="150" t="s">
        <v>548</v>
      </c>
      <c r="B63" s="175" t="s">
        <v>1109</v>
      </c>
    </row>
    <row r="64" spans="1:2" ht="13.2">
      <c r="A64" s="153" t="s">
        <v>549</v>
      </c>
      <c r="B64" s="175" t="s">
        <v>1134</v>
      </c>
    </row>
    <row r="65" spans="1:2" ht="13.2">
      <c r="A65" s="153" t="s">
        <v>551</v>
      </c>
      <c r="B65" s="175" t="s">
        <v>1109</v>
      </c>
    </row>
    <row r="66" spans="1:2" ht="13.2">
      <c r="A66" s="155" t="s">
        <v>552</v>
      </c>
      <c r="B66" s="175" t="s">
        <v>1135</v>
      </c>
    </row>
    <row r="67" spans="1:2" ht="13.2">
      <c r="A67" s="153" t="s">
        <v>554</v>
      </c>
      <c r="B67" s="175" t="s">
        <v>402</v>
      </c>
    </row>
    <row r="68" spans="1:2" ht="13.2">
      <c r="A68" s="153" t="s">
        <v>555</v>
      </c>
      <c r="B68" s="175" t="s">
        <v>1136</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display="mailto:plus1@keifukai.jp"/>
    <hyperlink ref="B14" r:id="rId2"/>
  </hyperlinks>
  <pageMargins left="0.70866141732283472" right="0.51181102362204722" top="0.55118110236220474" bottom="0.55118110236220474" header="0.31496062992125984" footer="0.31496062992125984"/>
  <pageSetup paperSize="9" scale="5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52" style="146" customWidth="1"/>
    <col min="2" max="2" width="63.88671875" style="146" customWidth="1"/>
    <col min="3" max="3" width="31.109375" style="146" customWidth="1"/>
    <col min="4" max="16384" width="9.109375" style="146"/>
  </cols>
  <sheetData>
    <row r="1" spans="1:2" ht="13.2">
      <c r="A1" s="161"/>
      <c r="B1" s="145" t="s">
        <v>643</v>
      </c>
    </row>
    <row r="2" spans="1:2" ht="13.2">
      <c r="A2" s="254" t="s">
        <v>455</v>
      </c>
      <c r="B2" s="255"/>
    </row>
    <row r="3" spans="1:2" ht="9.75" customHeight="1">
      <c r="A3" s="147" t="s">
        <v>456</v>
      </c>
      <c r="B3" s="143" t="s">
        <v>1137</v>
      </c>
    </row>
    <row r="4" spans="1:2" ht="23.4" customHeight="1">
      <c r="A4" s="169" t="s">
        <v>458</v>
      </c>
      <c r="B4" s="144" t="s">
        <v>1138</v>
      </c>
    </row>
    <row r="5" spans="1:2" ht="9.75" customHeight="1">
      <c r="A5" s="147" t="s">
        <v>456</v>
      </c>
      <c r="B5" s="143" t="s">
        <v>1139</v>
      </c>
    </row>
    <row r="6" spans="1:2" ht="22.95" customHeight="1">
      <c r="A6" s="143" t="s">
        <v>461</v>
      </c>
      <c r="B6" s="149" t="s">
        <v>1140</v>
      </c>
    </row>
    <row r="7" spans="1:2">
      <c r="A7" s="143" t="s">
        <v>463</v>
      </c>
      <c r="B7" s="143" t="s">
        <v>464</v>
      </c>
    </row>
    <row r="8" spans="1:2" ht="13.2">
      <c r="A8" s="170" t="s">
        <v>465</v>
      </c>
      <c r="B8" s="171">
        <v>42993</v>
      </c>
    </row>
    <row r="9" spans="1:2" ht="13.2">
      <c r="A9" s="170" t="s">
        <v>466</v>
      </c>
      <c r="B9" s="143" t="s">
        <v>1141</v>
      </c>
    </row>
    <row r="10" spans="1:2">
      <c r="A10" s="143" t="s">
        <v>468</v>
      </c>
      <c r="B10" s="143" t="s">
        <v>1142</v>
      </c>
    </row>
    <row r="11" spans="1:2">
      <c r="A11" s="143" t="s">
        <v>470</v>
      </c>
      <c r="B11" s="143" t="s">
        <v>1143</v>
      </c>
    </row>
    <row r="12" spans="1:2">
      <c r="A12" s="143" t="s">
        <v>472</v>
      </c>
      <c r="B12" s="143" t="s">
        <v>1144</v>
      </c>
    </row>
    <row r="13" spans="1:2">
      <c r="A13" s="143" t="s">
        <v>474</v>
      </c>
      <c r="B13" s="151" t="s">
        <v>1145</v>
      </c>
    </row>
    <row r="14" spans="1:2">
      <c r="A14" s="143" t="s">
        <v>476</v>
      </c>
      <c r="B14" s="143"/>
    </row>
    <row r="15" spans="1:2">
      <c r="A15" s="143" t="s">
        <v>477</v>
      </c>
      <c r="B15" s="172" t="s">
        <v>1146</v>
      </c>
    </row>
    <row r="16" spans="1:2">
      <c r="A16" s="143" t="s">
        <v>478</v>
      </c>
      <c r="B16" s="143" t="s">
        <v>1147</v>
      </c>
    </row>
    <row r="17" spans="1:2" ht="57.75" customHeight="1">
      <c r="A17" s="143" t="s">
        <v>480</v>
      </c>
      <c r="B17" s="90" t="s">
        <v>1148</v>
      </c>
    </row>
    <row r="18" spans="1:2" ht="13.2">
      <c r="A18" s="256" t="s">
        <v>482</v>
      </c>
      <c r="B18" s="257"/>
    </row>
    <row r="19" spans="1:2">
      <c r="A19" s="143" t="s">
        <v>483</v>
      </c>
      <c r="B19" s="143">
        <v>20</v>
      </c>
    </row>
    <row r="20" spans="1:2">
      <c r="A20" s="143" t="s">
        <v>484</v>
      </c>
      <c r="B20" s="143">
        <v>21</v>
      </c>
    </row>
    <row r="21" spans="1:2">
      <c r="A21" s="143" t="s">
        <v>485</v>
      </c>
      <c r="B21" s="143" t="s">
        <v>956</v>
      </c>
    </row>
    <row r="22" spans="1:2" ht="13.2">
      <c r="A22" s="170" t="s">
        <v>487</v>
      </c>
      <c r="B22" s="143" t="s">
        <v>1149</v>
      </c>
    </row>
    <row r="23" spans="1:2" ht="13.2">
      <c r="A23" s="170" t="s">
        <v>489</v>
      </c>
      <c r="B23" s="143" t="s">
        <v>1150</v>
      </c>
    </row>
    <row r="24" spans="1:2" ht="13.2">
      <c r="A24" s="170" t="s">
        <v>491</v>
      </c>
      <c r="B24" s="143" t="s">
        <v>1151</v>
      </c>
    </row>
    <row r="25" spans="1:2">
      <c r="A25" s="143" t="s">
        <v>493</v>
      </c>
      <c r="B25" s="143" t="s">
        <v>1152</v>
      </c>
    </row>
    <row r="26" spans="1:2" ht="13.2">
      <c r="A26" s="256" t="s">
        <v>495</v>
      </c>
      <c r="B26" s="257"/>
    </row>
    <row r="27" spans="1:2" ht="13.2">
      <c r="A27" s="152" t="s">
        <v>496</v>
      </c>
      <c r="B27" s="166" t="s">
        <v>1153</v>
      </c>
    </row>
    <row r="28" spans="1:2">
      <c r="A28" s="143" t="s">
        <v>498</v>
      </c>
      <c r="B28" s="143" t="s">
        <v>1154</v>
      </c>
    </row>
    <row r="29" spans="1:2" ht="13.2">
      <c r="A29" s="170" t="s">
        <v>500</v>
      </c>
      <c r="B29" s="143" t="s">
        <v>448</v>
      </c>
    </row>
    <row r="30" spans="1:2" ht="13.2">
      <c r="A30" s="170" t="s">
        <v>502</v>
      </c>
      <c r="B30" s="143" t="s">
        <v>359</v>
      </c>
    </row>
    <row r="31" spans="1:2">
      <c r="A31" s="143" t="s">
        <v>503</v>
      </c>
      <c r="B31" s="143" t="s">
        <v>1146</v>
      </c>
    </row>
    <row r="32" spans="1:2" ht="13.2">
      <c r="A32" s="256" t="s">
        <v>505</v>
      </c>
      <c r="B32" s="257"/>
    </row>
    <row r="33" spans="1:2">
      <c r="A33" s="143" t="s">
        <v>506</v>
      </c>
      <c r="B33" s="143" t="s">
        <v>311</v>
      </c>
    </row>
    <row r="34" spans="1:2" ht="13.2">
      <c r="A34" s="170" t="s">
        <v>507</v>
      </c>
      <c r="B34" s="143" t="s">
        <v>1155</v>
      </c>
    </row>
    <row r="35" spans="1:2" ht="13.2">
      <c r="A35" s="170" t="s">
        <v>509</v>
      </c>
      <c r="B35" s="143" t="s">
        <v>1156</v>
      </c>
    </row>
    <row r="36" spans="1:2" ht="13.2">
      <c r="A36" s="173" t="s">
        <v>511</v>
      </c>
      <c r="B36" s="143" t="s">
        <v>1157</v>
      </c>
    </row>
    <row r="37" spans="1:2" ht="13.2">
      <c r="A37" s="173" t="s">
        <v>513</v>
      </c>
      <c r="B37" s="143" t="s">
        <v>359</v>
      </c>
    </row>
    <row r="38" spans="1:2" ht="13.2">
      <c r="A38" s="258" t="s">
        <v>514</v>
      </c>
      <c r="B38" s="259"/>
    </row>
    <row r="39" spans="1:2">
      <c r="A39" s="143" t="s">
        <v>515</v>
      </c>
      <c r="B39" s="143" t="s">
        <v>1158</v>
      </c>
    </row>
    <row r="40" spans="1:2" ht="13.2">
      <c r="A40" s="256" t="s">
        <v>517</v>
      </c>
      <c r="B40" s="257"/>
    </row>
    <row r="41" spans="1:2">
      <c r="A41" s="143" t="s">
        <v>518</v>
      </c>
      <c r="B41" s="143">
        <v>8</v>
      </c>
    </row>
    <row r="42" spans="1:2" ht="13.2">
      <c r="A42" s="170" t="s">
        <v>519</v>
      </c>
      <c r="B42" s="143" t="s">
        <v>1159</v>
      </c>
    </row>
    <row r="43" spans="1:2" ht="13.2">
      <c r="A43" s="173" t="s">
        <v>521</v>
      </c>
      <c r="B43" s="143" t="s">
        <v>1160</v>
      </c>
    </row>
    <row r="44" spans="1:2" ht="13.2">
      <c r="A44" s="258" t="s">
        <v>523</v>
      </c>
      <c r="B44" s="259"/>
    </row>
    <row r="45" spans="1:2">
      <c r="A45" s="143" t="s">
        <v>524</v>
      </c>
      <c r="B45" s="143" t="s">
        <v>1161</v>
      </c>
    </row>
    <row r="46" spans="1:2">
      <c r="A46" s="143" t="s">
        <v>526</v>
      </c>
      <c r="B46" s="143" t="s">
        <v>1162</v>
      </c>
    </row>
    <row r="47" spans="1:2" ht="13.2">
      <c r="A47" s="256" t="s">
        <v>528</v>
      </c>
      <c r="B47" s="257"/>
    </row>
    <row r="48" spans="1:2">
      <c r="A48" s="143" t="s">
        <v>529</v>
      </c>
      <c r="B48" s="143" t="s">
        <v>1163</v>
      </c>
    </row>
    <row r="49" spans="1:2">
      <c r="A49" s="143" t="s">
        <v>530</v>
      </c>
      <c r="B49" s="143" t="s">
        <v>1164</v>
      </c>
    </row>
    <row r="50" spans="1:2" ht="13.2">
      <c r="A50" s="173" t="s">
        <v>531</v>
      </c>
      <c r="B50" s="143" t="s">
        <v>1165</v>
      </c>
    </row>
    <row r="51" spans="1:2" ht="13.2">
      <c r="A51" s="173" t="s">
        <v>532</v>
      </c>
      <c r="B51" s="143" t="s">
        <v>448</v>
      </c>
    </row>
    <row r="52" spans="1:2" ht="13.2">
      <c r="A52" s="256" t="s">
        <v>533</v>
      </c>
      <c r="B52" s="257"/>
    </row>
    <row r="53" spans="1:2">
      <c r="A53" s="143" t="s">
        <v>534</v>
      </c>
      <c r="B53" s="143" t="s">
        <v>311</v>
      </c>
    </row>
    <row r="54" spans="1:2" ht="13.2">
      <c r="A54" s="170" t="s">
        <v>536</v>
      </c>
      <c r="B54" s="143" t="s">
        <v>1166</v>
      </c>
    </row>
    <row r="55" spans="1:2" ht="13.2">
      <c r="A55" s="258" t="s">
        <v>538</v>
      </c>
      <c r="B55" s="259"/>
    </row>
    <row r="56" spans="1:2">
      <c r="A56" s="143" t="s">
        <v>539</v>
      </c>
      <c r="B56" s="143" t="s">
        <v>448</v>
      </c>
    </row>
    <row r="57" spans="1:2">
      <c r="A57" s="143" t="s">
        <v>540</v>
      </c>
      <c r="B57" s="143" t="s">
        <v>1167</v>
      </c>
    </row>
    <row r="58" spans="1:2">
      <c r="A58" s="143" t="s">
        <v>541</v>
      </c>
      <c r="B58" s="143" t="s">
        <v>1168</v>
      </c>
    </row>
    <row r="59" spans="1:2">
      <c r="A59" s="143" t="s">
        <v>542</v>
      </c>
      <c r="B59" s="143" t="s">
        <v>1169</v>
      </c>
    </row>
    <row r="60" spans="1:2">
      <c r="A60" s="143" t="s">
        <v>543</v>
      </c>
      <c r="B60" s="143" t="s">
        <v>1141</v>
      </c>
    </row>
    <row r="61" spans="1:2" ht="13.2">
      <c r="A61" s="170" t="s">
        <v>545</v>
      </c>
      <c r="B61" s="143" t="s">
        <v>1170</v>
      </c>
    </row>
    <row r="62" spans="1:2" ht="13.2">
      <c r="A62" s="173" t="s">
        <v>547</v>
      </c>
      <c r="B62" s="143" t="s">
        <v>1171</v>
      </c>
    </row>
    <row r="63" spans="1:2" ht="13.2">
      <c r="A63" s="170" t="s">
        <v>300</v>
      </c>
      <c r="B63" s="143" t="s">
        <v>448</v>
      </c>
    </row>
    <row r="64" spans="1:2" ht="13.2">
      <c r="A64" s="173" t="s">
        <v>549</v>
      </c>
      <c r="B64" s="143" t="s">
        <v>1172</v>
      </c>
    </row>
    <row r="65" spans="1:2" ht="13.2">
      <c r="A65" s="173" t="s">
        <v>551</v>
      </c>
      <c r="B65" s="143" t="s">
        <v>359</v>
      </c>
    </row>
    <row r="66" spans="1:2" ht="13.2">
      <c r="A66" s="174" t="s">
        <v>552</v>
      </c>
      <c r="B66" s="143" t="s">
        <v>448</v>
      </c>
    </row>
    <row r="67" spans="1:2" ht="13.2">
      <c r="A67" s="173" t="s">
        <v>554</v>
      </c>
      <c r="B67" s="143" t="s">
        <v>793</v>
      </c>
    </row>
    <row r="68" spans="1:2" ht="13.2">
      <c r="A68" s="173" t="s">
        <v>555</v>
      </c>
      <c r="B68" s="143" t="s">
        <v>752</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s>
  <pageMargins left="0.70866141732283472" right="0.51181102362204722" top="0.55118110236220474" bottom="0.55118110236220474"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zoomScale="85" zoomScaleNormal="85" workbookViewId="0">
      <pane xSplit="1" ySplit="1" topLeftCell="B2" activePane="bottomRight" state="frozen"/>
      <selection pane="topRight" activeCell="B1" sqref="B1"/>
      <selection pane="bottomLeft" activeCell="A2" sqref="A2"/>
      <selection pane="bottomRight" activeCell="F26" sqref="F26"/>
    </sheetView>
  </sheetViews>
  <sheetFormatPr defaultColWidth="9.109375" defaultRowHeight="63" customHeight="1"/>
  <cols>
    <col min="1" max="1" width="12.6640625" style="51" customWidth="1"/>
    <col min="2" max="2" width="10" style="51" customWidth="1"/>
    <col min="3" max="3" width="14.5546875" style="51" customWidth="1"/>
    <col min="4" max="16384" width="9.109375" style="51"/>
  </cols>
  <sheetData>
    <row r="1" spans="1:19" ht="63" customHeight="1">
      <c r="A1" s="141" t="s">
        <v>285</v>
      </c>
      <c r="B1" s="141" t="s">
        <v>286</v>
      </c>
      <c r="C1" s="142" t="s">
        <v>287</v>
      </c>
      <c r="D1" s="142" t="s">
        <v>288</v>
      </c>
      <c r="E1" s="142" t="s">
        <v>289</v>
      </c>
      <c r="F1" s="142" t="s">
        <v>290</v>
      </c>
      <c r="G1" s="142" t="s">
        <v>291</v>
      </c>
      <c r="H1" s="142" t="s">
        <v>292</v>
      </c>
      <c r="I1" s="142" t="s">
        <v>293</v>
      </c>
      <c r="J1" s="142" t="s">
        <v>294</v>
      </c>
      <c r="K1" s="142" t="s">
        <v>295</v>
      </c>
      <c r="L1" s="142" t="s">
        <v>296</v>
      </c>
      <c r="M1" s="142" t="s">
        <v>297</v>
      </c>
      <c r="N1" s="142" t="s">
        <v>298</v>
      </c>
      <c r="O1" s="142" t="s">
        <v>299</v>
      </c>
      <c r="P1" s="142" t="s">
        <v>300</v>
      </c>
      <c r="Q1" s="142" t="s">
        <v>301</v>
      </c>
      <c r="R1" s="58" t="s">
        <v>302</v>
      </c>
      <c r="S1" s="58" t="s">
        <v>303</v>
      </c>
    </row>
    <row r="2" spans="1:19" ht="63" customHeight="1">
      <c r="A2" s="246" t="s">
        <v>304</v>
      </c>
      <c r="B2" s="33" t="s">
        <v>305</v>
      </c>
      <c r="C2" s="33" t="s">
        <v>306</v>
      </c>
      <c r="D2" s="33" t="s">
        <v>307</v>
      </c>
      <c r="E2" s="33" t="s">
        <v>308</v>
      </c>
      <c r="F2" s="33" t="s">
        <v>309</v>
      </c>
      <c r="G2" s="33" t="s">
        <v>310</v>
      </c>
      <c r="H2" s="33" t="s">
        <v>311</v>
      </c>
      <c r="I2" s="33" t="s">
        <v>312</v>
      </c>
      <c r="J2" s="33" t="s">
        <v>307</v>
      </c>
      <c r="K2" s="33" t="s">
        <v>312</v>
      </c>
      <c r="L2" s="33" t="s">
        <v>312</v>
      </c>
      <c r="M2" s="33" t="s">
        <v>312</v>
      </c>
      <c r="N2" s="33" t="s">
        <v>313</v>
      </c>
      <c r="O2" s="33" t="s">
        <v>314</v>
      </c>
      <c r="P2" s="33" t="s">
        <v>309</v>
      </c>
      <c r="Q2" s="33" t="s">
        <v>310</v>
      </c>
      <c r="R2" s="33" t="s">
        <v>313</v>
      </c>
      <c r="S2" s="33" t="s">
        <v>312</v>
      </c>
    </row>
    <row r="3" spans="1:19" ht="63" customHeight="1">
      <c r="A3" s="247" t="s">
        <v>315</v>
      </c>
      <c r="B3" s="33" t="s">
        <v>316</v>
      </c>
      <c r="C3" s="33" t="s">
        <v>317</v>
      </c>
      <c r="D3" s="33" t="s">
        <v>318</v>
      </c>
      <c r="E3" s="33" t="s">
        <v>319</v>
      </c>
      <c r="F3" s="33" t="s">
        <v>312</v>
      </c>
      <c r="G3" s="33" t="s">
        <v>320</v>
      </c>
      <c r="H3" s="33" t="s">
        <v>321</v>
      </c>
      <c r="I3" s="33" t="s">
        <v>321</v>
      </c>
      <c r="J3" s="33" t="s">
        <v>321</v>
      </c>
      <c r="K3" s="33" t="s">
        <v>322</v>
      </c>
      <c r="L3" s="33" t="s">
        <v>322</v>
      </c>
      <c r="M3" s="33" t="s">
        <v>312</v>
      </c>
      <c r="N3" s="33" t="s">
        <v>320</v>
      </c>
      <c r="O3" s="33" t="s">
        <v>323</v>
      </c>
      <c r="P3" s="33" t="s">
        <v>321</v>
      </c>
      <c r="Q3" s="33"/>
      <c r="R3" s="33"/>
      <c r="S3" s="33" t="s">
        <v>312</v>
      </c>
    </row>
    <row r="4" spans="1:19" ht="63" customHeight="1">
      <c r="A4" s="248" t="s">
        <v>324</v>
      </c>
      <c r="B4" s="33" t="s">
        <v>305</v>
      </c>
      <c r="C4" s="33" t="s">
        <v>325</v>
      </c>
      <c r="D4" s="33" t="s">
        <v>326</v>
      </c>
      <c r="E4" s="33" t="s">
        <v>319</v>
      </c>
      <c r="F4" s="33" t="s">
        <v>312</v>
      </c>
      <c r="G4" s="33" t="s">
        <v>313</v>
      </c>
      <c r="H4" s="33" t="s">
        <v>318</v>
      </c>
      <c r="I4" s="33" t="s">
        <v>318</v>
      </c>
      <c r="J4" s="33" t="s">
        <v>312</v>
      </c>
      <c r="K4" s="33" t="s">
        <v>307</v>
      </c>
      <c r="L4" s="33" t="s">
        <v>312</v>
      </c>
      <c r="M4" s="33" t="s">
        <v>318</v>
      </c>
      <c r="N4" s="33" t="s">
        <v>327</v>
      </c>
      <c r="O4" s="33" t="s">
        <v>328</v>
      </c>
      <c r="P4" s="33" t="s">
        <v>318</v>
      </c>
      <c r="Q4" s="33" t="s">
        <v>329</v>
      </c>
      <c r="R4" s="33" t="s">
        <v>313</v>
      </c>
      <c r="S4" s="33" t="s">
        <v>318</v>
      </c>
    </row>
    <row r="5" spans="1:19" ht="63" customHeight="1">
      <c r="A5" s="246" t="s">
        <v>330</v>
      </c>
      <c r="B5" s="33" t="s">
        <v>316</v>
      </c>
      <c r="C5" s="33" t="s">
        <v>331</v>
      </c>
      <c r="D5" s="33" t="s">
        <v>312</v>
      </c>
      <c r="E5" s="33" t="s">
        <v>308</v>
      </c>
      <c r="F5" s="33" t="s">
        <v>312</v>
      </c>
      <c r="G5" s="33" t="s">
        <v>313</v>
      </c>
      <c r="H5" s="33" t="s">
        <v>309</v>
      </c>
      <c r="I5" s="33" t="s">
        <v>309</v>
      </c>
      <c r="J5" s="33" t="s">
        <v>309</v>
      </c>
      <c r="K5" s="33" t="s">
        <v>312</v>
      </c>
      <c r="L5" s="33" t="s">
        <v>309</v>
      </c>
      <c r="M5" s="33" t="s">
        <v>309</v>
      </c>
      <c r="N5" s="33" t="s">
        <v>313</v>
      </c>
      <c r="O5" s="33" t="s">
        <v>332</v>
      </c>
      <c r="P5" s="33" t="s">
        <v>309</v>
      </c>
      <c r="Q5" s="33" t="s">
        <v>310</v>
      </c>
      <c r="R5" s="33" t="s">
        <v>333</v>
      </c>
      <c r="S5" s="33" t="s">
        <v>312</v>
      </c>
    </row>
    <row r="6" spans="1:19" ht="63" customHeight="1">
      <c r="A6" s="246" t="s">
        <v>334</v>
      </c>
      <c r="B6" s="33" t="s">
        <v>335</v>
      </c>
      <c r="C6" s="33" t="s">
        <v>331</v>
      </c>
      <c r="D6" s="33" t="s">
        <v>318</v>
      </c>
      <c r="E6" s="33" t="s">
        <v>336</v>
      </c>
      <c r="F6" s="33" t="s">
        <v>318</v>
      </c>
      <c r="G6" s="33" t="s">
        <v>337</v>
      </c>
      <c r="H6" s="33" t="s">
        <v>338</v>
      </c>
      <c r="I6" s="33" t="s">
        <v>338</v>
      </c>
      <c r="J6" s="33" t="s">
        <v>313</v>
      </c>
      <c r="K6" s="33" t="s">
        <v>338</v>
      </c>
      <c r="L6" s="33" t="s">
        <v>326</v>
      </c>
      <c r="M6" s="33" t="s">
        <v>338</v>
      </c>
      <c r="N6" s="33" t="s">
        <v>313</v>
      </c>
      <c r="O6" s="33" t="s">
        <v>339</v>
      </c>
      <c r="P6" s="33" t="s">
        <v>326</v>
      </c>
      <c r="Q6" s="33" t="s">
        <v>310</v>
      </c>
      <c r="R6" s="33" t="s">
        <v>313</v>
      </c>
      <c r="S6" s="33" t="s">
        <v>307</v>
      </c>
    </row>
    <row r="7" spans="1:19" ht="63" customHeight="1">
      <c r="A7" s="246" t="s">
        <v>340</v>
      </c>
      <c r="B7" s="33" t="s">
        <v>305</v>
      </c>
      <c r="C7" s="4" t="s">
        <v>341</v>
      </c>
      <c r="D7" s="59" t="s">
        <v>307</v>
      </c>
      <c r="E7" s="33" t="s">
        <v>308</v>
      </c>
      <c r="F7" s="33" t="s">
        <v>309</v>
      </c>
      <c r="G7" s="33" t="s">
        <v>310</v>
      </c>
      <c r="H7" s="33" t="s">
        <v>312</v>
      </c>
      <c r="I7" s="33" t="s">
        <v>312</v>
      </c>
      <c r="J7" s="33" t="s">
        <v>312</v>
      </c>
      <c r="K7" s="33" t="s">
        <v>326</v>
      </c>
      <c r="L7" s="33" t="s">
        <v>326</v>
      </c>
      <c r="M7" s="33" t="s">
        <v>312</v>
      </c>
      <c r="N7" s="33" t="s">
        <v>313</v>
      </c>
      <c r="O7" s="33" t="s">
        <v>332</v>
      </c>
      <c r="P7" s="33" t="s">
        <v>326</v>
      </c>
      <c r="Q7" s="33" t="s">
        <v>310</v>
      </c>
      <c r="R7" s="33" t="s">
        <v>313</v>
      </c>
      <c r="S7" s="33" t="s">
        <v>312</v>
      </c>
    </row>
    <row r="8" spans="1:19" ht="63" customHeight="1">
      <c r="A8" s="246" t="s">
        <v>342</v>
      </c>
      <c r="B8" s="33" t="s">
        <v>335</v>
      </c>
      <c r="C8" s="33" t="s">
        <v>332</v>
      </c>
      <c r="D8" s="33" t="s">
        <v>326</v>
      </c>
      <c r="E8" s="33" t="s">
        <v>308</v>
      </c>
      <c r="F8" s="33" t="s">
        <v>309</v>
      </c>
      <c r="G8" s="33" t="s">
        <v>313</v>
      </c>
      <c r="H8" s="33" t="s">
        <v>312</v>
      </c>
      <c r="I8" s="33" t="s">
        <v>312</v>
      </c>
      <c r="J8" s="33" t="s">
        <v>312</v>
      </c>
      <c r="K8" s="33" t="s">
        <v>326</v>
      </c>
      <c r="L8" s="33" t="s">
        <v>312</v>
      </c>
      <c r="M8" s="33" t="s">
        <v>312</v>
      </c>
      <c r="N8" s="33" t="s">
        <v>313</v>
      </c>
      <c r="O8" s="33" t="s">
        <v>332</v>
      </c>
      <c r="P8" s="33" t="s">
        <v>309</v>
      </c>
      <c r="Q8" s="33" t="s">
        <v>310</v>
      </c>
      <c r="R8" s="33" t="s">
        <v>313</v>
      </c>
      <c r="S8" s="33" t="s">
        <v>312</v>
      </c>
    </row>
    <row r="9" spans="1:19" ht="63" customHeight="1">
      <c r="A9" s="246" t="s">
        <v>343</v>
      </c>
      <c r="B9" s="33" t="s">
        <v>305</v>
      </c>
      <c r="C9" s="33" t="s">
        <v>331</v>
      </c>
      <c r="D9" s="33" t="s">
        <v>326</v>
      </c>
      <c r="E9" s="33" t="s">
        <v>308</v>
      </c>
      <c r="F9" s="33" t="s">
        <v>312</v>
      </c>
      <c r="G9" s="33" t="s">
        <v>310</v>
      </c>
      <c r="H9" s="33" t="s">
        <v>312</v>
      </c>
      <c r="I9" s="33" t="s">
        <v>318</v>
      </c>
      <c r="J9" s="33" t="s">
        <v>322</v>
      </c>
      <c r="K9" s="33" t="s">
        <v>326</v>
      </c>
      <c r="L9" s="33" t="s">
        <v>322</v>
      </c>
      <c r="M9" s="33" t="s">
        <v>322</v>
      </c>
      <c r="N9" s="33" t="s">
        <v>313</v>
      </c>
      <c r="O9" s="33" t="s">
        <v>332</v>
      </c>
      <c r="P9" s="33" t="s">
        <v>312</v>
      </c>
      <c r="Q9" s="33" t="s">
        <v>310</v>
      </c>
      <c r="R9" s="33" t="s">
        <v>333</v>
      </c>
      <c r="S9" s="33" t="s">
        <v>312</v>
      </c>
    </row>
    <row r="10" spans="1:19" ht="63" customHeight="1">
      <c r="A10" s="246" t="s">
        <v>344</v>
      </c>
      <c r="B10" s="33" t="s">
        <v>316</v>
      </c>
      <c r="C10" s="33" t="s">
        <v>331</v>
      </c>
      <c r="D10" s="33" t="s">
        <v>318</v>
      </c>
      <c r="E10" s="33" t="s">
        <v>345</v>
      </c>
      <c r="F10" s="33" t="s">
        <v>318</v>
      </c>
      <c r="G10" s="33" t="s">
        <v>327</v>
      </c>
      <c r="H10" s="33" t="s">
        <v>318</v>
      </c>
      <c r="I10" s="33"/>
      <c r="J10" s="33" t="s">
        <v>318</v>
      </c>
      <c r="K10" s="33" t="s">
        <v>322</v>
      </c>
      <c r="L10" s="33" t="s">
        <v>322</v>
      </c>
      <c r="M10" s="33" t="s">
        <v>322</v>
      </c>
      <c r="N10" s="33" t="s">
        <v>327</v>
      </c>
      <c r="O10" s="33" t="s">
        <v>346</v>
      </c>
      <c r="P10" s="33" t="s">
        <v>318</v>
      </c>
      <c r="Q10" s="33" t="s">
        <v>310</v>
      </c>
      <c r="R10" s="33" t="s">
        <v>333</v>
      </c>
      <c r="S10" s="33" t="s">
        <v>347</v>
      </c>
    </row>
    <row r="11" spans="1:19" ht="63" customHeight="1">
      <c r="A11" s="246" t="s">
        <v>348</v>
      </c>
      <c r="B11" s="33" t="s">
        <v>305</v>
      </c>
      <c r="C11" s="33" t="s">
        <v>331</v>
      </c>
      <c r="D11" s="33" t="s">
        <v>326</v>
      </c>
      <c r="E11" s="33" t="s">
        <v>308</v>
      </c>
      <c r="F11" s="33" t="s">
        <v>326</v>
      </c>
      <c r="G11" s="33" t="s">
        <v>310</v>
      </c>
      <c r="H11" s="33" t="s">
        <v>338</v>
      </c>
      <c r="I11" s="33" t="s">
        <v>309</v>
      </c>
      <c r="J11" s="33" t="s">
        <v>326</v>
      </c>
      <c r="K11" s="33" t="s">
        <v>338</v>
      </c>
      <c r="L11" s="33" t="s">
        <v>309</v>
      </c>
      <c r="M11" s="33" t="s">
        <v>349</v>
      </c>
      <c r="N11" s="33" t="s">
        <v>313</v>
      </c>
      <c r="O11" s="33" t="s">
        <v>350</v>
      </c>
      <c r="P11" s="33" t="s">
        <v>349</v>
      </c>
      <c r="Q11" s="33" t="s">
        <v>310</v>
      </c>
      <c r="R11" s="33" t="s">
        <v>313</v>
      </c>
      <c r="S11" s="33" t="s">
        <v>338</v>
      </c>
    </row>
    <row r="12" spans="1:19" ht="63" customHeight="1">
      <c r="A12" s="248" t="s">
        <v>102</v>
      </c>
      <c r="B12" s="33" t="s">
        <v>351</v>
      </c>
      <c r="C12" s="143" t="s">
        <v>352</v>
      </c>
      <c r="D12" s="33" t="s">
        <v>326</v>
      </c>
      <c r="E12" s="143" t="s">
        <v>353</v>
      </c>
      <c r="F12" s="33" t="s">
        <v>318</v>
      </c>
      <c r="G12" s="4" t="s">
        <v>354</v>
      </c>
      <c r="H12" s="33" t="s">
        <v>338</v>
      </c>
      <c r="I12" s="4" t="s">
        <v>355</v>
      </c>
      <c r="J12" s="4" t="s">
        <v>355</v>
      </c>
      <c r="K12" s="4" t="s">
        <v>355</v>
      </c>
      <c r="L12" s="4" t="s">
        <v>355</v>
      </c>
      <c r="M12" s="4" t="s">
        <v>355</v>
      </c>
      <c r="N12" s="4" t="s">
        <v>356</v>
      </c>
      <c r="O12" s="33" t="s">
        <v>357</v>
      </c>
      <c r="P12" s="4" t="s">
        <v>358</v>
      </c>
      <c r="Q12" s="4" t="s">
        <v>359</v>
      </c>
      <c r="R12" s="4" t="s">
        <v>356</v>
      </c>
      <c r="S12" s="4" t="s">
        <v>355</v>
      </c>
    </row>
    <row r="13" spans="1:19" ht="63" customHeight="1">
      <c r="A13" s="246" t="s">
        <v>360</v>
      </c>
      <c r="B13" s="33" t="s">
        <v>351</v>
      </c>
      <c r="C13" s="33" t="s">
        <v>331</v>
      </c>
      <c r="D13" s="33" t="s">
        <v>312</v>
      </c>
      <c r="E13" s="52" t="s">
        <v>361</v>
      </c>
      <c r="F13" s="33" t="s">
        <v>318</v>
      </c>
      <c r="G13" s="33" t="s">
        <v>310</v>
      </c>
      <c r="H13" s="33" t="s">
        <v>312</v>
      </c>
      <c r="I13" s="33" t="s">
        <v>318</v>
      </c>
      <c r="J13" s="33" t="s">
        <v>312</v>
      </c>
      <c r="K13" s="33" t="s">
        <v>312</v>
      </c>
      <c r="L13" s="33" t="s">
        <v>318</v>
      </c>
      <c r="M13" s="33" t="s">
        <v>312</v>
      </c>
      <c r="N13" s="33" t="s">
        <v>313</v>
      </c>
      <c r="O13" s="33" t="s">
        <v>362</v>
      </c>
      <c r="P13" s="33" t="s">
        <v>312</v>
      </c>
      <c r="Q13" s="33" t="s">
        <v>310</v>
      </c>
      <c r="R13" s="33" t="s">
        <v>313</v>
      </c>
      <c r="S13" s="33" t="s">
        <v>312</v>
      </c>
    </row>
    <row r="14" spans="1:19" ht="63" customHeight="1">
      <c r="A14" s="246" t="s">
        <v>363</v>
      </c>
      <c r="B14" s="33" t="s">
        <v>351</v>
      </c>
      <c r="C14" s="33" t="s">
        <v>364</v>
      </c>
      <c r="D14" s="33" t="s">
        <v>326</v>
      </c>
      <c r="E14" s="33" t="s">
        <v>365</v>
      </c>
      <c r="F14" s="33" t="s">
        <v>309</v>
      </c>
      <c r="G14" s="33" t="s">
        <v>310</v>
      </c>
      <c r="H14" s="33" t="s">
        <v>312</v>
      </c>
      <c r="I14" s="33" t="s">
        <v>318</v>
      </c>
      <c r="J14" s="33" t="s">
        <v>326</v>
      </c>
      <c r="K14" s="33" t="s">
        <v>312</v>
      </c>
      <c r="L14" s="33" t="s">
        <v>312</v>
      </c>
      <c r="M14" s="33" t="s">
        <v>312</v>
      </c>
      <c r="N14" s="33" t="s">
        <v>310</v>
      </c>
      <c r="O14" s="33" t="s">
        <v>366</v>
      </c>
      <c r="P14" s="33" t="s">
        <v>326</v>
      </c>
      <c r="Q14" s="33" t="s">
        <v>310</v>
      </c>
      <c r="R14" s="33" t="s">
        <v>313</v>
      </c>
      <c r="S14" s="33" t="s">
        <v>312</v>
      </c>
    </row>
    <row r="15" spans="1:19" ht="63" customHeight="1">
      <c r="A15" s="246" t="s">
        <v>367</v>
      </c>
      <c r="B15" s="33" t="s">
        <v>305</v>
      </c>
      <c r="C15" s="53" t="s">
        <v>368</v>
      </c>
      <c r="D15" s="53" t="s">
        <v>326</v>
      </c>
      <c r="E15" s="33" t="s">
        <v>361</v>
      </c>
      <c r="F15" s="33" t="s">
        <v>312</v>
      </c>
      <c r="G15" s="33" t="s">
        <v>310</v>
      </c>
      <c r="H15" s="33" t="s">
        <v>312</v>
      </c>
      <c r="I15" s="33" t="s">
        <v>309</v>
      </c>
      <c r="J15" s="33" t="s">
        <v>326</v>
      </c>
      <c r="K15" s="33" t="s">
        <v>312</v>
      </c>
      <c r="L15" s="33" t="s">
        <v>309</v>
      </c>
      <c r="M15" s="33" t="s">
        <v>312</v>
      </c>
      <c r="N15" s="33" t="s">
        <v>310</v>
      </c>
      <c r="O15" s="33" t="s">
        <v>369</v>
      </c>
      <c r="P15" s="33" t="s">
        <v>312</v>
      </c>
      <c r="Q15" s="33" t="s">
        <v>370</v>
      </c>
      <c r="R15" s="33" t="s">
        <v>333</v>
      </c>
      <c r="S15" s="33" t="s">
        <v>312</v>
      </c>
    </row>
    <row r="16" spans="1:19" ht="63" customHeight="1">
      <c r="A16" s="246" t="s">
        <v>371</v>
      </c>
      <c r="B16" s="33" t="s">
        <v>316</v>
      </c>
      <c r="C16" s="33" t="s">
        <v>372</v>
      </c>
      <c r="D16" s="33" t="s">
        <v>326</v>
      </c>
      <c r="E16" s="33" t="s">
        <v>308</v>
      </c>
      <c r="F16" s="33" t="s">
        <v>309</v>
      </c>
      <c r="G16" s="33" t="s">
        <v>310</v>
      </c>
      <c r="H16" s="33" t="s">
        <v>309</v>
      </c>
      <c r="I16" s="33" t="s">
        <v>309</v>
      </c>
      <c r="J16" s="33" t="s">
        <v>312</v>
      </c>
      <c r="K16" s="33" t="s">
        <v>312</v>
      </c>
      <c r="L16" s="33" t="s">
        <v>312</v>
      </c>
      <c r="M16" s="33" t="s">
        <v>312</v>
      </c>
      <c r="N16" s="33" t="s">
        <v>333</v>
      </c>
      <c r="O16" s="33" t="s">
        <v>373</v>
      </c>
      <c r="P16" s="33" t="s">
        <v>309</v>
      </c>
      <c r="Q16" s="33" t="s">
        <v>310</v>
      </c>
      <c r="R16" s="33" t="s">
        <v>313</v>
      </c>
      <c r="S16" s="4" t="s">
        <v>311</v>
      </c>
    </row>
    <row r="17" spans="1:19" ht="63" customHeight="1">
      <c r="A17" s="246" t="s">
        <v>374</v>
      </c>
      <c r="B17" s="33" t="s">
        <v>335</v>
      </c>
      <c r="C17" s="33" t="s">
        <v>331</v>
      </c>
      <c r="D17" s="33" t="s">
        <v>326</v>
      </c>
      <c r="E17" s="33" t="s">
        <v>365</v>
      </c>
      <c r="F17" s="33" t="s">
        <v>309</v>
      </c>
      <c r="G17" s="33" t="s">
        <v>310</v>
      </c>
      <c r="H17" s="33" t="s">
        <v>312</v>
      </c>
      <c r="I17" s="33" t="s">
        <v>309</v>
      </c>
      <c r="J17" s="33" t="s">
        <v>326</v>
      </c>
      <c r="K17" s="33" t="s">
        <v>312</v>
      </c>
      <c r="L17" s="33" t="s">
        <v>312</v>
      </c>
      <c r="M17" s="33" t="s">
        <v>312</v>
      </c>
      <c r="N17" s="33" t="s">
        <v>313</v>
      </c>
      <c r="O17" s="33" t="s">
        <v>375</v>
      </c>
      <c r="P17" s="33" t="s">
        <v>312</v>
      </c>
      <c r="Q17" s="33" t="s">
        <v>310</v>
      </c>
      <c r="R17" s="33" t="s">
        <v>313</v>
      </c>
      <c r="S17" s="33" t="s">
        <v>376</v>
      </c>
    </row>
    <row r="18" spans="1:19" ht="63" customHeight="1">
      <c r="A18" s="249" t="s">
        <v>377</v>
      </c>
      <c r="B18" s="33" t="s">
        <v>316</v>
      </c>
      <c r="C18" s="4" t="s">
        <v>378</v>
      </c>
      <c r="D18" s="33" t="s">
        <v>326</v>
      </c>
      <c r="E18" s="33"/>
      <c r="F18" s="33"/>
      <c r="G18" s="33"/>
      <c r="H18" s="33"/>
      <c r="I18" s="33"/>
      <c r="J18" s="33"/>
      <c r="K18" s="33"/>
      <c r="L18" s="33"/>
      <c r="M18" s="33"/>
      <c r="N18" s="33"/>
      <c r="O18" s="33"/>
      <c r="P18" s="33"/>
      <c r="Q18" s="33"/>
      <c r="R18" s="33"/>
      <c r="S18" s="33"/>
    </row>
    <row r="19" spans="1:19" ht="63" customHeight="1">
      <c r="A19" s="246" t="s">
        <v>379</v>
      </c>
      <c r="B19" s="33" t="s">
        <v>305</v>
      </c>
      <c r="C19" s="33" t="s">
        <v>331</v>
      </c>
      <c r="D19" s="33" t="s">
        <v>318</v>
      </c>
      <c r="E19" s="33" t="s">
        <v>380</v>
      </c>
      <c r="F19" s="33" t="s">
        <v>318</v>
      </c>
      <c r="G19" s="33" t="s">
        <v>313</v>
      </c>
      <c r="H19" s="33" t="s">
        <v>318</v>
      </c>
      <c r="I19" s="33" t="s">
        <v>318</v>
      </c>
      <c r="J19" s="33" t="s">
        <v>338</v>
      </c>
      <c r="K19" s="33" t="s">
        <v>338</v>
      </c>
      <c r="L19" s="33" t="s">
        <v>322</v>
      </c>
      <c r="M19" s="224" t="s">
        <v>358</v>
      </c>
      <c r="N19" s="33" t="s">
        <v>333</v>
      </c>
      <c r="O19" s="33" t="s">
        <v>381</v>
      </c>
      <c r="P19" s="33" t="s">
        <v>318</v>
      </c>
      <c r="Q19" s="33" t="s">
        <v>310</v>
      </c>
      <c r="R19" s="33" t="s">
        <v>313</v>
      </c>
      <c r="S19" s="33" t="s">
        <v>307</v>
      </c>
    </row>
    <row r="20" spans="1:19" ht="63" customHeight="1">
      <c r="A20" s="246" t="s">
        <v>382</v>
      </c>
      <c r="B20" s="33" t="s">
        <v>316</v>
      </c>
      <c r="C20" s="33" t="s">
        <v>332</v>
      </c>
      <c r="D20" s="54" t="s">
        <v>383</v>
      </c>
      <c r="E20" s="33" t="s">
        <v>308</v>
      </c>
      <c r="F20" s="33" t="s">
        <v>326</v>
      </c>
      <c r="G20" s="33" t="s">
        <v>310</v>
      </c>
      <c r="H20" s="33" t="s">
        <v>318</v>
      </c>
      <c r="I20" s="33" t="s">
        <v>318</v>
      </c>
      <c r="J20" s="33" t="s">
        <v>307</v>
      </c>
      <c r="K20" s="33" t="s">
        <v>355</v>
      </c>
      <c r="L20" s="33" t="s">
        <v>355</v>
      </c>
      <c r="M20" s="33" t="s">
        <v>318</v>
      </c>
      <c r="N20" s="33" t="s">
        <v>310</v>
      </c>
      <c r="O20" s="33" t="s">
        <v>332</v>
      </c>
      <c r="P20" s="33" t="s">
        <v>318</v>
      </c>
      <c r="Q20" s="33" t="s">
        <v>310</v>
      </c>
      <c r="R20" s="4" t="s">
        <v>384</v>
      </c>
      <c r="S20" s="4" t="s">
        <v>385</v>
      </c>
    </row>
    <row r="21" spans="1:19" ht="63" customHeight="1">
      <c r="A21" s="247" t="s">
        <v>167</v>
      </c>
      <c r="B21" s="33" t="s">
        <v>316</v>
      </c>
      <c r="C21" s="33" t="s">
        <v>386</v>
      </c>
      <c r="D21" s="33" t="s">
        <v>326</v>
      </c>
      <c r="E21" s="33" t="s">
        <v>308</v>
      </c>
      <c r="F21" s="33" t="s">
        <v>326</v>
      </c>
      <c r="G21" s="33" t="s">
        <v>320</v>
      </c>
      <c r="H21" s="33" t="s">
        <v>321</v>
      </c>
      <c r="I21" s="33" t="s">
        <v>321</v>
      </c>
      <c r="J21" s="33" t="s">
        <v>387</v>
      </c>
      <c r="K21" s="33"/>
      <c r="L21" s="33"/>
      <c r="M21" s="33"/>
      <c r="N21" s="33"/>
      <c r="O21" s="33"/>
      <c r="P21" s="33"/>
      <c r="Q21" s="33"/>
      <c r="R21" s="33"/>
      <c r="S21" s="33"/>
    </row>
    <row r="22" spans="1:19" ht="63" customHeight="1">
      <c r="A22" s="247" t="s">
        <v>388</v>
      </c>
      <c r="B22" s="33" t="s">
        <v>389</v>
      </c>
      <c r="C22" s="33" t="s">
        <v>386</v>
      </c>
      <c r="D22" s="33" t="s">
        <v>326</v>
      </c>
      <c r="E22" s="33" t="s">
        <v>390</v>
      </c>
      <c r="F22" s="33" t="s">
        <v>326</v>
      </c>
      <c r="G22" s="33" t="s">
        <v>320</v>
      </c>
      <c r="H22" s="33" t="s">
        <v>387</v>
      </c>
      <c r="I22" s="33" t="s">
        <v>391</v>
      </c>
      <c r="J22" s="33" t="s">
        <v>326</v>
      </c>
      <c r="K22" s="33" t="s">
        <v>355</v>
      </c>
      <c r="L22" s="33" t="s">
        <v>387</v>
      </c>
      <c r="M22" s="33" t="s">
        <v>318</v>
      </c>
      <c r="N22" s="33" t="s">
        <v>392</v>
      </c>
      <c r="O22" s="33" t="s">
        <v>332</v>
      </c>
      <c r="P22" s="33" t="s">
        <v>391</v>
      </c>
      <c r="Q22" s="33" t="s">
        <v>310</v>
      </c>
      <c r="R22" s="33" t="s">
        <v>392</v>
      </c>
      <c r="S22" s="33" t="s">
        <v>387</v>
      </c>
    </row>
    <row r="23" spans="1:19" ht="63" customHeight="1">
      <c r="A23" s="246" t="s">
        <v>393</v>
      </c>
      <c r="B23" s="33" t="s">
        <v>305</v>
      </c>
      <c r="C23" s="33" t="s">
        <v>394</v>
      </c>
      <c r="D23" s="33" t="s">
        <v>326</v>
      </c>
      <c r="E23" s="33" t="s">
        <v>395</v>
      </c>
      <c r="F23" s="33" t="s">
        <v>383</v>
      </c>
      <c r="G23" s="33" t="s">
        <v>313</v>
      </c>
      <c r="H23" s="33" t="s">
        <v>396</v>
      </c>
      <c r="I23" s="33" t="s">
        <v>318</v>
      </c>
      <c r="J23" s="33" t="s">
        <v>326</v>
      </c>
      <c r="K23" s="33" t="s">
        <v>355</v>
      </c>
      <c r="L23" s="33" t="s">
        <v>309</v>
      </c>
      <c r="M23" s="33" t="s">
        <v>309</v>
      </c>
      <c r="N23" s="33" t="s">
        <v>313</v>
      </c>
      <c r="O23" s="33" t="s">
        <v>397</v>
      </c>
      <c r="P23" s="33" t="s">
        <v>309</v>
      </c>
      <c r="Q23" s="33" t="s">
        <v>310</v>
      </c>
      <c r="R23" s="33" t="s">
        <v>333</v>
      </c>
      <c r="S23" s="33" t="s">
        <v>312</v>
      </c>
    </row>
    <row r="24" spans="1:19" ht="63" customHeight="1">
      <c r="A24" s="246" t="s">
        <v>398</v>
      </c>
      <c r="B24" s="33" t="s">
        <v>316</v>
      </c>
      <c r="C24" s="4" t="s">
        <v>399</v>
      </c>
      <c r="D24" s="33" t="s">
        <v>326</v>
      </c>
      <c r="E24" s="33" t="s">
        <v>308</v>
      </c>
      <c r="F24" s="33" t="s">
        <v>358</v>
      </c>
      <c r="G24" s="33" t="s">
        <v>400</v>
      </c>
      <c r="H24" s="33" t="s">
        <v>322</v>
      </c>
      <c r="I24" s="33" t="s">
        <v>358</v>
      </c>
      <c r="J24" s="33" t="s">
        <v>358</v>
      </c>
      <c r="K24" s="33" t="s">
        <v>355</v>
      </c>
      <c r="L24" s="33" t="s">
        <v>358</v>
      </c>
      <c r="M24" s="33" t="s">
        <v>355</v>
      </c>
      <c r="N24" s="33" t="s">
        <v>400</v>
      </c>
      <c r="O24" s="33" t="s">
        <v>401</v>
      </c>
      <c r="P24" s="33" t="s">
        <v>358</v>
      </c>
      <c r="Q24" s="33" t="s">
        <v>400</v>
      </c>
      <c r="R24" s="33" t="s">
        <v>402</v>
      </c>
      <c r="S24" s="33" t="s">
        <v>358</v>
      </c>
    </row>
    <row r="25" spans="1:19" ht="63" customHeight="1">
      <c r="A25" s="247" t="s">
        <v>403</v>
      </c>
      <c r="B25" s="33" t="s">
        <v>404</v>
      </c>
      <c r="C25" s="33" t="s">
        <v>405</v>
      </c>
      <c r="D25" s="33" t="s">
        <v>326</v>
      </c>
      <c r="E25" s="33" t="s">
        <v>406</v>
      </c>
      <c r="F25" s="33" t="s">
        <v>407</v>
      </c>
      <c r="G25" s="33" t="s">
        <v>320</v>
      </c>
      <c r="H25" s="33" t="s">
        <v>387</v>
      </c>
      <c r="I25" s="33" t="s">
        <v>408</v>
      </c>
      <c r="J25" s="33" t="s">
        <v>355</v>
      </c>
      <c r="K25" s="33" t="s">
        <v>387</v>
      </c>
      <c r="L25" s="33" t="s">
        <v>387</v>
      </c>
      <c r="M25" s="33" t="s">
        <v>387</v>
      </c>
      <c r="N25" s="33" t="s">
        <v>409</v>
      </c>
      <c r="O25" s="33" t="s">
        <v>410</v>
      </c>
      <c r="P25" s="33" t="s">
        <v>407</v>
      </c>
      <c r="Q25" s="33" t="s">
        <v>320</v>
      </c>
      <c r="R25" s="33" t="s">
        <v>411</v>
      </c>
      <c r="S25" s="33" t="s">
        <v>387</v>
      </c>
    </row>
    <row r="26" spans="1:19" ht="63" customHeight="1">
      <c r="A26" s="248" t="s">
        <v>412</v>
      </c>
      <c r="B26" s="33" t="s">
        <v>316</v>
      </c>
      <c r="C26" s="184" t="s">
        <v>352</v>
      </c>
      <c r="D26" s="4" t="s">
        <v>358</v>
      </c>
      <c r="E26" s="33" t="s">
        <v>413</v>
      </c>
      <c r="F26" s="4" t="s">
        <v>358</v>
      </c>
      <c r="G26" s="4" t="s">
        <v>414</v>
      </c>
      <c r="H26" s="33" t="s">
        <v>376</v>
      </c>
      <c r="I26" s="33"/>
      <c r="J26" s="33" t="s">
        <v>355</v>
      </c>
      <c r="K26" s="33" t="s">
        <v>355</v>
      </c>
      <c r="L26" s="33" t="s">
        <v>376</v>
      </c>
      <c r="M26" s="33" t="s">
        <v>376</v>
      </c>
      <c r="N26" s="4" t="s">
        <v>415</v>
      </c>
      <c r="O26" s="4" t="s">
        <v>416</v>
      </c>
      <c r="P26" s="33" t="s">
        <v>407</v>
      </c>
      <c r="Q26" s="33" t="s">
        <v>407</v>
      </c>
      <c r="R26" s="33" t="s">
        <v>407</v>
      </c>
      <c r="S26" s="33" t="s">
        <v>407</v>
      </c>
    </row>
    <row r="27" spans="1:19" ht="63" customHeight="1">
      <c r="A27" s="246" t="s">
        <v>417</v>
      </c>
      <c r="B27" s="33" t="s">
        <v>316</v>
      </c>
      <c r="C27" s="33" t="s">
        <v>418</v>
      </c>
      <c r="D27" s="33" t="s">
        <v>326</v>
      </c>
      <c r="E27" s="4" t="s">
        <v>419</v>
      </c>
      <c r="F27" s="33" t="s">
        <v>309</v>
      </c>
      <c r="G27" s="33" t="s">
        <v>310</v>
      </c>
      <c r="H27" s="33" t="s">
        <v>322</v>
      </c>
      <c r="I27" s="33" t="s">
        <v>318</v>
      </c>
      <c r="J27" s="33" t="s">
        <v>326</v>
      </c>
      <c r="K27" s="33" t="s">
        <v>355</v>
      </c>
      <c r="L27" s="33" t="s">
        <v>309</v>
      </c>
      <c r="M27" s="33" t="s">
        <v>326</v>
      </c>
      <c r="N27" s="33" t="s">
        <v>420</v>
      </c>
      <c r="O27" s="33" t="s">
        <v>421</v>
      </c>
      <c r="P27" s="33" t="s">
        <v>309</v>
      </c>
      <c r="Q27" s="33" t="s">
        <v>320</v>
      </c>
      <c r="R27" s="33" t="s">
        <v>313</v>
      </c>
      <c r="S27" s="33" t="s">
        <v>312</v>
      </c>
    </row>
    <row r="28" spans="1:19" ht="63" customHeight="1">
      <c r="A28" s="247" t="s">
        <v>202</v>
      </c>
      <c r="B28" s="33" t="s">
        <v>389</v>
      </c>
      <c r="C28" s="33" t="s">
        <v>422</v>
      </c>
      <c r="D28" s="33" t="s">
        <v>326</v>
      </c>
      <c r="E28" s="33" t="s">
        <v>423</v>
      </c>
      <c r="F28" s="33" t="s">
        <v>387</v>
      </c>
      <c r="G28" s="33" t="s">
        <v>320</v>
      </c>
      <c r="H28" s="33" t="s">
        <v>312</v>
      </c>
      <c r="I28" s="33" t="s">
        <v>312</v>
      </c>
      <c r="J28" s="33" t="s">
        <v>407</v>
      </c>
      <c r="K28" s="33" t="s">
        <v>387</v>
      </c>
      <c r="L28" s="33" t="s">
        <v>387</v>
      </c>
      <c r="M28" s="33" t="s">
        <v>387</v>
      </c>
      <c r="N28" s="33" t="s">
        <v>411</v>
      </c>
      <c r="O28" s="33" t="s">
        <v>422</v>
      </c>
      <c r="P28" s="33" t="s">
        <v>407</v>
      </c>
      <c r="Q28" s="33" t="s">
        <v>320</v>
      </c>
      <c r="R28" s="33" t="s">
        <v>411</v>
      </c>
      <c r="S28" s="33" t="s">
        <v>387</v>
      </c>
    </row>
    <row r="29" spans="1:19" ht="63" customHeight="1">
      <c r="A29" s="247" t="s">
        <v>424</v>
      </c>
      <c r="B29" s="33" t="s">
        <v>316</v>
      </c>
      <c r="C29" s="33" t="s">
        <v>306</v>
      </c>
      <c r="D29" s="33" t="s">
        <v>326</v>
      </c>
      <c r="E29" s="33" t="s">
        <v>423</v>
      </c>
      <c r="F29" s="33" t="s">
        <v>321</v>
      </c>
      <c r="G29" s="33" t="s">
        <v>411</v>
      </c>
      <c r="H29" s="33" t="s">
        <v>321</v>
      </c>
      <c r="I29" s="33"/>
      <c r="J29" s="33" t="s">
        <v>425</v>
      </c>
      <c r="K29" s="33" t="s">
        <v>425</v>
      </c>
      <c r="L29" s="33" t="s">
        <v>425</v>
      </c>
      <c r="M29" s="33" t="s">
        <v>321</v>
      </c>
      <c r="N29" s="33" t="s">
        <v>411</v>
      </c>
      <c r="O29" s="33" t="s">
        <v>306</v>
      </c>
      <c r="P29" s="33" t="s">
        <v>321</v>
      </c>
      <c r="Q29" s="33" t="s">
        <v>320</v>
      </c>
      <c r="R29" s="33" t="s">
        <v>411</v>
      </c>
      <c r="S29" s="33" t="s">
        <v>321</v>
      </c>
    </row>
    <row r="30" spans="1:19" ht="63" customHeight="1">
      <c r="A30" s="246" t="s">
        <v>426</v>
      </c>
      <c r="B30" s="33" t="s">
        <v>351</v>
      </c>
      <c r="C30" s="4" t="s">
        <v>427</v>
      </c>
      <c r="D30" s="33" t="s">
        <v>326</v>
      </c>
      <c r="E30" s="33" t="s">
        <v>423</v>
      </c>
      <c r="F30" s="33" t="s">
        <v>312</v>
      </c>
      <c r="G30" s="33" t="s">
        <v>310</v>
      </c>
      <c r="H30" s="33" t="s">
        <v>312</v>
      </c>
      <c r="I30" s="4" t="s">
        <v>385</v>
      </c>
      <c r="J30" s="55" t="s">
        <v>307</v>
      </c>
      <c r="K30" s="54" t="s">
        <v>326</v>
      </c>
      <c r="L30" s="33" t="s">
        <v>326</v>
      </c>
      <c r="M30" s="33" t="s">
        <v>322</v>
      </c>
      <c r="N30" s="56" t="s">
        <v>313</v>
      </c>
      <c r="O30" s="33" t="s">
        <v>428</v>
      </c>
      <c r="P30" s="54" t="s">
        <v>326</v>
      </c>
      <c r="Q30" s="33" t="s">
        <v>420</v>
      </c>
      <c r="R30" s="33" t="s">
        <v>333</v>
      </c>
      <c r="S30" s="33" t="s">
        <v>312</v>
      </c>
    </row>
    <row r="31" spans="1:19" ht="63" customHeight="1">
      <c r="A31" s="247" t="s">
        <v>429</v>
      </c>
      <c r="B31" s="33" t="s">
        <v>305</v>
      </c>
      <c r="C31" s="33" t="s">
        <v>430</v>
      </c>
      <c r="D31" s="33" t="s">
        <v>321</v>
      </c>
      <c r="E31" s="33" t="s">
        <v>431</v>
      </c>
      <c r="F31" s="33"/>
      <c r="G31" s="33"/>
      <c r="H31" s="33" t="s">
        <v>321</v>
      </c>
      <c r="I31" s="33" t="s">
        <v>321</v>
      </c>
      <c r="J31" s="33" t="s">
        <v>387</v>
      </c>
      <c r="K31" s="33" t="s">
        <v>387</v>
      </c>
      <c r="L31" s="33" t="s">
        <v>321</v>
      </c>
      <c r="M31" s="33" t="s">
        <v>321</v>
      </c>
      <c r="N31" s="33" t="s">
        <v>320</v>
      </c>
      <c r="O31" s="33" t="s">
        <v>430</v>
      </c>
      <c r="P31" s="33" t="s">
        <v>321</v>
      </c>
      <c r="Q31" s="33" t="s">
        <v>310</v>
      </c>
      <c r="R31" s="33" t="s">
        <v>333</v>
      </c>
      <c r="S31" s="33" t="s">
        <v>321</v>
      </c>
    </row>
    <row r="32" spans="1:19" ht="63" customHeight="1">
      <c r="A32" s="248" t="s">
        <v>226</v>
      </c>
      <c r="B32" s="33" t="s">
        <v>351</v>
      </c>
      <c r="C32" s="33" t="s">
        <v>432</v>
      </c>
      <c r="D32" s="33" t="s">
        <v>312</v>
      </c>
      <c r="E32" s="33" t="s">
        <v>308</v>
      </c>
      <c r="F32" s="33" t="s">
        <v>312</v>
      </c>
      <c r="G32" s="33" t="s">
        <v>313</v>
      </c>
      <c r="H32" s="33" t="s">
        <v>312</v>
      </c>
      <c r="I32" s="33" t="s">
        <v>309</v>
      </c>
      <c r="J32" s="33" t="s">
        <v>312</v>
      </c>
      <c r="K32" s="33" t="s">
        <v>312</v>
      </c>
      <c r="L32" s="33" t="s">
        <v>312</v>
      </c>
      <c r="M32" s="33" t="s">
        <v>312</v>
      </c>
      <c r="N32" s="33" t="s">
        <v>313</v>
      </c>
      <c r="O32" s="33" t="s">
        <v>314</v>
      </c>
      <c r="P32" s="33" t="s">
        <v>309</v>
      </c>
      <c r="Q32" s="33" t="s">
        <v>310</v>
      </c>
      <c r="R32" s="33" t="s">
        <v>313</v>
      </c>
      <c r="S32" s="33" t="s">
        <v>312</v>
      </c>
    </row>
    <row r="33" spans="1:19" ht="63" customHeight="1">
      <c r="A33" s="246" t="s">
        <v>433</v>
      </c>
      <c r="B33" s="33" t="s">
        <v>335</v>
      </c>
      <c r="C33" s="33" t="s">
        <v>350</v>
      </c>
      <c r="D33" s="33" t="s">
        <v>309</v>
      </c>
      <c r="E33" s="33" t="s">
        <v>308</v>
      </c>
      <c r="F33" s="33" t="s">
        <v>312</v>
      </c>
      <c r="G33" s="33" t="s">
        <v>420</v>
      </c>
      <c r="H33" s="33" t="s">
        <v>309</v>
      </c>
      <c r="I33" s="33"/>
      <c r="J33" s="33" t="s">
        <v>309</v>
      </c>
      <c r="K33" s="33" t="s">
        <v>309</v>
      </c>
      <c r="L33" s="33" t="s">
        <v>309</v>
      </c>
      <c r="M33" s="33" t="s">
        <v>309</v>
      </c>
      <c r="N33" s="33" t="s">
        <v>409</v>
      </c>
      <c r="O33" s="33" t="s">
        <v>434</v>
      </c>
      <c r="P33" s="33" t="s">
        <v>309</v>
      </c>
      <c r="Q33" s="33" t="s">
        <v>310</v>
      </c>
      <c r="R33" s="33" t="s">
        <v>313</v>
      </c>
      <c r="S33" s="33" t="s">
        <v>312</v>
      </c>
    </row>
    <row r="34" spans="1:19" ht="63" customHeight="1">
      <c r="A34" s="246" t="s">
        <v>435</v>
      </c>
      <c r="B34" s="33" t="s">
        <v>316</v>
      </c>
      <c r="C34" s="128" t="s">
        <v>436</v>
      </c>
      <c r="D34" s="33" t="s">
        <v>326</v>
      </c>
      <c r="E34" s="33" t="s">
        <v>308</v>
      </c>
      <c r="F34" s="33" t="s">
        <v>318</v>
      </c>
      <c r="G34" s="33" t="s">
        <v>402</v>
      </c>
      <c r="H34" s="33" t="s">
        <v>318</v>
      </c>
      <c r="I34" s="33"/>
      <c r="J34" s="33" t="s">
        <v>318</v>
      </c>
      <c r="K34" s="33" t="s">
        <v>312</v>
      </c>
      <c r="L34" s="33" t="s">
        <v>318</v>
      </c>
      <c r="M34" s="33" t="s">
        <v>318</v>
      </c>
      <c r="N34" s="33" t="s">
        <v>313</v>
      </c>
      <c r="O34" s="33" t="s">
        <v>437</v>
      </c>
      <c r="P34" s="33" t="s">
        <v>318</v>
      </c>
      <c r="Q34" s="33" t="s">
        <v>310</v>
      </c>
      <c r="R34" s="33" t="s">
        <v>313</v>
      </c>
      <c r="S34" s="33" t="s">
        <v>318</v>
      </c>
    </row>
    <row r="35" spans="1:19" ht="63" customHeight="1">
      <c r="A35" s="246" t="s">
        <v>438</v>
      </c>
      <c r="B35" s="33" t="s">
        <v>305</v>
      </c>
      <c r="C35" s="4" t="s">
        <v>378</v>
      </c>
      <c r="D35" s="33" t="s">
        <v>326</v>
      </c>
      <c r="E35" s="33" t="s">
        <v>353</v>
      </c>
      <c r="F35" s="33" t="s">
        <v>355</v>
      </c>
      <c r="G35" s="33" t="s">
        <v>310</v>
      </c>
      <c r="H35" s="33" t="s">
        <v>355</v>
      </c>
      <c r="I35" s="33" t="s">
        <v>355</v>
      </c>
      <c r="J35" s="33" t="s">
        <v>307</v>
      </c>
      <c r="K35" s="33" t="s">
        <v>326</v>
      </c>
      <c r="L35" s="33" t="s">
        <v>338</v>
      </c>
      <c r="M35" s="33" t="s">
        <v>355</v>
      </c>
      <c r="N35" s="33" t="s">
        <v>310</v>
      </c>
      <c r="O35" s="33" t="s">
        <v>439</v>
      </c>
      <c r="P35" s="33" t="s">
        <v>318</v>
      </c>
      <c r="Q35" s="33" t="s">
        <v>310</v>
      </c>
      <c r="R35" s="33" t="s">
        <v>313</v>
      </c>
      <c r="S35" s="33" t="s">
        <v>318</v>
      </c>
    </row>
    <row r="36" spans="1:19" ht="63" customHeight="1">
      <c r="A36" s="246" t="s">
        <v>440</v>
      </c>
      <c r="B36" s="33" t="s">
        <v>316</v>
      </c>
      <c r="C36" s="33" t="s">
        <v>405</v>
      </c>
      <c r="D36" s="33" t="s">
        <v>326</v>
      </c>
      <c r="E36" s="33" t="s">
        <v>361</v>
      </c>
      <c r="F36" s="33" t="s">
        <v>312</v>
      </c>
      <c r="G36" s="50" t="s">
        <v>313</v>
      </c>
      <c r="H36" s="33" t="s">
        <v>355</v>
      </c>
      <c r="I36" s="33" t="s">
        <v>355</v>
      </c>
      <c r="J36" s="33" t="s">
        <v>355</v>
      </c>
      <c r="K36" s="33" t="s">
        <v>312</v>
      </c>
      <c r="L36" s="33" t="s">
        <v>309</v>
      </c>
      <c r="M36" s="33" t="s">
        <v>309</v>
      </c>
      <c r="N36" s="33" t="s">
        <v>310</v>
      </c>
      <c r="O36" s="33" t="s">
        <v>441</v>
      </c>
      <c r="P36" s="50" t="s">
        <v>309</v>
      </c>
      <c r="Q36" s="33" t="s">
        <v>310</v>
      </c>
      <c r="R36" s="33" t="s">
        <v>313</v>
      </c>
      <c r="S36" s="33" t="s">
        <v>318</v>
      </c>
    </row>
    <row r="37" spans="1:19" ht="63" customHeight="1">
      <c r="A37" s="247" t="s">
        <v>442</v>
      </c>
      <c r="B37" s="33" t="s">
        <v>305</v>
      </c>
      <c r="C37" s="4" t="s">
        <v>443</v>
      </c>
      <c r="D37" s="50" t="s">
        <v>309</v>
      </c>
      <c r="E37" s="33" t="s">
        <v>308</v>
      </c>
      <c r="F37" s="50" t="s">
        <v>309</v>
      </c>
      <c r="G37" s="50" t="s">
        <v>313</v>
      </c>
      <c r="H37" s="50" t="s">
        <v>358</v>
      </c>
      <c r="I37" s="50"/>
      <c r="J37" s="50" t="s">
        <v>355</v>
      </c>
      <c r="K37" s="50" t="s">
        <v>312</v>
      </c>
      <c r="L37" s="50" t="s">
        <v>358</v>
      </c>
      <c r="M37" s="50" t="s">
        <v>358</v>
      </c>
      <c r="N37" s="33" t="s">
        <v>310</v>
      </c>
      <c r="O37" s="50" t="s">
        <v>386</v>
      </c>
      <c r="P37" s="50" t="s">
        <v>309</v>
      </c>
      <c r="Q37" s="50" t="s">
        <v>310</v>
      </c>
      <c r="R37" s="50" t="s">
        <v>313</v>
      </c>
      <c r="S37" s="50" t="s">
        <v>376</v>
      </c>
    </row>
    <row r="38" spans="1:19" ht="63" customHeight="1">
      <c r="A38" s="246" t="s">
        <v>444</v>
      </c>
      <c r="B38" s="33" t="s">
        <v>305</v>
      </c>
      <c r="C38" s="33" t="s">
        <v>331</v>
      </c>
      <c r="D38" s="33" t="s">
        <v>326</v>
      </c>
      <c r="E38" s="33" t="s">
        <v>308</v>
      </c>
      <c r="F38" s="33" t="s">
        <v>312</v>
      </c>
      <c r="G38" s="33" t="s">
        <v>310</v>
      </c>
      <c r="H38" s="33" t="s">
        <v>355</v>
      </c>
      <c r="I38" s="55" t="s">
        <v>318</v>
      </c>
      <c r="J38" s="33" t="s">
        <v>307</v>
      </c>
      <c r="K38" s="50" t="s">
        <v>312</v>
      </c>
      <c r="L38" s="33" t="s">
        <v>322</v>
      </c>
      <c r="M38" s="33" t="s">
        <v>322</v>
      </c>
      <c r="N38" s="56" t="s">
        <v>313</v>
      </c>
      <c r="O38" s="33" t="s">
        <v>445</v>
      </c>
      <c r="P38" s="33" t="s">
        <v>307</v>
      </c>
      <c r="Q38" s="33" t="s">
        <v>420</v>
      </c>
      <c r="R38" s="33" t="s">
        <v>333</v>
      </c>
      <c r="S38" s="33" t="s">
        <v>312</v>
      </c>
    </row>
    <row r="39" spans="1:19" ht="63" customHeight="1">
      <c r="A39" s="246" t="s">
        <v>446</v>
      </c>
      <c r="B39" s="33" t="s">
        <v>305</v>
      </c>
      <c r="C39" s="33" t="s">
        <v>306</v>
      </c>
      <c r="D39" s="33" t="s">
        <v>326</v>
      </c>
      <c r="E39" s="33" t="s">
        <v>361</v>
      </c>
      <c r="F39" s="33" t="s">
        <v>318</v>
      </c>
      <c r="G39" s="33" t="s">
        <v>313</v>
      </c>
      <c r="H39" s="33" t="s">
        <v>309</v>
      </c>
      <c r="I39" s="33"/>
      <c r="J39" s="33" t="s">
        <v>312</v>
      </c>
      <c r="K39" s="33" t="s">
        <v>312</v>
      </c>
      <c r="L39" s="33" t="s">
        <v>309</v>
      </c>
      <c r="M39" s="33" t="s">
        <v>309</v>
      </c>
      <c r="N39" s="33" t="s">
        <v>447</v>
      </c>
      <c r="O39" s="33" t="s">
        <v>325</v>
      </c>
      <c r="P39" s="33" t="s">
        <v>358</v>
      </c>
      <c r="Q39" s="33"/>
      <c r="R39" s="33" t="s">
        <v>313</v>
      </c>
      <c r="S39" s="33" t="s">
        <v>309</v>
      </c>
    </row>
    <row r="40" spans="1:19" ht="63" customHeight="1">
      <c r="A40" s="250" t="s">
        <v>276</v>
      </c>
      <c r="B40" s="33" t="s">
        <v>305</v>
      </c>
      <c r="C40" s="4" t="s">
        <v>436</v>
      </c>
      <c r="D40" s="33" t="s">
        <v>326</v>
      </c>
      <c r="E40" s="33" t="s">
        <v>308</v>
      </c>
      <c r="F40" s="4" t="s">
        <v>448</v>
      </c>
      <c r="G40" s="4" t="s">
        <v>356</v>
      </c>
      <c r="H40" s="4" t="s">
        <v>448</v>
      </c>
      <c r="I40" s="33"/>
      <c r="J40" s="55" t="s">
        <v>318</v>
      </c>
      <c r="K40" s="4" t="s">
        <v>311</v>
      </c>
      <c r="L40" s="4" t="s">
        <v>448</v>
      </c>
      <c r="M40" s="4" t="s">
        <v>311</v>
      </c>
      <c r="N40" s="33" t="s">
        <v>313</v>
      </c>
      <c r="O40" s="89" t="s">
        <v>449</v>
      </c>
      <c r="P40" s="33" t="s">
        <v>448</v>
      </c>
      <c r="Q40" s="33" t="s">
        <v>358</v>
      </c>
      <c r="R40" s="33" t="s">
        <v>313</v>
      </c>
      <c r="S40" s="4" t="s">
        <v>311</v>
      </c>
    </row>
    <row r="41" spans="1:19" ht="63" customHeight="1">
      <c r="A41" s="251" t="s">
        <v>450</v>
      </c>
      <c r="B41" s="33" t="s">
        <v>316</v>
      </c>
      <c r="C41" s="4" t="s">
        <v>451</v>
      </c>
      <c r="D41" s="33" t="s">
        <v>326</v>
      </c>
      <c r="E41" s="4" t="s">
        <v>413</v>
      </c>
      <c r="F41" s="4" t="s">
        <v>448</v>
      </c>
      <c r="G41" s="4" t="s">
        <v>356</v>
      </c>
      <c r="H41" s="33" t="s">
        <v>355</v>
      </c>
      <c r="I41" s="55" t="s">
        <v>318</v>
      </c>
      <c r="J41" s="55" t="s">
        <v>318</v>
      </c>
      <c r="K41" s="4" t="s">
        <v>311</v>
      </c>
      <c r="L41" s="4" t="s">
        <v>448</v>
      </c>
      <c r="M41" s="4" t="s">
        <v>311</v>
      </c>
      <c r="N41" s="33" t="s">
        <v>310</v>
      </c>
      <c r="O41" s="89" t="s">
        <v>439</v>
      </c>
      <c r="P41" s="33" t="s">
        <v>448</v>
      </c>
      <c r="Q41" s="50" t="s">
        <v>310</v>
      </c>
      <c r="R41" s="33" t="s">
        <v>313</v>
      </c>
      <c r="S41" s="33" t="s">
        <v>452</v>
      </c>
    </row>
    <row r="42" spans="1:19" ht="63" customHeight="1">
      <c r="D42" s="51" t="s">
        <v>453</v>
      </c>
      <c r="J42" s="51" t="s">
        <v>453</v>
      </c>
      <c r="O42" s="51" t="s">
        <v>453</v>
      </c>
      <c r="Q42" s="51" t="s">
        <v>453</v>
      </c>
      <c r="S42" s="51" t="s">
        <v>453</v>
      </c>
    </row>
  </sheetData>
  <autoFilter ref="A1:S42"/>
  <phoneticPr fontId="10"/>
  <hyperlinks>
    <hyperlink ref="A2" location="電脳工房!A1" display="電脳工房"/>
    <hyperlink ref="A5" location="ゆめぶーけ!A1" display="ゆめぶーけ"/>
    <hyperlink ref="A6" location="そよ風の里!A1" display="そよ風の里"/>
    <hyperlink ref="A7" location="ワークショップあさひ!A1" display="ワークショップあさひ"/>
    <hyperlink ref="A9" location="ポニーランド長崎!A1" display="就労継続支援B型事業所　ポニーランド長崎"/>
    <hyperlink ref="A10" location="フロンティアワークス!A1" display="フロンティアワークス"/>
    <hyperlink ref="A11" location="ワークステーションすばる!A1" display="ワークステーションすばる"/>
    <hyperlink ref="A13" location="フリーハウス!A1" display="日中活動支援事業所フリーハウス"/>
    <hyperlink ref="A14" location="ワークあじさい!A1" display="障害福祉サービス事業　ワークあじさい"/>
    <hyperlink ref="A15" location="ながさきワークビレッジ!A1" display="ながさきワークビレッジ"/>
    <hyperlink ref="A16" location="かいこう!A1" display="ワークステーションかいこう"/>
    <hyperlink ref="A17" location="平山友愛園!A1" display="平山友愛園"/>
    <hyperlink ref="A19" location="そよ風の里プラスワン!A1" display="そよ風の里プラスワン"/>
    <hyperlink ref="A20" location="ブリス!A1" display="障がい者就労支援センター　ブリス"/>
    <hyperlink ref="A23" location="しんじょう!A1" display="就労継続支援B型しんじょう"/>
    <hyperlink ref="A24" location="米粉屋!A1" display="就労継続支援Ｂ型事業所米粉屋"/>
    <hyperlink ref="A27" location="'my job 白鳥'!A1" display="医療法人　友愛会　就労支援事業所　my job白鳥"/>
    <hyperlink ref="A30" location="ブラッシュアップ!A1" display="BRUSH UP"/>
    <hyperlink ref="A32" location="'work　ながさき '!A1" display="work　ながさき "/>
    <hyperlink ref="A33" location="will!A1" display="障害福祉サービスwill"/>
    <hyperlink ref="A34" location="楽々工房!A1" display="楽々工房住吉事業所"/>
    <hyperlink ref="A35" location="遊歩!A1" display="障害福祉サービス事業所　遊歩"/>
    <hyperlink ref="A36" location="はたラク大地!A1" display="はたラク大地"/>
    <hyperlink ref="A37" location="うららか!A1" display="うららか"/>
    <hyperlink ref="A38" location="ラ・ヴィ・ラント!A1" display="LavieLente（ラ・ヴィ・ラント）"/>
    <hyperlink ref="A39" location="さくら!A1" display="就労継続支援Ｂ型事業所さくら"/>
    <hyperlink ref="A3" location="さんらいず!A1" display="さんらいず"/>
    <hyperlink ref="A21" location="あいる・びぃ!A1" display="あいる・びぃ"/>
    <hyperlink ref="A22" location="厨!A1" display="就労継続支援事業所　　厨"/>
    <hyperlink ref="A25" location="'タック マツバラ'!A1" display="タック マツバラ"/>
    <hyperlink ref="A28" location="ファーマーズきんかい!A1" display="ファーマーズきんかい"/>
    <hyperlink ref="A29" location="たまご!A1" display="就労支援B型事業所たまご"/>
    <hyperlink ref="A31" location="コンクオ!A1" display="コンクオ"/>
    <hyperlink ref="A4" location="'アビリティ'!A1" display="アビリティ"/>
    <hyperlink ref="A40" location="'LEA LEA'!A1" display="LEA LEA"/>
    <hyperlink ref="A8" location="三和ゆめランド!A1" display="三和ゆめランド"/>
    <hyperlink ref="A26" location="'いちごハウス'!A1" display="いちごハウス"/>
    <hyperlink ref="A41" location="'リンク'!A1" display="福祉サービス事業_x000a_リンク"/>
    <hyperlink ref="A12" location="'わかばの里'!A1" display="わかばの里"/>
    <hyperlink ref="A18" location="'のぐさ'!A1" display="就労継続支援B型事業所のぐさ"/>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47.109375" style="146" customWidth="1"/>
    <col min="2" max="2" width="67.5546875" style="156" customWidth="1"/>
    <col min="3" max="3" width="31.109375" style="146" customWidth="1"/>
    <col min="4" max="16384" width="9.109375" style="146"/>
  </cols>
  <sheetData>
    <row r="1" spans="1:2" ht="13.2">
      <c r="A1" s="160"/>
      <c r="B1" s="145" t="s">
        <v>1173</v>
      </c>
    </row>
    <row r="2" spans="1:2" ht="13.2">
      <c r="A2" s="254" t="s">
        <v>455</v>
      </c>
      <c r="B2" s="255"/>
    </row>
    <row r="3" spans="1:2" ht="9.75" customHeight="1">
      <c r="A3" s="147" t="s">
        <v>456</v>
      </c>
      <c r="B3" s="143" t="s">
        <v>1174</v>
      </c>
    </row>
    <row r="4" spans="1:2" ht="23.4" customHeight="1">
      <c r="A4" s="148" t="s">
        <v>458</v>
      </c>
      <c r="B4" s="144" t="s">
        <v>276</v>
      </c>
    </row>
    <row r="5" spans="1:2" ht="9.75" customHeight="1">
      <c r="A5" s="147" t="s">
        <v>456</v>
      </c>
      <c r="B5" s="143" t="s">
        <v>1175</v>
      </c>
    </row>
    <row r="6" spans="1:2" ht="22.95" customHeight="1">
      <c r="A6" s="3" t="s">
        <v>461</v>
      </c>
      <c r="B6" s="149" t="s">
        <v>1176</v>
      </c>
    </row>
    <row r="7" spans="1:2">
      <c r="A7" s="3" t="s">
        <v>463</v>
      </c>
      <c r="B7" s="143" t="s">
        <v>1177</v>
      </c>
    </row>
    <row r="8" spans="1:2" ht="13.2">
      <c r="A8" s="150" t="s">
        <v>465</v>
      </c>
      <c r="B8" s="143" t="s">
        <v>1178</v>
      </c>
    </row>
    <row r="9" spans="1:2" ht="13.2">
      <c r="A9" s="150" t="s">
        <v>466</v>
      </c>
      <c r="B9" s="143" t="s">
        <v>1179</v>
      </c>
    </row>
    <row r="10" spans="1:2">
      <c r="A10" s="3" t="s">
        <v>468</v>
      </c>
      <c r="B10" s="143" t="s">
        <v>1180</v>
      </c>
    </row>
    <row r="11" spans="1:2">
      <c r="A11" s="3" t="s">
        <v>470</v>
      </c>
      <c r="B11" s="143" t="s">
        <v>1181</v>
      </c>
    </row>
    <row r="12" spans="1:2">
      <c r="A12" s="3" t="s">
        <v>472</v>
      </c>
      <c r="B12" s="143"/>
    </row>
    <row r="13" spans="1:2">
      <c r="A13" s="3" t="s">
        <v>474</v>
      </c>
      <c r="B13" s="151" t="s">
        <v>1182</v>
      </c>
    </row>
    <row r="14" spans="1:2">
      <c r="A14" s="3" t="s">
        <v>476</v>
      </c>
      <c r="B14" s="151" t="s">
        <v>280</v>
      </c>
    </row>
    <row r="15" spans="1:2">
      <c r="A15" s="3" t="s">
        <v>477</v>
      </c>
      <c r="B15" s="143" t="s">
        <v>1183</v>
      </c>
    </row>
    <row r="16" spans="1:2">
      <c r="A16" s="3" t="s">
        <v>478</v>
      </c>
      <c r="B16" s="143" t="s">
        <v>1184</v>
      </c>
    </row>
    <row r="17" spans="1:2">
      <c r="A17" s="3" t="s">
        <v>480</v>
      </c>
      <c r="B17" s="143" t="s">
        <v>1185</v>
      </c>
    </row>
    <row r="18" spans="1:2" ht="13.2">
      <c r="A18" s="254" t="s">
        <v>482</v>
      </c>
      <c r="B18" s="255"/>
    </row>
    <row r="19" spans="1:2">
      <c r="A19" s="3" t="s">
        <v>483</v>
      </c>
      <c r="B19" s="143" t="s">
        <v>823</v>
      </c>
    </row>
    <row r="20" spans="1:2">
      <c r="A20" s="3" t="s">
        <v>484</v>
      </c>
      <c r="B20" s="143" t="s">
        <v>1186</v>
      </c>
    </row>
    <row r="21" spans="1:2">
      <c r="A21" s="3" t="s">
        <v>485</v>
      </c>
      <c r="B21" s="143" t="s">
        <v>616</v>
      </c>
    </row>
    <row r="22" spans="1:2" ht="13.2">
      <c r="A22" s="150" t="s">
        <v>487</v>
      </c>
      <c r="B22" s="143" t="s">
        <v>1187</v>
      </c>
    </row>
    <row r="23" spans="1:2" ht="13.2">
      <c r="A23" s="150" t="s">
        <v>489</v>
      </c>
      <c r="B23" s="143" t="s">
        <v>1188</v>
      </c>
    </row>
    <row r="24" spans="1:2" ht="13.2">
      <c r="A24" s="150" t="s">
        <v>491</v>
      </c>
      <c r="B24" s="143" t="s">
        <v>1189</v>
      </c>
    </row>
    <row r="25" spans="1:2">
      <c r="A25" s="3" t="s">
        <v>493</v>
      </c>
      <c r="B25" s="143"/>
    </row>
    <row r="26" spans="1:2" ht="13.2">
      <c r="A26" s="254" t="s">
        <v>495</v>
      </c>
      <c r="B26" s="255"/>
    </row>
    <row r="27" spans="1:2" ht="13.2">
      <c r="A27" s="152" t="s">
        <v>496</v>
      </c>
      <c r="B27" s="143"/>
    </row>
    <row r="28" spans="1:2">
      <c r="A28" s="3" t="s">
        <v>498</v>
      </c>
      <c r="B28" s="143" t="s">
        <v>1190</v>
      </c>
    </row>
    <row r="29" spans="1:2" ht="13.2">
      <c r="A29" s="150" t="s">
        <v>500</v>
      </c>
      <c r="B29" s="143" t="s">
        <v>448</v>
      </c>
    </row>
    <row r="30" spans="1:2" ht="13.2">
      <c r="A30" s="150" t="s">
        <v>502</v>
      </c>
      <c r="B30" s="143" t="s">
        <v>356</v>
      </c>
    </row>
    <row r="31" spans="1:2">
      <c r="A31" s="3" t="s">
        <v>503</v>
      </c>
      <c r="B31" s="143" t="s">
        <v>1170</v>
      </c>
    </row>
    <row r="32" spans="1:2" ht="13.2">
      <c r="A32" s="254" t="s">
        <v>505</v>
      </c>
      <c r="B32" s="255"/>
    </row>
    <row r="33" spans="1:2">
      <c r="A33" s="3" t="s">
        <v>506</v>
      </c>
      <c r="B33" s="143" t="s">
        <v>448</v>
      </c>
    </row>
    <row r="34" spans="1:2" ht="13.2">
      <c r="A34" s="150" t="s">
        <v>507</v>
      </c>
      <c r="B34" s="143"/>
    </row>
    <row r="35" spans="1:2" ht="13.2">
      <c r="A35" s="150" t="s">
        <v>509</v>
      </c>
      <c r="B35" s="143"/>
    </row>
    <row r="36" spans="1:2" ht="13.2">
      <c r="A36" s="153" t="s">
        <v>511</v>
      </c>
      <c r="B36" s="143"/>
    </row>
    <row r="37" spans="1:2" ht="13.2">
      <c r="A37" s="153" t="s">
        <v>513</v>
      </c>
      <c r="B37" s="143"/>
    </row>
    <row r="38" spans="1:2" ht="13.2">
      <c r="A38" s="252" t="s">
        <v>514</v>
      </c>
      <c r="B38" s="253"/>
    </row>
    <row r="39" spans="1:2">
      <c r="A39" s="3" t="s">
        <v>515</v>
      </c>
      <c r="B39" s="143" t="s">
        <v>448</v>
      </c>
    </row>
    <row r="40" spans="1:2" ht="13.2">
      <c r="A40" s="254" t="s">
        <v>517</v>
      </c>
      <c r="B40" s="255"/>
    </row>
    <row r="41" spans="1:2">
      <c r="A41" s="3" t="s">
        <v>518</v>
      </c>
      <c r="B41" s="143" t="s">
        <v>863</v>
      </c>
    </row>
    <row r="42" spans="1:2" ht="45" customHeight="1">
      <c r="A42" s="150" t="s">
        <v>519</v>
      </c>
      <c r="B42" s="89" t="s">
        <v>1191</v>
      </c>
    </row>
    <row r="43" spans="1:2" ht="13.2">
      <c r="A43" s="153" t="s">
        <v>521</v>
      </c>
      <c r="B43" s="143" t="s">
        <v>1192</v>
      </c>
    </row>
    <row r="44" spans="1:2" ht="13.2">
      <c r="A44" s="252" t="s">
        <v>523</v>
      </c>
      <c r="B44" s="253"/>
    </row>
    <row r="45" spans="1:2">
      <c r="A45" s="3" t="s">
        <v>524</v>
      </c>
      <c r="B45" s="154">
        <v>30539</v>
      </c>
    </row>
    <row r="46" spans="1:2">
      <c r="A46" s="3" t="s">
        <v>526</v>
      </c>
      <c r="B46" s="154">
        <v>1450</v>
      </c>
    </row>
    <row r="47" spans="1:2" ht="13.2">
      <c r="A47" s="254" t="s">
        <v>528</v>
      </c>
      <c r="B47" s="255"/>
    </row>
    <row r="48" spans="1:2">
      <c r="A48" s="3" t="s">
        <v>529</v>
      </c>
      <c r="B48" s="143">
        <v>0</v>
      </c>
    </row>
    <row r="49" spans="1:2">
      <c r="A49" s="3" t="s">
        <v>530</v>
      </c>
      <c r="B49" s="143">
        <v>0</v>
      </c>
    </row>
    <row r="50" spans="1:2" ht="13.2">
      <c r="A50" s="153" t="s">
        <v>531</v>
      </c>
      <c r="B50" s="143"/>
    </row>
    <row r="51" spans="1:2" ht="13.2">
      <c r="A51" s="153" t="s">
        <v>532</v>
      </c>
      <c r="B51" s="143"/>
    </row>
    <row r="52" spans="1:2" ht="13.2">
      <c r="A52" s="254" t="s">
        <v>533</v>
      </c>
      <c r="B52" s="255"/>
    </row>
    <row r="53" spans="1:2">
      <c r="A53" s="3" t="s">
        <v>534</v>
      </c>
      <c r="B53" s="143" t="s">
        <v>311</v>
      </c>
    </row>
    <row r="54" spans="1:2" ht="13.2">
      <c r="A54" s="150" t="s">
        <v>536</v>
      </c>
      <c r="B54" s="143" t="s">
        <v>1193</v>
      </c>
    </row>
    <row r="55" spans="1:2" ht="13.2">
      <c r="A55" s="252" t="s">
        <v>538</v>
      </c>
      <c r="B55" s="253"/>
    </row>
    <row r="56" spans="1:2">
      <c r="A56" s="3" t="s">
        <v>539</v>
      </c>
      <c r="B56" s="143" t="s">
        <v>448</v>
      </c>
    </row>
    <row r="57" spans="1:2">
      <c r="A57" s="3" t="s">
        <v>540</v>
      </c>
      <c r="B57" s="143" t="s">
        <v>311</v>
      </c>
    </row>
    <row r="58" spans="1:2">
      <c r="A58" s="3" t="s">
        <v>541</v>
      </c>
      <c r="B58" s="143" t="s">
        <v>311</v>
      </c>
    </row>
    <row r="59" spans="1:2">
      <c r="A59" s="3" t="s">
        <v>542</v>
      </c>
      <c r="B59" s="143" t="s">
        <v>356</v>
      </c>
    </row>
    <row r="60" spans="1:2">
      <c r="A60" s="3" t="s">
        <v>543</v>
      </c>
      <c r="B60" s="143" t="s">
        <v>1179</v>
      </c>
    </row>
    <row r="61" spans="1:2" ht="13.2">
      <c r="A61" s="150" t="s">
        <v>545</v>
      </c>
      <c r="B61" s="143" t="s">
        <v>1194</v>
      </c>
    </row>
    <row r="62" spans="1:2" ht="13.2">
      <c r="A62" s="153" t="s">
        <v>547</v>
      </c>
      <c r="B62" s="143" t="s">
        <v>449</v>
      </c>
    </row>
    <row r="63" spans="1:2" ht="13.2">
      <c r="A63" s="150" t="s">
        <v>548</v>
      </c>
      <c r="B63" s="143" t="s">
        <v>448</v>
      </c>
    </row>
    <row r="64" spans="1:2" ht="13.2">
      <c r="A64" s="153" t="s">
        <v>549</v>
      </c>
      <c r="B64" s="143" t="s">
        <v>1195</v>
      </c>
    </row>
    <row r="65" spans="1:2" ht="13.2">
      <c r="A65" s="153" t="s">
        <v>551</v>
      </c>
      <c r="B65" s="143" t="s">
        <v>448</v>
      </c>
    </row>
    <row r="66" spans="1:2" ht="13.2">
      <c r="A66" s="155" t="s">
        <v>552</v>
      </c>
      <c r="B66" s="143" t="s">
        <v>311</v>
      </c>
    </row>
    <row r="67" spans="1:2" ht="13.2">
      <c r="A67" s="153" t="s">
        <v>554</v>
      </c>
      <c r="B67" s="143" t="s">
        <v>311</v>
      </c>
    </row>
    <row r="68" spans="1:2" ht="13.2">
      <c r="A68" s="153" t="s">
        <v>555</v>
      </c>
      <c r="B68" s="143" t="s">
        <v>311</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 ref="B14" r:id="rId2"/>
  </hyperlinks>
  <pageMargins left="0.70866141732283472" right="0.51181102362204722" top="0.55118110236220474" bottom="0.55118110236220474" header="0.31496062992125984" footer="0.31496062992125984"/>
  <pageSetup paperSize="9" scale="5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34.44140625" style="146" customWidth="1"/>
    <col min="2" max="2" width="55" style="146" customWidth="1"/>
    <col min="3" max="3" width="31.109375" style="146" customWidth="1"/>
    <col min="4" max="16384" width="9.109375" style="146"/>
  </cols>
  <sheetData>
    <row r="1" spans="1:2" ht="13.2">
      <c r="A1" s="161"/>
      <c r="B1" s="145" t="s">
        <v>599</v>
      </c>
    </row>
    <row r="2" spans="1:2" ht="13.2">
      <c r="A2" s="254" t="s">
        <v>455</v>
      </c>
      <c r="B2" s="255"/>
    </row>
    <row r="3" spans="1:2" ht="9.75" customHeight="1">
      <c r="A3" s="147" t="s">
        <v>456</v>
      </c>
      <c r="B3" s="143" t="s">
        <v>1196</v>
      </c>
    </row>
    <row r="4" spans="1:2" ht="23.4" customHeight="1">
      <c r="A4" s="148" t="s">
        <v>458</v>
      </c>
      <c r="B4" s="144" t="s">
        <v>1197</v>
      </c>
    </row>
    <row r="5" spans="1:2" ht="9.75" customHeight="1">
      <c r="A5" s="147" t="s">
        <v>456</v>
      </c>
      <c r="B5" s="143" t="s">
        <v>1198</v>
      </c>
    </row>
    <row r="6" spans="1:2" ht="22.95" customHeight="1">
      <c r="A6" s="3" t="s">
        <v>461</v>
      </c>
      <c r="B6" s="149" t="s">
        <v>1199</v>
      </c>
    </row>
    <row r="7" spans="1:2">
      <c r="A7" s="3" t="s">
        <v>463</v>
      </c>
      <c r="B7" s="162" t="s">
        <v>1200</v>
      </c>
    </row>
    <row r="8" spans="1:2" ht="13.2">
      <c r="A8" s="150" t="s">
        <v>1201</v>
      </c>
      <c r="B8" s="163">
        <v>43556</v>
      </c>
    </row>
    <row r="9" spans="1:2" ht="13.2">
      <c r="A9" s="150" t="s">
        <v>466</v>
      </c>
      <c r="B9" s="143" t="s">
        <v>1202</v>
      </c>
    </row>
    <row r="10" spans="1:2">
      <c r="A10" s="3" t="s">
        <v>468</v>
      </c>
      <c r="B10" s="143" t="s">
        <v>1203</v>
      </c>
    </row>
    <row r="11" spans="1:2">
      <c r="A11" s="3" t="s">
        <v>470</v>
      </c>
      <c r="B11" s="143" t="s">
        <v>1204</v>
      </c>
    </row>
    <row r="12" spans="1:2">
      <c r="A12" s="3" t="s">
        <v>472</v>
      </c>
      <c r="B12" s="143" t="s">
        <v>1205</v>
      </c>
    </row>
    <row r="13" spans="1:2">
      <c r="A13" s="3" t="s">
        <v>474</v>
      </c>
      <c r="B13" s="151" t="s">
        <v>1206</v>
      </c>
    </row>
    <row r="14" spans="1:2">
      <c r="A14" s="3" t="s">
        <v>476</v>
      </c>
      <c r="B14" s="151" t="s">
        <v>1207</v>
      </c>
    </row>
    <row r="15" spans="1:2">
      <c r="A15" s="3" t="s">
        <v>477</v>
      </c>
      <c r="B15" s="143" t="s">
        <v>427</v>
      </c>
    </row>
    <row r="16" spans="1:2">
      <c r="A16" s="3" t="s">
        <v>478</v>
      </c>
      <c r="B16" s="143" t="s">
        <v>1208</v>
      </c>
    </row>
    <row r="17" spans="1:2">
      <c r="A17" s="3" t="s">
        <v>480</v>
      </c>
      <c r="B17" s="143" t="s">
        <v>1209</v>
      </c>
    </row>
    <row r="18" spans="1:2" ht="13.2">
      <c r="A18" s="254" t="s">
        <v>482</v>
      </c>
      <c r="B18" s="255"/>
    </row>
    <row r="19" spans="1:2">
      <c r="A19" s="3" t="s">
        <v>483</v>
      </c>
      <c r="B19" s="3" t="s">
        <v>1210</v>
      </c>
    </row>
    <row r="20" spans="1:2">
      <c r="A20" s="3" t="s">
        <v>484</v>
      </c>
      <c r="B20" s="164" t="s">
        <v>1211</v>
      </c>
    </row>
    <row r="21" spans="1:2">
      <c r="A21" s="3" t="s">
        <v>485</v>
      </c>
      <c r="B21" s="3" t="s">
        <v>1212</v>
      </c>
    </row>
    <row r="22" spans="1:2" ht="13.2">
      <c r="A22" s="150" t="s">
        <v>487</v>
      </c>
      <c r="B22" s="3" t="s">
        <v>1213</v>
      </c>
    </row>
    <row r="23" spans="1:2" ht="13.2">
      <c r="A23" s="150" t="s">
        <v>489</v>
      </c>
      <c r="B23" s="3" t="s">
        <v>1214</v>
      </c>
    </row>
    <row r="24" spans="1:2" ht="13.2">
      <c r="A24" s="150" t="s">
        <v>491</v>
      </c>
      <c r="B24" s="3" t="s">
        <v>1215</v>
      </c>
    </row>
    <row r="25" spans="1:2">
      <c r="A25" s="3" t="s">
        <v>493</v>
      </c>
      <c r="B25" s="3" t="s">
        <v>1216</v>
      </c>
    </row>
    <row r="26" spans="1:2" ht="13.2">
      <c r="A26" s="254" t="s">
        <v>495</v>
      </c>
      <c r="B26" s="255"/>
    </row>
    <row r="27" spans="1:2" ht="13.2">
      <c r="A27" s="152" t="s">
        <v>496</v>
      </c>
      <c r="B27" s="143"/>
    </row>
    <row r="28" spans="1:2">
      <c r="A28" s="3" t="s">
        <v>498</v>
      </c>
      <c r="B28" s="165" t="s">
        <v>1217</v>
      </c>
    </row>
    <row r="29" spans="1:2" ht="13.2">
      <c r="A29" s="150" t="s">
        <v>500</v>
      </c>
      <c r="B29" s="143" t="s">
        <v>311</v>
      </c>
    </row>
    <row r="30" spans="1:2" ht="13.2">
      <c r="A30" s="150" t="s">
        <v>502</v>
      </c>
      <c r="B30" s="143" t="s">
        <v>414</v>
      </c>
    </row>
    <row r="31" spans="1:2">
      <c r="A31" s="3" t="s">
        <v>503</v>
      </c>
      <c r="B31" s="143" t="s">
        <v>439</v>
      </c>
    </row>
    <row r="32" spans="1:2" ht="13.2">
      <c r="A32" s="254" t="s">
        <v>505</v>
      </c>
      <c r="B32" s="255"/>
    </row>
    <row r="33" spans="1:2">
      <c r="A33" s="3" t="s">
        <v>506</v>
      </c>
      <c r="B33" s="165" t="s">
        <v>1218</v>
      </c>
    </row>
    <row r="34" spans="1:2" ht="13.2">
      <c r="A34" s="150" t="s">
        <v>507</v>
      </c>
      <c r="B34" s="166" t="s">
        <v>1219</v>
      </c>
    </row>
    <row r="35" spans="1:2" ht="13.2">
      <c r="A35" s="150" t="s">
        <v>509</v>
      </c>
      <c r="B35" s="162" t="s">
        <v>1220</v>
      </c>
    </row>
    <row r="36" spans="1:2" ht="13.2">
      <c r="A36" s="153" t="s">
        <v>511</v>
      </c>
      <c r="B36" s="166" t="s">
        <v>1221</v>
      </c>
    </row>
    <row r="37" spans="1:2" ht="13.2">
      <c r="A37" s="153" t="s">
        <v>513</v>
      </c>
      <c r="B37" s="143" t="s">
        <v>385</v>
      </c>
    </row>
    <row r="38" spans="1:2" ht="13.2">
      <c r="A38" s="252" t="s">
        <v>514</v>
      </c>
      <c r="B38" s="253"/>
    </row>
    <row r="39" spans="1:2">
      <c r="A39" s="3" t="s">
        <v>515</v>
      </c>
      <c r="B39" s="143" t="s">
        <v>1222</v>
      </c>
    </row>
    <row r="40" spans="1:2" ht="13.2">
      <c r="A40" s="254" t="s">
        <v>517</v>
      </c>
      <c r="B40" s="255"/>
    </row>
    <row r="41" spans="1:2">
      <c r="A41" s="3" t="s">
        <v>518</v>
      </c>
      <c r="B41" s="143" t="s">
        <v>1223</v>
      </c>
    </row>
    <row r="42" spans="1:2" ht="13.2">
      <c r="A42" s="150" t="s">
        <v>519</v>
      </c>
      <c r="B42" s="167" t="s">
        <v>1224</v>
      </c>
    </row>
    <row r="43" spans="1:2" ht="13.2">
      <c r="A43" s="153" t="s">
        <v>521</v>
      </c>
      <c r="B43" s="168" t="s">
        <v>1225</v>
      </c>
    </row>
    <row r="44" spans="1:2" ht="13.2">
      <c r="A44" s="252" t="s">
        <v>523</v>
      </c>
      <c r="B44" s="253"/>
    </row>
    <row r="45" spans="1:2">
      <c r="A45" s="3" t="s">
        <v>524</v>
      </c>
      <c r="B45" s="143" t="s">
        <v>1226</v>
      </c>
    </row>
    <row r="46" spans="1:2">
      <c r="A46" s="3" t="s">
        <v>526</v>
      </c>
      <c r="B46" s="143" t="s">
        <v>1227</v>
      </c>
    </row>
    <row r="47" spans="1:2" ht="13.2">
      <c r="A47" s="254" t="s">
        <v>528</v>
      </c>
      <c r="B47" s="255"/>
    </row>
    <row r="48" spans="1:2">
      <c r="A48" s="3" t="s">
        <v>529</v>
      </c>
      <c r="B48" s="143" t="s">
        <v>1228</v>
      </c>
    </row>
    <row r="49" spans="1:2">
      <c r="A49" s="3" t="s">
        <v>530</v>
      </c>
      <c r="B49" s="143" t="s">
        <v>762</v>
      </c>
    </row>
    <row r="50" spans="1:2" ht="13.2">
      <c r="A50" s="153" t="s">
        <v>531</v>
      </c>
      <c r="B50" s="165" t="s">
        <v>1229</v>
      </c>
    </row>
    <row r="51" spans="1:2" ht="13.2">
      <c r="A51" s="153" t="s">
        <v>532</v>
      </c>
      <c r="B51" s="143" t="s">
        <v>1230</v>
      </c>
    </row>
    <row r="52" spans="1:2" ht="13.2">
      <c r="A52" s="254" t="s">
        <v>533</v>
      </c>
      <c r="B52" s="255"/>
    </row>
    <row r="53" spans="1:2">
      <c r="A53" s="3" t="s">
        <v>534</v>
      </c>
      <c r="B53" s="143" t="s">
        <v>311</v>
      </c>
    </row>
    <row r="54" spans="1:2" ht="13.2">
      <c r="A54" s="150" t="s">
        <v>536</v>
      </c>
      <c r="B54" s="143" t="s">
        <v>1231</v>
      </c>
    </row>
    <row r="55" spans="1:2" ht="13.2">
      <c r="A55" s="252" t="s">
        <v>538</v>
      </c>
      <c r="B55" s="253"/>
    </row>
    <row r="56" spans="1:2">
      <c r="A56" s="3" t="s">
        <v>539</v>
      </c>
      <c r="B56" s="143" t="s">
        <v>311</v>
      </c>
    </row>
    <row r="57" spans="1:2">
      <c r="A57" s="3" t="s">
        <v>540</v>
      </c>
      <c r="B57" s="143" t="s">
        <v>311</v>
      </c>
    </row>
    <row r="58" spans="1:2">
      <c r="A58" s="3" t="s">
        <v>541</v>
      </c>
      <c r="B58" s="143" t="s">
        <v>311</v>
      </c>
    </row>
    <row r="59" spans="1:2">
      <c r="A59" s="3" t="s">
        <v>542</v>
      </c>
      <c r="B59" s="143" t="s">
        <v>356</v>
      </c>
    </row>
    <row r="60" spans="1:2">
      <c r="A60" s="3" t="s">
        <v>543</v>
      </c>
      <c r="B60" s="143" t="s">
        <v>1232</v>
      </c>
    </row>
    <row r="61" spans="1:2" ht="13.2">
      <c r="A61" s="150" t="s">
        <v>545</v>
      </c>
      <c r="B61" s="143" t="s">
        <v>427</v>
      </c>
    </row>
    <row r="62" spans="1:2" ht="13.2">
      <c r="A62" s="153" t="s">
        <v>547</v>
      </c>
      <c r="B62" s="143" t="s">
        <v>428</v>
      </c>
    </row>
    <row r="63" spans="1:2" ht="13.2">
      <c r="A63" s="150" t="s">
        <v>548</v>
      </c>
      <c r="B63" s="143" t="s">
        <v>311</v>
      </c>
    </row>
    <row r="64" spans="1:2" ht="13.2">
      <c r="A64" s="153" t="s">
        <v>549</v>
      </c>
      <c r="B64" s="143" t="s">
        <v>356</v>
      </c>
    </row>
    <row r="65" spans="1:2" ht="13.2">
      <c r="A65" s="153" t="s">
        <v>551</v>
      </c>
      <c r="B65" s="143" t="s">
        <v>1233</v>
      </c>
    </row>
    <row r="66" spans="1:2" ht="26.4">
      <c r="A66" s="155" t="s">
        <v>552</v>
      </c>
      <c r="B66" s="143" t="s">
        <v>356</v>
      </c>
    </row>
    <row r="67" spans="1:2" ht="13.2">
      <c r="A67" s="153" t="s">
        <v>554</v>
      </c>
      <c r="B67" s="143" t="s">
        <v>356</v>
      </c>
    </row>
    <row r="68" spans="1:2" ht="13.2">
      <c r="A68" s="153" t="s">
        <v>555</v>
      </c>
      <c r="B68" s="143" t="s">
        <v>311</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 ref="B14" r:id="rId2"/>
  </hyperlinks>
  <pageMargins left="0.70866141732283472" right="0.51181102362204722" top="0.55118110236220474" bottom="0.55118110236220474" header="0.31496062992125984" footer="0.31496062992125984"/>
  <pageSetup paperSize="9" scale="5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44.33203125" customWidth="1"/>
    <col min="2" max="2" width="87.109375" customWidth="1"/>
  </cols>
  <sheetData>
    <row r="1" spans="1:2">
      <c r="B1" s="96" t="s">
        <v>1234</v>
      </c>
    </row>
    <row r="2" spans="1:2" ht="13.2">
      <c r="A2" s="32" t="s">
        <v>1235</v>
      </c>
      <c r="B2" s="97"/>
    </row>
    <row r="3" spans="1:2">
      <c r="A3" s="98" t="s">
        <v>1236</v>
      </c>
      <c r="B3" s="92"/>
    </row>
    <row r="4" spans="1:2">
      <c r="A4" s="1" t="s">
        <v>1237</v>
      </c>
      <c r="B4" s="95" t="s">
        <v>315</v>
      </c>
    </row>
    <row r="5" spans="1:2">
      <c r="A5" s="98" t="s">
        <v>1236</v>
      </c>
      <c r="B5" s="92" t="s">
        <v>1238</v>
      </c>
    </row>
    <row r="6" spans="1:2">
      <c r="A6" s="1" t="s">
        <v>1239</v>
      </c>
      <c r="B6" s="33" t="s">
        <v>1240</v>
      </c>
    </row>
    <row r="7" spans="1:2">
      <c r="A7" s="1" t="s">
        <v>1241</v>
      </c>
      <c r="B7" s="33"/>
    </row>
    <row r="8" spans="1:2" ht="13.2">
      <c r="A8" s="99" t="s">
        <v>1242</v>
      </c>
      <c r="B8" s="33" t="s">
        <v>1243</v>
      </c>
    </row>
    <row r="9" spans="1:2" ht="13.2">
      <c r="A9" s="99" t="s">
        <v>1244</v>
      </c>
      <c r="B9" s="33" t="s">
        <v>1245</v>
      </c>
    </row>
    <row r="10" spans="1:2" ht="86.4">
      <c r="A10" s="1" t="s">
        <v>1246</v>
      </c>
      <c r="B10" s="33" t="s">
        <v>1247</v>
      </c>
    </row>
    <row r="11" spans="1:2" ht="60">
      <c r="A11" s="1" t="s">
        <v>1248</v>
      </c>
      <c r="B11" s="33" t="s">
        <v>1249</v>
      </c>
    </row>
    <row r="12" spans="1:2" ht="60">
      <c r="A12" s="1" t="s">
        <v>1250</v>
      </c>
      <c r="B12" s="33" t="s">
        <v>1251</v>
      </c>
    </row>
    <row r="13" spans="1:2">
      <c r="A13" s="1" t="s">
        <v>1252</v>
      </c>
      <c r="B13" s="33" t="s">
        <v>1253</v>
      </c>
    </row>
    <row r="14" spans="1:2">
      <c r="A14" s="1" t="s">
        <v>1254</v>
      </c>
      <c r="B14" s="33" t="s">
        <v>1255</v>
      </c>
    </row>
    <row r="15" spans="1:2">
      <c r="A15" s="1" t="s">
        <v>1256</v>
      </c>
      <c r="B15" s="33" t="s">
        <v>317</v>
      </c>
    </row>
    <row r="16" spans="1:2" ht="24">
      <c r="A16" s="1" t="s">
        <v>1257</v>
      </c>
      <c r="B16" s="33" t="s">
        <v>1258</v>
      </c>
    </row>
    <row r="17" spans="1:2" ht="36">
      <c r="A17" s="1" t="s">
        <v>1259</v>
      </c>
      <c r="B17" s="89" t="s">
        <v>1260</v>
      </c>
    </row>
    <row r="18" spans="1:2" ht="13.2">
      <c r="A18" s="32" t="s">
        <v>1261</v>
      </c>
      <c r="B18" s="57"/>
    </row>
    <row r="19" spans="1:2">
      <c r="A19" s="1" t="s">
        <v>1262</v>
      </c>
      <c r="B19" s="33" t="s">
        <v>1263</v>
      </c>
    </row>
    <row r="20" spans="1:2">
      <c r="A20" s="1" t="s">
        <v>1264</v>
      </c>
      <c r="B20" s="33" t="s">
        <v>1265</v>
      </c>
    </row>
    <row r="21" spans="1:2">
      <c r="A21" s="1" t="s">
        <v>1266</v>
      </c>
      <c r="B21" s="33" t="s">
        <v>1267</v>
      </c>
    </row>
    <row r="22" spans="1:2" ht="24">
      <c r="A22" s="99" t="s">
        <v>1268</v>
      </c>
      <c r="B22" s="33" t="s">
        <v>1269</v>
      </c>
    </row>
    <row r="23" spans="1:2" ht="13.2">
      <c r="A23" s="99" t="s">
        <v>1270</v>
      </c>
      <c r="B23" s="33" t="s">
        <v>1271</v>
      </c>
    </row>
    <row r="24" spans="1:2" ht="13.2">
      <c r="A24" s="99" t="s">
        <v>1272</v>
      </c>
      <c r="B24" s="33" t="s">
        <v>1273</v>
      </c>
    </row>
    <row r="25" spans="1:2" ht="48">
      <c r="A25" s="1" t="s">
        <v>1274</v>
      </c>
      <c r="B25" s="33" t="s">
        <v>1275</v>
      </c>
    </row>
    <row r="26" spans="1:2" ht="13.2">
      <c r="A26" s="32" t="s">
        <v>1276</v>
      </c>
      <c r="B26" s="97"/>
    </row>
    <row r="27" spans="1:2" ht="180">
      <c r="A27" s="100" t="s">
        <v>1277</v>
      </c>
      <c r="B27" s="33" t="s">
        <v>1278</v>
      </c>
    </row>
    <row r="28" spans="1:2" ht="36">
      <c r="A28" s="1" t="s">
        <v>1279</v>
      </c>
      <c r="B28" s="33" t="s">
        <v>1280</v>
      </c>
    </row>
    <row r="29" spans="1:2" ht="13.2">
      <c r="A29" s="99" t="s">
        <v>1281</v>
      </c>
      <c r="B29" s="33" t="s">
        <v>1282</v>
      </c>
    </row>
    <row r="30" spans="1:2" ht="13.2">
      <c r="A30" s="99" t="s">
        <v>1283</v>
      </c>
      <c r="B30" s="33" t="s">
        <v>1284</v>
      </c>
    </row>
    <row r="31" spans="1:2">
      <c r="A31" s="1" t="s">
        <v>1285</v>
      </c>
      <c r="B31" s="33" t="s">
        <v>1286</v>
      </c>
    </row>
    <row r="32" spans="1:2" ht="13.2">
      <c r="A32" s="32" t="s">
        <v>1287</v>
      </c>
      <c r="B32" s="97"/>
    </row>
    <row r="33" spans="1:2">
      <c r="A33" s="1" t="s">
        <v>1288</v>
      </c>
      <c r="B33" s="33" t="s">
        <v>1289</v>
      </c>
    </row>
    <row r="34" spans="1:2" ht="13.2">
      <c r="A34" s="99" t="s">
        <v>1290</v>
      </c>
      <c r="B34" s="33" t="s">
        <v>1289</v>
      </c>
    </row>
    <row r="35" spans="1:2" ht="13.2">
      <c r="A35" s="99" t="s">
        <v>1291</v>
      </c>
      <c r="B35" s="33" t="s">
        <v>1289</v>
      </c>
    </row>
    <row r="36" spans="1:2" ht="13.2">
      <c r="A36" s="101" t="s">
        <v>1292</v>
      </c>
      <c r="B36" s="33" t="s">
        <v>1289</v>
      </c>
    </row>
    <row r="37" spans="1:2" ht="13.2">
      <c r="A37" s="101" t="s">
        <v>1293</v>
      </c>
      <c r="B37" s="33" t="s">
        <v>1289</v>
      </c>
    </row>
    <row r="38" spans="1:2" ht="13.2">
      <c r="A38" s="34" t="s">
        <v>1294</v>
      </c>
      <c r="B38" s="97"/>
    </row>
    <row r="39" spans="1:2">
      <c r="A39" s="1" t="s">
        <v>1295</v>
      </c>
      <c r="B39" s="33" t="s">
        <v>1289</v>
      </c>
    </row>
    <row r="40" spans="1:2" ht="13.2">
      <c r="A40" s="32" t="s">
        <v>1296</v>
      </c>
      <c r="B40" s="102"/>
    </row>
    <row r="41" spans="1:2">
      <c r="A41" s="1" t="s">
        <v>1297</v>
      </c>
      <c r="B41" s="33" t="s">
        <v>1298</v>
      </c>
    </row>
    <row r="42" spans="1:2" ht="24">
      <c r="A42" s="99" t="s">
        <v>1299</v>
      </c>
      <c r="B42" s="33" t="s">
        <v>1300</v>
      </c>
    </row>
    <row r="43" spans="1:2" ht="13.2">
      <c r="A43" s="101" t="s">
        <v>1301</v>
      </c>
      <c r="B43" s="33"/>
    </row>
    <row r="44" spans="1:2" ht="13.2">
      <c r="A44" s="34" t="s">
        <v>1302</v>
      </c>
      <c r="B44" s="97"/>
    </row>
    <row r="45" spans="1:2">
      <c r="A45" s="1" t="s">
        <v>1303</v>
      </c>
      <c r="B45" s="33"/>
    </row>
    <row r="46" spans="1:2">
      <c r="A46" s="1" t="s">
        <v>1304</v>
      </c>
      <c r="B46" s="33"/>
    </row>
    <row r="47" spans="1:2" ht="13.2">
      <c r="A47" s="32" t="s">
        <v>1305</v>
      </c>
      <c r="B47" s="97"/>
    </row>
    <row r="48" spans="1:2">
      <c r="A48" s="1" t="s">
        <v>1306</v>
      </c>
      <c r="B48" s="33" t="s">
        <v>1307</v>
      </c>
    </row>
    <row r="49" spans="1:2">
      <c r="A49" s="1" t="s">
        <v>1308</v>
      </c>
      <c r="B49" s="33" t="s">
        <v>1309</v>
      </c>
    </row>
    <row r="50" spans="1:2" ht="13.2">
      <c r="A50" s="101" t="s">
        <v>1310</v>
      </c>
      <c r="B50" s="33" t="s">
        <v>1311</v>
      </c>
    </row>
    <row r="51" spans="1:2" ht="13.2">
      <c r="A51" s="101" t="s">
        <v>1312</v>
      </c>
      <c r="B51" s="33" t="s">
        <v>1313</v>
      </c>
    </row>
    <row r="52" spans="1:2" ht="13.2">
      <c r="A52" s="32" t="s">
        <v>1314</v>
      </c>
      <c r="B52" s="97"/>
    </row>
    <row r="53" spans="1:2">
      <c r="A53" s="1" t="s">
        <v>1315</v>
      </c>
      <c r="B53" s="33" t="s">
        <v>1282</v>
      </c>
    </row>
    <row r="54" spans="1:2" ht="13.2">
      <c r="A54" s="99" t="s">
        <v>1316</v>
      </c>
      <c r="B54" s="33" t="s">
        <v>1317</v>
      </c>
    </row>
    <row r="55" spans="1:2" ht="13.2">
      <c r="A55" s="34" t="s">
        <v>1318</v>
      </c>
      <c r="B55" s="97"/>
    </row>
    <row r="56" spans="1:2">
      <c r="A56" s="1" t="s">
        <v>1319</v>
      </c>
      <c r="B56" s="33" t="s">
        <v>1282</v>
      </c>
    </row>
    <row r="57" spans="1:2">
      <c r="A57" s="1" t="s">
        <v>1320</v>
      </c>
      <c r="B57" s="33" t="s">
        <v>1321</v>
      </c>
    </row>
    <row r="58" spans="1:2" ht="48">
      <c r="A58" s="1" t="s">
        <v>1322</v>
      </c>
      <c r="B58" s="33" t="s">
        <v>1323</v>
      </c>
    </row>
    <row r="59" spans="1:2">
      <c r="A59" s="1" t="s">
        <v>1324</v>
      </c>
      <c r="B59" s="33" t="s">
        <v>1284</v>
      </c>
    </row>
    <row r="60" spans="1:2">
      <c r="A60" s="1" t="s">
        <v>1325</v>
      </c>
      <c r="B60" s="33" t="s">
        <v>1326</v>
      </c>
    </row>
    <row r="61" spans="1:2" ht="13.2">
      <c r="A61" s="99" t="s">
        <v>1327</v>
      </c>
      <c r="B61" s="33" t="s">
        <v>317</v>
      </c>
    </row>
    <row r="62" spans="1:2" ht="24">
      <c r="A62" s="101" t="s">
        <v>1328</v>
      </c>
      <c r="B62" s="33" t="s">
        <v>1329</v>
      </c>
    </row>
    <row r="63" spans="1:2" ht="13.2">
      <c r="A63" s="99" t="s">
        <v>1330</v>
      </c>
      <c r="B63" s="33" t="s">
        <v>1289</v>
      </c>
    </row>
    <row r="64" spans="1:2" ht="13.2">
      <c r="A64" s="101" t="s">
        <v>1331</v>
      </c>
      <c r="B64" s="33"/>
    </row>
    <row r="65" spans="1:2" ht="13.2">
      <c r="A65" s="101" t="s">
        <v>1332</v>
      </c>
      <c r="B65" s="33"/>
    </row>
    <row r="66" spans="1:2" ht="13.2">
      <c r="A66" s="101" t="s">
        <v>1333</v>
      </c>
      <c r="B66" s="33"/>
    </row>
    <row r="67" spans="1:2" ht="13.2">
      <c r="A67" s="101" t="s">
        <v>302</v>
      </c>
      <c r="B67" s="33"/>
    </row>
    <row r="68" spans="1:2" ht="13.2">
      <c r="A68" s="101" t="s">
        <v>303</v>
      </c>
      <c r="B68" s="33" t="s">
        <v>1282</v>
      </c>
    </row>
    <row r="69" spans="1:2">
      <c r="B69" s="103" t="s">
        <v>1334</v>
      </c>
    </row>
    <row r="70" spans="1:2">
      <c r="B70" s="103" t="s">
        <v>1335</v>
      </c>
    </row>
  </sheetData>
  <phoneticPr fontId="7"/>
  <hyperlinks>
    <hyperlink ref="B69" location="ホーム!A1" display="ホームへ"/>
    <hyperlink ref="B70" location="検索!A1" display="検索へ"/>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workbookViewId="0">
      <selection activeCell="C31" sqref="C31"/>
    </sheetView>
  </sheetViews>
  <sheetFormatPr defaultRowHeight="12"/>
  <cols>
    <col min="1" max="1" width="50.88671875" customWidth="1"/>
    <col min="2" max="2" width="61.6640625" customWidth="1"/>
  </cols>
  <sheetData>
    <row r="1" spans="1:2" ht="13.2">
      <c r="A1" s="115"/>
      <c r="B1" s="116" t="s">
        <v>1336</v>
      </c>
    </row>
    <row r="2" spans="1:2" ht="13.2">
      <c r="A2" s="260" t="s">
        <v>1337</v>
      </c>
      <c r="B2" s="261"/>
    </row>
    <row r="3" spans="1:2">
      <c r="A3" s="105" t="s">
        <v>1338</v>
      </c>
      <c r="B3" s="117" t="s">
        <v>1339</v>
      </c>
    </row>
    <row r="4" spans="1:2" ht="13.2">
      <c r="A4" s="113" t="s">
        <v>1237</v>
      </c>
      <c r="B4" s="118" t="s">
        <v>1339</v>
      </c>
    </row>
    <row r="5" spans="1:2">
      <c r="A5" s="105" t="s">
        <v>1338</v>
      </c>
      <c r="B5" s="119" t="s">
        <v>1340</v>
      </c>
    </row>
    <row r="6" spans="1:2" ht="13.2">
      <c r="A6" s="106" t="s">
        <v>1239</v>
      </c>
      <c r="B6" s="120" t="s">
        <v>1341</v>
      </c>
    </row>
    <row r="7" spans="1:2" ht="13.2">
      <c r="A7" s="106" t="s">
        <v>1241</v>
      </c>
      <c r="B7" s="108" t="s">
        <v>1342</v>
      </c>
    </row>
    <row r="8" spans="1:2" ht="13.2">
      <c r="A8" s="109" t="s">
        <v>1242</v>
      </c>
      <c r="B8" s="121">
        <v>39173</v>
      </c>
    </row>
    <row r="9" spans="1:2" ht="13.2">
      <c r="A9" s="109" t="s">
        <v>1244</v>
      </c>
      <c r="B9" s="121" t="s">
        <v>1343</v>
      </c>
    </row>
    <row r="10" spans="1:2" ht="26.4">
      <c r="A10" s="106" t="s">
        <v>1246</v>
      </c>
      <c r="B10" s="112" t="s">
        <v>1344</v>
      </c>
    </row>
    <row r="11" spans="1:2" ht="13.2">
      <c r="A11" s="106" t="s">
        <v>1248</v>
      </c>
      <c r="B11" s="108" t="s">
        <v>1345</v>
      </c>
    </row>
    <row r="12" spans="1:2" ht="13.2">
      <c r="A12" s="106" t="s">
        <v>817</v>
      </c>
      <c r="B12" s="108" t="s">
        <v>1346</v>
      </c>
    </row>
    <row r="13" spans="1:2" ht="13.2">
      <c r="A13" s="106" t="s">
        <v>1347</v>
      </c>
      <c r="B13" s="235" t="s">
        <v>1348</v>
      </c>
    </row>
    <row r="14" spans="1:2" ht="13.2">
      <c r="A14" s="234" t="s">
        <v>1349</v>
      </c>
      <c r="B14" s="233" t="s">
        <v>1350</v>
      </c>
    </row>
    <row r="15" spans="1:2" ht="13.2">
      <c r="A15" s="106" t="s">
        <v>1256</v>
      </c>
      <c r="B15" s="120" t="s">
        <v>1351</v>
      </c>
    </row>
    <row r="16" spans="1:2" ht="13.2">
      <c r="A16" s="106" t="s">
        <v>288</v>
      </c>
      <c r="B16" s="108" t="s">
        <v>1352</v>
      </c>
    </row>
    <row r="17" spans="1:2" ht="105.6">
      <c r="A17" s="106" t="s">
        <v>1353</v>
      </c>
      <c r="B17" s="112" t="s">
        <v>1354</v>
      </c>
    </row>
    <row r="18" spans="1:2" ht="13.2">
      <c r="A18" s="260" t="s">
        <v>1261</v>
      </c>
      <c r="B18" s="261"/>
    </row>
    <row r="19" spans="1:2" ht="13.2">
      <c r="A19" s="106" t="s">
        <v>1262</v>
      </c>
      <c r="B19" s="108">
        <v>34</v>
      </c>
    </row>
    <row r="20" spans="1:2" ht="13.2">
      <c r="A20" s="106" t="s">
        <v>1264</v>
      </c>
      <c r="B20" s="108">
        <v>82</v>
      </c>
    </row>
    <row r="21" spans="1:2" ht="13.2">
      <c r="A21" s="106" t="s">
        <v>289</v>
      </c>
      <c r="B21" s="108" t="s">
        <v>1355</v>
      </c>
    </row>
    <row r="22" spans="1:2" ht="13.2">
      <c r="A22" s="109" t="s">
        <v>1356</v>
      </c>
      <c r="B22" s="108" t="s">
        <v>1357</v>
      </c>
    </row>
    <row r="23" spans="1:2" ht="13.2">
      <c r="A23" s="109" t="s">
        <v>1270</v>
      </c>
      <c r="B23" s="123" t="s">
        <v>1358</v>
      </c>
    </row>
    <row r="24" spans="1:2" ht="13.2">
      <c r="A24" s="109" t="s">
        <v>1272</v>
      </c>
      <c r="B24" s="108">
        <v>48</v>
      </c>
    </row>
    <row r="25" spans="1:2" ht="13.2">
      <c r="A25" s="106" t="s">
        <v>1359</v>
      </c>
      <c r="B25" s="108" t="s">
        <v>1360</v>
      </c>
    </row>
    <row r="26" spans="1:2" ht="13.2">
      <c r="A26" s="260" t="s">
        <v>1276</v>
      </c>
      <c r="B26" s="261"/>
    </row>
    <row r="27" spans="1:2" ht="26.4">
      <c r="A27" s="107" t="s">
        <v>1277</v>
      </c>
      <c r="B27" s="112" t="s">
        <v>1361</v>
      </c>
    </row>
    <row r="28" spans="1:2" ht="13.2">
      <c r="A28" s="106" t="s">
        <v>1279</v>
      </c>
      <c r="B28" s="108" t="s">
        <v>1362</v>
      </c>
    </row>
    <row r="29" spans="1:2" ht="13.2">
      <c r="A29" s="109" t="s">
        <v>290</v>
      </c>
      <c r="B29" s="108" t="s">
        <v>338</v>
      </c>
    </row>
    <row r="30" spans="1:2" ht="13.2">
      <c r="A30" s="109" t="s">
        <v>1283</v>
      </c>
      <c r="B30" s="108" t="s">
        <v>313</v>
      </c>
    </row>
    <row r="31" spans="1:2" ht="13.2">
      <c r="A31" s="106" t="s">
        <v>1285</v>
      </c>
      <c r="B31" s="108" t="s">
        <v>1363</v>
      </c>
    </row>
    <row r="32" spans="1:2" ht="13.2">
      <c r="A32" s="260" t="s">
        <v>1287</v>
      </c>
      <c r="B32" s="261"/>
    </row>
    <row r="33" spans="1:2" ht="13.2">
      <c r="A33" s="106" t="s">
        <v>1288</v>
      </c>
      <c r="B33" s="108" t="s">
        <v>318</v>
      </c>
    </row>
    <row r="34" spans="1:2" ht="13.2">
      <c r="A34" s="109" t="s">
        <v>1290</v>
      </c>
      <c r="B34" s="108"/>
    </row>
    <row r="35" spans="1:2" ht="13.2">
      <c r="A35" s="109" t="s">
        <v>1291</v>
      </c>
      <c r="B35" s="108"/>
    </row>
    <row r="36" spans="1:2" ht="13.2">
      <c r="A36" s="110" t="s">
        <v>1364</v>
      </c>
      <c r="B36" s="108"/>
    </row>
    <row r="37" spans="1:2" ht="13.2">
      <c r="A37" s="110" t="s">
        <v>1293</v>
      </c>
      <c r="B37" s="108" t="s">
        <v>318</v>
      </c>
    </row>
    <row r="38" spans="1:2" ht="13.2">
      <c r="A38" s="262" t="s">
        <v>1294</v>
      </c>
      <c r="B38" s="263"/>
    </row>
    <row r="39" spans="1:2" ht="13.2">
      <c r="A39" s="106" t="s">
        <v>1295</v>
      </c>
      <c r="B39" s="108" t="s">
        <v>1365</v>
      </c>
    </row>
    <row r="40" spans="1:2" ht="13.2">
      <c r="A40" s="260" t="s">
        <v>1296</v>
      </c>
      <c r="B40" s="261"/>
    </row>
    <row r="41" spans="1:2" ht="13.2">
      <c r="A41" s="106" t="s">
        <v>1297</v>
      </c>
      <c r="B41" s="108">
        <v>26</v>
      </c>
    </row>
    <row r="42" spans="1:2" ht="26.4">
      <c r="A42" s="109" t="s">
        <v>1299</v>
      </c>
      <c r="B42" s="112" t="s">
        <v>1366</v>
      </c>
    </row>
    <row r="43" spans="1:2" ht="26.4">
      <c r="A43" s="110" t="s">
        <v>1301</v>
      </c>
      <c r="B43" s="112" t="s">
        <v>1367</v>
      </c>
    </row>
    <row r="44" spans="1:2" ht="13.2">
      <c r="A44" s="262" t="s">
        <v>1302</v>
      </c>
      <c r="B44" s="263"/>
    </row>
    <row r="45" spans="1:2" ht="13.2">
      <c r="A45" s="106" t="s">
        <v>1303</v>
      </c>
      <c r="B45" s="108" t="s">
        <v>1368</v>
      </c>
    </row>
    <row r="46" spans="1:2" ht="13.2">
      <c r="A46" s="106" t="s">
        <v>1304</v>
      </c>
      <c r="B46" s="108"/>
    </row>
    <row r="47" spans="1:2" ht="13.2">
      <c r="A47" s="260" t="s">
        <v>1305</v>
      </c>
      <c r="B47" s="261"/>
    </row>
    <row r="48" spans="1:2" ht="13.2">
      <c r="A48" s="106" t="s">
        <v>1306</v>
      </c>
      <c r="B48" s="108" t="s">
        <v>1369</v>
      </c>
    </row>
    <row r="49" spans="1:2" ht="13.2">
      <c r="A49" s="106" t="s">
        <v>1308</v>
      </c>
      <c r="B49" s="108" t="s">
        <v>1370</v>
      </c>
    </row>
    <row r="50" spans="1:2" ht="13.2">
      <c r="A50" s="110" t="s">
        <v>1310</v>
      </c>
      <c r="B50" s="112" t="s">
        <v>1371</v>
      </c>
    </row>
    <row r="51" spans="1:2" ht="13.2">
      <c r="A51" s="110" t="s">
        <v>1312</v>
      </c>
      <c r="B51" s="108" t="s">
        <v>1372</v>
      </c>
    </row>
    <row r="52" spans="1:2" ht="13.2">
      <c r="A52" s="260" t="s">
        <v>1314</v>
      </c>
      <c r="B52" s="261"/>
    </row>
    <row r="53" spans="1:2" ht="13.2">
      <c r="A53" s="106" t="s">
        <v>1315</v>
      </c>
      <c r="B53" s="108" t="s">
        <v>338</v>
      </c>
    </row>
    <row r="54" spans="1:2" ht="13.2">
      <c r="A54" s="109" t="s">
        <v>1316</v>
      </c>
      <c r="B54" s="108" t="s">
        <v>1373</v>
      </c>
    </row>
    <row r="55" spans="1:2" ht="13.2">
      <c r="A55" s="262" t="s">
        <v>1318</v>
      </c>
      <c r="B55" s="263"/>
    </row>
    <row r="56" spans="1:2" ht="13.2">
      <c r="A56" s="106" t="s">
        <v>1319</v>
      </c>
      <c r="B56" s="108" t="s">
        <v>1374</v>
      </c>
    </row>
    <row r="57" spans="1:2" ht="13.2">
      <c r="A57" s="106" t="s">
        <v>1320</v>
      </c>
      <c r="B57" s="108" t="s">
        <v>1374</v>
      </c>
    </row>
    <row r="58" spans="1:2" ht="13.2">
      <c r="A58" s="106" t="s">
        <v>1322</v>
      </c>
      <c r="B58" s="108" t="s">
        <v>1375</v>
      </c>
    </row>
    <row r="59" spans="1:2" ht="13.2">
      <c r="A59" s="106" t="s">
        <v>1324</v>
      </c>
      <c r="B59" s="108" t="s">
        <v>1376</v>
      </c>
    </row>
    <row r="60" spans="1:2" ht="13.2">
      <c r="A60" s="106" t="s">
        <v>1325</v>
      </c>
      <c r="B60" s="108" t="s">
        <v>1377</v>
      </c>
    </row>
    <row r="61" spans="1:2" ht="13.2">
      <c r="A61" s="109" t="s">
        <v>1327</v>
      </c>
      <c r="B61" s="108" t="s">
        <v>1378</v>
      </c>
    </row>
    <row r="62" spans="1:2" ht="13.2">
      <c r="A62" s="110" t="s">
        <v>1328</v>
      </c>
      <c r="B62" s="108" t="s">
        <v>1379</v>
      </c>
    </row>
    <row r="63" spans="1:2" ht="13.2">
      <c r="A63" s="109" t="s">
        <v>1330</v>
      </c>
      <c r="B63" s="108" t="s">
        <v>1375</v>
      </c>
    </row>
    <row r="64" spans="1:2" ht="13.2">
      <c r="A64" s="110" t="s">
        <v>1331</v>
      </c>
      <c r="B64" s="108" t="s">
        <v>1380</v>
      </c>
    </row>
    <row r="65" spans="1:2" ht="13.2">
      <c r="A65" s="110" t="s">
        <v>1332</v>
      </c>
      <c r="B65" s="108" t="s">
        <v>1381</v>
      </c>
    </row>
    <row r="66" spans="1:2" ht="13.2">
      <c r="A66" s="111" t="s">
        <v>1382</v>
      </c>
      <c r="B66" s="108" t="s">
        <v>1383</v>
      </c>
    </row>
    <row r="67" spans="1:2" ht="13.2">
      <c r="A67" s="110" t="s">
        <v>1384</v>
      </c>
      <c r="B67" s="108" t="s">
        <v>1385</v>
      </c>
    </row>
    <row r="68" spans="1:2" ht="13.2">
      <c r="A68" s="110" t="s">
        <v>303</v>
      </c>
      <c r="B68" s="108" t="s">
        <v>318</v>
      </c>
    </row>
  </sheetData>
  <mergeCells count="10">
    <mergeCell ref="A52:B52"/>
    <mergeCell ref="A55:B55"/>
    <mergeCell ref="A18:B18"/>
    <mergeCell ref="A26:B26"/>
    <mergeCell ref="A32:B32"/>
    <mergeCell ref="A2:B2"/>
    <mergeCell ref="A38:B38"/>
    <mergeCell ref="A40:B40"/>
    <mergeCell ref="A44:B44"/>
    <mergeCell ref="A47:B47"/>
  </mergeCells>
  <phoneticPr fontId="7"/>
  <hyperlinks>
    <hyperlink ref="B13" r:id="rId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6640625" style="45" customWidth="1"/>
    <col min="2" max="2" width="90.6640625" style="45" customWidth="1"/>
  </cols>
  <sheetData>
    <row r="1" spans="1:2" ht="13.2">
      <c r="A1" s="35"/>
      <c r="B1" s="60" t="s">
        <v>1386</v>
      </c>
    </row>
    <row r="2" spans="1:2" ht="13.2">
      <c r="A2" s="32" t="s">
        <v>1235</v>
      </c>
      <c r="B2" s="42"/>
    </row>
    <row r="3" spans="1:2">
      <c r="A3" s="62" t="s">
        <v>1236</v>
      </c>
      <c r="B3" s="4"/>
    </row>
    <row r="4" spans="1:2">
      <c r="A4" s="33" t="s">
        <v>1237</v>
      </c>
      <c r="B4" s="37" t="s">
        <v>342</v>
      </c>
    </row>
    <row r="5" spans="1:2">
      <c r="A5" s="62" t="s">
        <v>1236</v>
      </c>
      <c r="B5" s="4"/>
    </row>
    <row r="6" spans="1:2">
      <c r="A6" s="95" t="s">
        <v>1239</v>
      </c>
      <c r="B6" s="49" t="s">
        <v>1387</v>
      </c>
    </row>
    <row r="7" spans="1:2">
      <c r="A7" s="33" t="s">
        <v>1241</v>
      </c>
      <c r="B7" s="4" t="s">
        <v>1388</v>
      </c>
    </row>
    <row r="8" spans="1:2">
      <c r="A8" s="93" t="s">
        <v>1242</v>
      </c>
      <c r="B8" s="39">
        <v>37347</v>
      </c>
    </row>
    <row r="9" spans="1:2">
      <c r="A9" s="93" t="s">
        <v>1244</v>
      </c>
      <c r="B9" s="4" t="s">
        <v>1389</v>
      </c>
    </row>
    <row r="10" spans="1:2">
      <c r="A10" s="33" t="s">
        <v>1246</v>
      </c>
      <c r="B10" s="4" t="s">
        <v>1390</v>
      </c>
    </row>
    <row r="11" spans="1:2">
      <c r="A11" s="33" t="s">
        <v>1248</v>
      </c>
      <c r="B11" s="4" t="s">
        <v>1391</v>
      </c>
    </row>
    <row r="12" spans="1:2">
      <c r="A12" s="33" t="s">
        <v>1250</v>
      </c>
      <c r="B12" s="4" t="s">
        <v>1392</v>
      </c>
    </row>
    <row r="13" spans="1:2">
      <c r="A13" s="33" t="s">
        <v>1252</v>
      </c>
      <c r="B13" s="4" t="s">
        <v>1393</v>
      </c>
    </row>
    <row r="14" spans="1:2" ht="13.2">
      <c r="A14" s="33" t="s">
        <v>1349</v>
      </c>
      <c r="B14" s="40" t="s">
        <v>1394</v>
      </c>
    </row>
    <row r="15" spans="1:2">
      <c r="A15" s="33" t="s">
        <v>1256</v>
      </c>
      <c r="B15" s="4" t="s">
        <v>1395</v>
      </c>
    </row>
    <row r="16" spans="1:2">
      <c r="A16" s="33" t="s">
        <v>1257</v>
      </c>
      <c r="B16" s="4" t="s">
        <v>1396</v>
      </c>
    </row>
    <row r="17" spans="1:2" ht="36">
      <c r="A17" s="33" t="s">
        <v>1259</v>
      </c>
      <c r="B17" s="89" t="s">
        <v>1397</v>
      </c>
    </row>
    <row r="18" spans="1:2" ht="13.2">
      <c r="A18" s="32" t="s">
        <v>1261</v>
      </c>
      <c r="B18" s="42"/>
    </row>
    <row r="19" spans="1:2">
      <c r="A19" s="33" t="s">
        <v>1262</v>
      </c>
      <c r="B19" s="4">
        <v>40</v>
      </c>
    </row>
    <row r="20" spans="1:2">
      <c r="A20" s="33" t="s">
        <v>1264</v>
      </c>
      <c r="B20" s="4">
        <v>49</v>
      </c>
    </row>
    <row r="21" spans="1:2">
      <c r="A21" s="33" t="s">
        <v>1266</v>
      </c>
      <c r="B21" s="4" t="s">
        <v>1398</v>
      </c>
    </row>
    <row r="22" spans="1:2">
      <c r="A22" s="93" t="s">
        <v>1268</v>
      </c>
      <c r="B22" s="4" t="s">
        <v>1399</v>
      </c>
    </row>
    <row r="23" spans="1:2">
      <c r="A23" s="93" t="s">
        <v>1270</v>
      </c>
      <c r="B23" s="33" t="s">
        <v>1400</v>
      </c>
    </row>
    <row r="24" spans="1:2">
      <c r="A24" s="93" t="s">
        <v>1272</v>
      </c>
      <c r="B24" s="4" t="s">
        <v>1401</v>
      </c>
    </row>
    <row r="25" spans="1:2">
      <c r="A25" s="33" t="s">
        <v>1402</v>
      </c>
      <c r="B25" s="4" t="s">
        <v>313</v>
      </c>
    </row>
    <row r="26" spans="1:2" ht="13.2">
      <c r="A26" s="32" t="s">
        <v>1276</v>
      </c>
      <c r="B26" s="42"/>
    </row>
    <row r="27" spans="1:2">
      <c r="A27" s="94" t="s">
        <v>1277</v>
      </c>
      <c r="B27" s="33" t="s">
        <v>1403</v>
      </c>
    </row>
    <row r="28" spans="1:2" ht="60">
      <c r="A28" s="33" t="s">
        <v>1279</v>
      </c>
      <c r="B28" s="33" t="s">
        <v>1404</v>
      </c>
    </row>
    <row r="29" spans="1:2">
      <c r="A29" s="93" t="s">
        <v>290</v>
      </c>
      <c r="B29" s="4" t="s">
        <v>309</v>
      </c>
    </row>
    <row r="30" spans="1:2">
      <c r="A30" s="93" t="s">
        <v>1283</v>
      </c>
      <c r="B30" s="4" t="s">
        <v>313</v>
      </c>
    </row>
    <row r="31" spans="1:2">
      <c r="A31" s="33" t="s">
        <v>1285</v>
      </c>
      <c r="B31" s="4" t="s">
        <v>1405</v>
      </c>
    </row>
    <row r="32" spans="1:2" ht="13.2">
      <c r="A32" s="32" t="s">
        <v>1287</v>
      </c>
      <c r="B32" s="42"/>
    </row>
    <row r="33" spans="1:2">
      <c r="A33" s="33" t="s">
        <v>1288</v>
      </c>
      <c r="B33" s="4" t="s">
        <v>312</v>
      </c>
    </row>
    <row r="34" spans="1:2">
      <c r="A34" s="93" t="s">
        <v>1290</v>
      </c>
      <c r="B34" s="4" t="s">
        <v>1406</v>
      </c>
    </row>
    <row r="35" spans="1:2" ht="48">
      <c r="A35" s="93" t="s">
        <v>1291</v>
      </c>
      <c r="B35" s="33" t="s">
        <v>1407</v>
      </c>
    </row>
    <row r="36" spans="1:2" ht="24">
      <c r="A36" s="93" t="s">
        <v>1292</v>
      </c>
      <c r="B36" s="33" t="s">
        <v>1408</v>
      </c>
    </row>
    <row r="37" spans="1:2">
      <c r="A37" s="93" t="s">
        <v>1293</v>
      </c>
      <c r="B37" s="4" t="s">
        <v>312</v>
      </c>
    </row>
    <row r="38" spans="1:2" ht="13.2">
      <c r="A38" s="34" t="s">
        <v>1294</v>
      </c>
      <c r="B38" s="41"/>
    </row>
    <row r="39" spans="1:2">
      <c r="A39" s="33" t="s">
        <v>1295</v>
      </c>
      <c r="B39" s="4" t="s">
        <v>1409</v>
      </c>
    </row>
    <row r="40" spans="1:2" ht="13.2">
      <c r="A40" s="32" t="s">
        <v>1296</v>
      </c>
      <c r="B40" s="42"/>
    </row>
    <row r="41" spans="1:2">
      <c r="A41" s="33" t="s">
        <v>1297</v>
      </c>
      <c r="B41" s="4" t="s">
        <v>1410</v>
      </c>
    </row>
    <row r="42" spans="1:2" ht="24">
      <c r="A42" s="93" t="s">
        <v>1299</v>
      </c>
      <c r="B42" s="33" t="s">
        <v>1411</v>
      </c>
    </row>
    <row r="43" spans="1:2">
      <c r="A43" s="93" t="s">
        <v>1301</v>
      </c>
      <c r="B43" s="4" t="s">
        <v>1412</v>
      </c>
    </row>
    <row r="44" spans="1:2" ht="13.2">
      <c r="A44" s="34" t="s">
        <v>1302</v>
      </c>
      <c r="B44" s="41"/>
    </row>
    <row r="45" spans="1:2">
      <c r="A45" s="33" t="s">
        <v>1303</v>
      </c>
      <c r="B45" s="4" t="s">
        <v>1413</v>
      </c>
    </row>
    <row r="46" spans="1:2">
      <c r="A46" s="33" t="s">
        <v>1304</v>
      </c>
      <c r="B46" s="4" t="s">
        <v>1414</v>
      </c>
    </row>
    <row r="47" spans="1:2" ht="13.2">
      <c r="A47" s="32" t="s">
        <v>1305</v>
      </c>
      <c r="B47" s="42"/>
    </row>
    <row r="48" spans="1:2">
      <c r="A48" s="33" t="s">
        <v>1306</v>
      </c>
      <c r="B48" s="4">
        <v>0</v>
      </c>
    </row>
    <row r="49" spans="1:2">
      <c r="A49" s="33" t="s">
        <v>1308</v>
      </c>
      <c r="B49" s="4">
        <v>0</v>
      </c>
    </row>
    <row r="50" spans="1:2">
      <c r="A50" s="93" t="s">
        <v>1310</v>
      </c>
      <c r="B50" s="4"/>
    </row>
    <row r="51" spans="1:2">
      <c r="A51" s="93" t="s">
        <v>1312</v>
      </c>
      <c r="B51" s="4"/>
    </row>
    <row r="52" spans="1:2" ht="13.2">
      <c r="A52" s="32" t="s">
        <v>1314</v>
      </c>
      <c r="B52" s="42"/>
    </row>
    <row r="53" spans="1:2">
      <c r="A53" s="33" t="s">
        <v>1315</v>
      </c>
      <c r="B53" s="4" t="s">
        <v>312</v>
      </c>
    </row>
    <row r="54" spans="1:2">
      <c r="A54" s="93" t="s">
        <v>1316</v>
      </c>
      <c r="B54" s="4" t="s">
        <v>1415</v>
      </c>
    </row>
    <row r="55" spans="1:2" ht="13.2">
      <c r="A55" s="34" t="s">
        <v>1318</v>
      </c>
      <c r="B55" s="41"/>
    </row>
    <row r="56" spans="1:2">
      <c r="A56" s="33" t="s">
        <v>1319</v>
      </c>
      <c r="B56" s="4" t="s">
        <v>312</v>
      </c>
    </row>
    <row r="57" spans="1:2">
      <c r="A57" s="33" t="s">
        <v>1320</v>
      </c>
      <c r="B57" s="4" t="s">
        <v>1416</v>
      </c>
    </row>
    <row r="58" spans="1:2">
      <c r="A58" s="33" t="s">
        <v>1322</v>
      </c>
      <c r="B58" s="4" t="s">
        <v>338</v>
      </c>
    </row>
    <row r="59" spans="1:2">
      <c r="A59" s="33" t="s">
        <v>1324</v>
      </c>
      <c r="B59" s="4" t="s">
        <v>313</v>
      </c>
    </row>
    <row r="60" spans="1:2">
      <c r="A60" s="33" t="s">
        <v>1325</v>
      </c>
      <c r="B60" s="4" t="s">
        <v>1389</v>
      </c>
    </row>
    <row r="61" spans="1:2">
      <c r="A61" s="93" t="s">
        <v>1327</v>
      </c>
      <c r="B61" s="4" t="s">
        <v>1417</v>
      </c>
    </row>
    <row r="62" spans="1:2">
      <c r="A62" s="93" t="s">
        <v>1328</v>
      </c>
      <c r="B62" s="4" t="s">
        <v>1418</v>
      </c>
    </row>
    <row r="63" spans="1:2">
      <c r="A63" s="93" t="s">
        <v>1330</v>
      </c>
      <c r="B63" s="4" t="s">
        <v>309</v>
      </c>
    </row>
    <row r="64" spans="1:2">
      <c r="A64" s="93" t="s">
        <v>1331</v>
      </c>
      <c r="B64" s="4" t="s">
        <v>1419</v>
      </c>
    </row>
    <row r="65" spans="1:2">
      <c r="A65" s="93" t="s">
        <v>1332</v>
      </c>
      <c r="B65" s="4" t="s">
        <v>310</v>
      </c>
    </row>
    <row r="66" spans="1:2">
      <c r="A66" s="93" t="s">
        <v>1333</v>
      </c>
      <c r="B66" s="4" t="s">
        <v>309</v>
      </c>
    </row>
    <row r="67" spans="1:2">
      <c r="A67" s="93" t="s">
        <v>302</v>
      </c>
      <c r="B67" s="4" t="s">
        <v>313</v>
      </c>
    </row>
    <row r="68" spans="1:2">
      <c r="A68" s="93" t="s">
        <v>303</v>
      </c>
      <c r="B68" s="4" t="s">
        <v>312</v>
      </c>
    </row>
    <row r="69" spans="1:2">
      <c r="B69" s="82" t="s">
        <v>1420</v>
      </c>
    </row>
    <row r="70" spans="1:2">
      <c r="B70" s="82" t="s">
        <v>1421</v>
      </c>
    </row>
  </sheetData>
  <phoneticPr fontId="7"/>
  <hyperlinks>
    <hyperlink ref="B14" r:id="rId1"/>
    <hyperlink ref="B69" location="ホーム!A1" display="ホームへ"/>
    <hyperlink ref="B70" location="検索!A1" display="検索へ"/>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6640625" style="45" customWidth="1"/>
    <col min="2" max="2" width="90.6640625" style="45" customWidth="1"/>
  </cols>
  <sheetData>
    <row r="1" spans="1:2" ht="13.2">
      <c r="A1" s="35"/>
      <c r="B1" s="60" t="s">
        <v>1422</v>
      </c>
    </row>
    <row r="2" spans="1:2" ht="13.2">
      <c r="A2" s="32" t="s">
        <v>1235</v>
      </c>
      <c r="B2" s="42"/>
    </row>
    <row r="3" spans="1:2">
      <c r="A3" s="62" t="s">
        <v>1236</v>
      </c>
      <c r="B3" s="4" t="s">
        <v>1423</v>
      </c>
    </row>
    <row r="4" spans="1:2">
      <c r="A4" s="33" t="s">
        <v>1237</v>
      </c>
      <c r="B4" s="37" t="s">
        <v>343</v>
      </c>
    </row>
    <row r="5" spans="1:2">
      <c r="A5" s="62" t="s">
        <v>1236</v>
      </c>
      <c r="B5" s="38" t="s">
        <v>1424</v>
      </c>
    </row>
    <row r="6" spans="1:2">
      <c r="A6" s="95" t="s">
        <v>1239</v>
      </c>
      <c r="B6" s="38" t="s">
        <v>1425</v>
      </c>
    </row>
    <row r="7" spans="1:2">
      <c r="A7" s="33" t="s">
        <v>1241</v>
      </c>
      <c r="B7" s="4" t="s">
        <v>1426</v>
      </c>
    </row>
    <row r="8" spans="1:2">
      <c r="A8" s="93" t="s">
        <v>1242</v>
      </c>
      <c r="B8" s="39">
        <v>39015</v>
      </c>
    </row>
    <row r="9" spans="1:2">
      <c r="A9" s="93" t="s">
        <v>1244</v>
      </c>
      <c r="B9" s="4" t="s">
        <v>1427</v>
      </c>
    </row>
    <row r="10" spans="1:2">
      <c r="A10" s="33" t="s">
        <v>1246</v>
      </c>
      <c r="B10" s="4" t="s">
        <v>1428</v>
      </c>
    </row>
    <row r="11" spans="1:2">
      <c r="A11" s="33" t="s">
        <v>1248</v>
      </c>
      <c r="B11" s="4" t="s">
        <v>1429</v>
      </c>
    </row>
    <row r="12" spans="1:2">
      <c r="A12" s="33" t="s">
        <v>1250</v>
      </c>
      <c r="B12" s="4" t="s">
        <v>1430</v>
      </c>
    </row>
    <row r="13" spans="1:2" ht="13.2">
      <c r="A13" s="33" t="s">
        <v>1252</v>
      </c>
      <c r="B13" s="40" t="s">
        <v>1431</v>
      </c>
    </row>
    <row r="14" spans="1:2">
      <c r="A14" s="33" t="s">
        <v>1254</v>
      </c>
      <c r="B14" s="4" t="s">
        <v>1432</v>
      </c>
    </row>
    <row r="15" spans="1:2">
      <c r="A15" s="33" t="s">
        <v>1256</v>
      </c>
      <c r="B15" s="4" t="s">
        <v>1433</v>
      </c>
    </row>
    <row r="16" spans="1:2">
      <c r="A16" s="33" t="s">
        <v>1257</v>
      </c>
      <c r="B16" s="4" t="s">
        <v>1434</v>
      </c>
    </row>
    <row r="17" spans="1:2" ht="48">
      <c r="A17" s="33" t="s">
        <v>1259</v>
      </c>
      <c r="B17" s="89" t="s">
        <v>1435</v>
      </c>
    </row>
    <row r="18" spans="1:2" ht="13.2">
      <c r="A18" s="32" t="s">
        <v>1261</v>
      </c>
      <c r="B18" s="42"/>
    </row>
    <row r="19" spans="1:2">
      <c r="A19" s="33" t="s">
        <v>1262</v>
      </c>
      <c r="B19" s="4" t="s">
        <v>1436</v>
      </c>
    </row>
    <row r="20" spans="1:2">
      <c r="A20" s="33" t="s">
        <v>1264</v>
      </c>
      <c r="B20" s="4" t="s">
        <v>1437</v>
      </c>
    </row>
    <row r="21" spans="1:2">
      <c r="A21" s="33" t="s">
        <v>1266</v>
      </c>
      <c r="B21" s="4" t="s">
        <v>1398</v>
      </c>
    </row>
    <row r="22" spans="1:2">
      <c r="A22" s="93" t="s">
        <v>1268</v>
      </c>
      <c r="B22" s="4" t="s">
        <v>1438</v>
      </c>
    </row>
    <row r="23" spans="1:2">
      <c r="A23" s="93" t="s">
        <v>1270</v>
      </c>
      <c r="B23" s="4" t="s">
        <v>1439</v>
      </c>
    </row>
    <row r="24" spans="1:2">
      <c r="A24" s="93" t="s">
        <v>1272</v>
      </c>
      <c r="B24" s="4" t="s">
        <v>1440</v>
      </c>
    </row>
    <row r="25" spans="1:2">
      <c r="A25" s="33" t="s">
        <v>1402</v>
      </c>
      <c r="B25" s="4" t="s">
        <v>1385</v>
      </c>
    </row>
    <row r="26" spans="1:2" ht="13.2">
      <c r="A26" s="32" t="s">
        <v>1276</v>
      </c>
      <c r="B26" s="42"/>
    </row>
    <row r="27" spans="1:2" ht="36">
      <c r="A27" s="94" t="s">
        <v>1277</v>
      </c>
      <c r="B27" s="33" t="s">
        <v>1441</v>
      </c>
    </row>
    <row r="28" spans="1:2" ht="24">
      <c r="A28" s="33" t="s">
        <v>1279</v>
      </c>
      <c r="B28" s="33" t="s">
        <v>1442</v>
      </c>
    </row>
    <row r="29" spans="1:2">
      <c r="A29" s="93" t="s">
        <v>1281</v>
      </c>
      <c r="B29" s="4" t="s">
        <v>312</v>
      </c>
    </row>
    <row r="30" spans="1:2">
      <c r="A30" s="93" t="s">
        <v>1283</v>
      </c>
      <c r="B30" s="4" t="s">
        <v>310</v>
      </c>
    </row>
    <row r="31" spans="1:2">
      <c r="A31" s="33" t="s">
        <v>1285</v>
      </c>
      <c r="B31" s="4" t="s">
        <v>332</v>
      </c>
    </row>
    <row r="32" spans="1:2" ht="13.2">
      <c r="A32" s="32" t="s">
        <v>1287</v>
      </c>
      <c r="B32" s="42"/>
    </row>
    <row r="33" spans="1:2">
      <c r="A33" s="33" t="s">
        <v>1288</v>
      </c>
      <c r="B33" s="4" t="s">
        <v>312</v>
      </c>
    </row>
    <row r="34" spans="1:2">
      <c r="A34" s="93" t="s">
        <v>1290</v>
      </c>
      <c r="B34" s="4" t="s">
        <v>1443</v>
      </c>
    </row>
    <row r="35" spans="1:2" ht="36">
      <c r="A35" s="93" t="s">
        <v>1291</v>
      </c>
      <c r="B35" s="33" t="s">
        <v>1444</v>
      </c>
    </row>
    <row r="36" spans="1:2">
      <c r="A36" s="93" t="s">
        <v>1292</v>
      </c>
      <c r="B36" s="4" t="s">
        <v>1445</v>
      </c>
    </row>
    <row r="37" spans="1:2">
      <c r="A37" s="93" t="s">
        <v>293</v>
      </c>
      <c r="B37" s="4" t="s">
        <v>318</v>
      </c>
    </row>
    <row r="38" spans="1:2" ht="13.2">
      <c r="A38" s="34" t="s">
        <v>1294</v>
      </c>
      <c r="B38" s="41"/>
    </row>
    <row r="39" spans="1:2">
      <c r="A39" s="33" t="s">
        <v>1295</v>
      </c>
      <c r="B39" s="4" t="s">
        <v>1446</v>
      </c>
    </row>
    <row r="40" spans="1:2" ht="13.2">
      <c r="A40" s="32" t="s">
        <v>1296</v>
      </c>
      <c r="B40" s="42"/>
    </row>
    <row r="41" spans="1:2">
      <c r="A41" s="33" t="s">
        <v>1297</v>
      </c>
      <c r="B41" s="4" t="s">
        <v>1447</v>
      </c>
    </row>
    <row r="42" spans="1:2">
      <c r="A42" s="93" t="s">
        <v>1299</v>
      </c>
      <c r="B42" s="4" t="s">
        <v>1448</v>
      </c>
    </row>
    <row r="43" spans="1:2" ht="36">
      <c r="A43" s="93" t="s">
        <v>1301</v>
      </c>
      <c r="B43" s="33" t="s">
        <v>1449</v>
      </c>
    </row>
    <row r="44" spans="1:2" ht="13.2">
      <c r="A44" s="34" t="s">
        <v>1302</v>
      </c>
      <c r="B44" s="41"/>
    </row>
    <row r="45" spans="1:2">
      <c r="A45" s="33" t="s">
        <v>1303</v>
      </c>
      <c r="B45" s="4" t="s">
        <v>1450</v>
      </c>
    </row>
    <row r="46" spans="1:2">
      <c r="A46" s="33" t="s">
        <v>1304</v>
      </c>
      <c r="B46" s="4" t="s">
        <v>1451</v>
      </c>
    </row>
    <row r="47" spans="1:2" ht="13.2">
      <c r="A47" s="32" t="s">
        <v>1305</v>
      </c>
      <c r="B47" s="42"/>
    </row>
    <row r="48" spans="1:2">
      <c r="A48" s="33" t="s">
        <v>1306</v>
      </c>
      <c r="B48" s="4" t="s">
        <v>1452</v>
      </c>
    </row>
    <row r="49" spans="1:2">
      <c r="A49" s="33" t="s">
        <v>1308</v>
      </c>
      <c r="B49" s="4" t="s">
        <v>1453</v>
      </c>
    </row>
    <row r="50" spans="1:2">
      <c r="A50" s="93" t="s">
        <v>1310</v>
      </c>
      <c r="B50" s="4" t="s">
        <v>1454</v>
      </c>
    </row>
    <row r="51" spans="1:2">
      <c r="A51" s="93" t="s">
        <v>1312</v>
      </c>
      <c r="B51" s="4" t="s">
        <v>1455</v>
      </c>
    </row>
    <row r="52" spans="1:2" ht="13.2">
      <c r="A52" s="32" t="s">
        <v>1314</v>
      </c>
      <c r="B52" s="42"/>
    </row>
    <row r="53" spans="1:2">
      <c r="A53" s="33" t="s">
        <v>1315</v>
      </c>
      <c r="B53" s="4" t="s">
        <v>312</v>
      </c>
    </row>
    <row r="54" spans="1:2">
      <c r="A54" s="93" t="s">
        <v>1316</v>
      </c>
      <c r="B54" s="4" t="s">
        <v>1456</v>
      </c>
    </row>
    <row r="55" spans="1:2" ht="13.2">
      <c r="A55" s="34" t="s">
        <v>1318</v>
      </c>
      <c r="B55" s="41"/>
    </row>
    <row r="56" spans="1:2">
      <c r="A56" s="33" t="s">
        <v>1319</v>
      </c>
      <c r="B56" s="4" t="s">
        <v>312</v>
      </c>
    </row>
    <row r="57" spans="1:2">
      <c r="A57" s="33" t="s">
        <v>1320</v>
      </c>
      <c r="B57" s="4" t="s">
        <v>312</v>
      </c>
    </row>
    <row r="58" spans="1:2">
      <c r="A58" s="33" t="s">
        <v>1322</v>
      </c>
      <c r="B58" s="4" t="s">
        <v>312</v>
      </c>
    </row>
    <row r="59" spans="1:2">
      <c r="A59" s="33" t="s">
        <v>1324</v>
      </c>
      <c r="B59" s="4" t="s">
        <v>313</v>
      </c>
    </row>
    <row r="60" spans="1:2">
      <c r="A60" s="33" t="s">
        <v>1325</v>
      </c>
      <c r="B60" s="4" t="s">
        <v>1457</v>
      </c>
    </row>
    <row r="61" spans="1:2">
      <c r="A61" s="93" t="s">
        <v>1327</v>
      </c>
      <c r="B61" s="4" t="s">
        <v>1458</v>
      </c>
    </row>
    <row r="62" spans="1:2">
      <c r="A62" s="93" t="s">
        <v>1328</v>
      </c>
      <c r="B62" s="4" t="s">
        <v>332</v>
      </c>
    </row>
    <row r="63" spans="1:2">
      <c r="A63" s="93" t="s">
        <v>1330</v>
      </c>
      <c r="B63" s="4" t="s">
        <v>312</v>
      </c>
    </row>
    <row r="64" spans="1:2">
      <c r="A64" s="93" t="s">
        <v>1331</v>
      </c>
      <c r="B64" s="4" t="s">
        <v>1459</v>
      </c>
    </row>
    <row r="65" spans="1:2">
      <c r="A65" s="93" t="s">
        <v>1332</v>
      </c>
      <c r="B65" s="4" t="s">
        <v>310</v>
      </c>
    </row>
    <row r="66" spans="1:2">
      <c r="A66" s="93" t="s">
        <v>1333</v>
      </c>
      <c r="B66" s="4" t="s">
        <v>312</v>
      </c>
    </row>
    <row r="67" spans="1:2">
      <c r="A67" s="93" t="s">
        <v>302</v>
      </c>
      <c r="B67" s="4" t="s">
        <v>313</v>
      </c>
    </row>
    <row r="68" spans="1:2">
      <c r="A68" s="93" t="s">
        <v>303</v>
      </c>
      <c r="B68" s="4" t="s">
        <v>312</v>
      </c>
    </row>
    <row r="69" spans="1:2">
      <c r="B69" s="82" t="s">
        <v>1420</v>
      </c>
    </row>
    <row r="70" spans="1:2">
      <c r="B70" s="82" t="s">
        <v>1421</v>
      </c>
    </row>
  </sheetData>
  <phoneticPr fontId="7"/>
  <hyperlinks>
    <hyperlink ref="B13" r:id="rId1"/>
    <hyperlink ref="B69" location="ホーム!A1" display="ホームへ"/>
    <hyperlink ref="B70" location="検索!A1" display="検索へ"/>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6640625" style="45" customWidth="1"/>
    <col min="2" max="2" width="90.88671875" style="45" customWidth="1"/>
  </cols>
  <sheetData>
    <row r="1" spans="1:2" ht="13.2">
      <c r="A1" s="35"/>
      <c r="B1" s="60" t="s">
        <v>1422</v>
      </c>
    </row>
    <row r="2" spans="1:2" ht="13.2">
      <c r="A2" s="32" t="s">
        <v>1235</v>
      </c>
      <c r="B2" s="42"/>
    </row>
    <row r="3" spans="1:2">
      <c r="A3" s="62" t="s">
        <v>1236</v>
      </c>
      <c r="B3" s="44" t="str">
        <f>PHONETIC(B4)</f>
        <v>フロンティアワークス</v>
      </c>
    </row>
    <row r="4" spans="1:2">
      <c r="A4" s="95" t="s">
        <v>1237</v>
      </c>
      <c r="B4" s="37" t="s">
        <v>344</v>
      </c>
    </row>
    <row r="5" spans="1:2">
      <c r="A5" s="62" t="s">
        <v>1236</v>
      </c>
      <c r="B5" s="44" t="s">
        <v>1460</v>
      </c>
    </row>
    <row r="6" spans="1:2">
      <c r="A6" s="33" t="s">
        <v>1239</v>
      </c>
      <c r="B6" s="49" t="s">
        <v>1461</v>
      </c>
    </row>
    <row r="7" spans="1:2">
      <c r="A7" s="33" t="s">
        <v>1241</v>
      </c>
      <c r="B7" s="4" t="s">
        <v>1462</v>
      </c>
    </row>
    <row r="8" spans="1:2">
      <c r="A8" s="93" t="s">
        <v>1242</v>
      </c>
      <c r="B8" s="4" t="s">
        <v>1463</v>
      </c>
    </row>
    <row r="9" spans="1:2">
      <c r="A9" s="93" t="s">
        <v>1244</v>
      </c>
      <c r="B9" s="4" t="s">
        <v>1464</v>
      </c>
    </row>
    <row r="10" spans="1:2">
      <c r="A10" s="33" t="s">
        <v>1246</v>
      </c>
      <c r="B10" s="4" t="s">
        <v>1465</v>
      </c>
    </row>
    <row r="11" spans="1:2">
      <c r="A11" s="33" t="s">
        <v>1248</v>
      </c>
      <c r="B11" s="4" t="s">
        <v>1466</v>
      </c>
    </row>
    <row r="12" spans="1:2">
      <c r="A12" s="33" t="s">
        <v>1250</v>
      </c>
      <c r="B12" s="4" t="s">
        <v>1467</v>
      </c>
    </row>
    <row r="13" spans="1:2" ht="13.2">
      <c r="A13" s="33" t="s">
        <v>1252</v>
      </c>
      <c r="B13" s="40" t="s">
        <v>1468</v>
      </c>
    </row>
    <row r="14" spans="1:2" ht="13.2">
      <c r="A14" s="33" t="s">
        <v>1254</v>
      </c>
      <c r="B14" s="40" t="s">
        <v>1469</v>
      </c>
    </row>
    <row r="15" spans="1:2">
      <c r="A15" s="33" t="s">
        <v>1256</v>
      </c>
      <c r="B15" s="4" t="s">
        <v>1470</v>
      </c>
    </row>
    <row r="16" spans="1:2">
      <c r="A16" s="33" t="s">
        <v>1257</v>
      </c>
      <c r="B16" s="4" t="s">
        <v>1471</v>
      </c>
    </row>
    <row r="17" spans="1:2">
      <c r="A17" s="33" t="s">
        <v>1259</v>
      </c>
      <c r="B17" s="4" t="s">
        <v>1472</v>
      </c>
    </row>
    <row r="18" spans="1:2" ht="13.2">
      <c r="A18" s="32" t="s">
        <v>1261</v>
      </c>
      <c r="B18" s="42"/>
    </row>
    <row r="19" spans="1:2">
      <c r="A19" s="33" t="s">
        <v>1262</v>
      </c>
      <c r="B19" s="4">
        <v>20</v>
      </c>
    </row>
    <row r="20" spans="1:2">
      <c r="A20" s="33" t="s">
        <v>1264</v>
      </c>
      <c r="B20" s="4">
        <v>11</v>
      </c>
    </row>
    <row r="21" spans="1:2">
      <c r="A21" s="33" t="s">
        <v>289</v>
      </c>
      <c r="B21" s="4" t="s">
        <v>1473</v>
      </c>
    </row>
    <row r="22" spans="1:2">
      <c r="A22" s="93" t="s">
        <v>1268</v>
      </c>
      <c r="B22" s="4" t="s">
        <v>1474</v>
      </c>
    </row>
    <row r="23" spans="1:2">
      <c r="A23" s="93" t="s">
        <v>1270</v>
      </c>
      <c r="B23" s="64" t="s">
        <v>1475</v>
      </c>
    </row>
    <row r="24" spans="1:2">
      <c r="A24" s="93" t="s">
        <v>1272</v>
      </c>
      <c r="B24" s="4">
        <v>50</v>
      </c>
    </row>
    <row r="25" spans="1:2">
      <c r="A25" s="33" t="s">
        <v>1402</v>
      </c>
      <c r="B25" s="4" t="s">
        <v>1476</v>
      </c>
    </row>
    <row r="26" spans="1:2" ht="13.2">
      <c r="A26" s="32" t="s">
        <v>1276</v>
      </c>
      <c r="B26" s="42"/>
    </row>
    <row r="27" spans="1:2">
      <c r="A27" s="94" t="s">
        <v>1277</v>
      </c>
      <c r="B27" s="4"/>
    </row>
    <row r="28" spans="1:2">
      <c r="A28" s="33" t="s">
        <v>1279</v>
      </c>
      <c r="B28" s="4"/>
    </row>
    <row r="29" spans="1:2">
      <c r="A29" s="93" t="s">
        <v>1281</v>
      </c>
      <c r="B29" s="4" t="s">
        <v>1375</v>
      </c>
    </row>
    <row r="30" spans="1:2">
      <c r="A30" s="93" t="s">
        <v>1283</v>
      </c>
      <c r="B30" s="4" t="s">
        <v>327</v>
      </c>
    </row>
    <row r="31" spans="1:2">
      <c r="A31" s="33" t="s">
        <v>1285</v>
      </c>
      <c r="B31" s="4"/>
    </row>
    <row r="32" spans="1:2" ht="13.2">
      <c r="A32" s="32" t="s">
        <v>1287</v>
      </c>
      <c r="B32" s="42"/>
    </row>
    <row r="33" spans="1:2">
      <c r="A33" s="33" t="s">
        <v>1288</v>
      </c>
      <c r="B33" s="4" t="s">
        <v>1375</v>
      </c>
    </row>
    <row r="34" spans="1:2">
      <c r="A34" s="93" t="s">
        <v>1290</v>
      </c>
      <c r="B34" s="4"/>
    </row>
    <row r="35" spans="1:2">
      <c r="A35" s="93" t="s">
        <v>1291</v>
      </c>
      <c r="B35" s="4"/>
    </row>
    <row r="36" spans="1:2">
      <c r="A36" s="93" t="s">
        <v>1292</v>
      </c>
      <c r="B36" s="4"/>
    </row>
    <row r="37" spans="1:2">
      <c r="A37" s="93" t="s">
        <v>1293</v>
      </c>
      <c r="B37" s="4"/>
    </row>
    <row r="38" spans="1:2" ht="13.2">
      <c r="A38" s="34" t="s">
        <v>1294</v>
      </c>
      <c r="B38" s="41"/>
    </row>
    <row r="39" spans="1:2">
      <c r="A39" s="33" t="s">
        <v>1295</v>
      </c>
      <c r="B39" s="4" t="s">
        <v>1375</v>
      </c>
    </row>
    <row r="40" spans="1:2" ht="13.2">
      <c r="A40" s="32" t="s">
        <v>1296</v>
      </c>
      <c r="B40" s="42"/>
    </row>
    <row r="41" spans="1:2">
      <c r="A41" s="33" t="s">
        <v>1297</v>
      </c>
      <c r="B41" s="4" t="s">
        <v>1477</v>
      </c>
    </row>
    <row r="42" spans="1:2">
      <c r="A42" s="93" t="s">
        <v>1299</v>
      </c>
      <c r="B42" s="4"/>
    </row>
    <row r="43" spans="1:2">
      <c r="A43" s="93" t="s">
        <v>1301</v>
      </c>
      <c r="B43" s="4" t="s">
        <v>1478</v>
      </c>
    </row>
    <row r="44" spans="1:2" ht="13.2">
      <c r="A44" s="34" t="s">
        <v>1302</v>
      </c>
      <c r="B44" s="41"/>
    </row>
    <row r="45" spans="1:2">
      <c r="A45" s="33" t="s">
        <v>1303</v>
      </c>
      <c r="B45" s="4" t="s">
        <v>1479</v>
      </c>
    </row>
    <row r="46" spans="1:2">
      <c r="A46" s="33" t="s">
        <v>1304</v>
      </c>
      <c r="B46" s="4" t="s">
        <v>1480</v>
      </c>
    </row>
    <row r="47" spans="1:2" ht="13.2">
      <c r="A47" s="32" t="s">
        <v>1305</v>
      </c>
      <c r="B47" s="42"/>
    </row>
    <row r="48" spans="1:2">
      <c r="A48" s="33" t="s">
        <v>1306</v>
      </c>
      <c r="B48" s="4" t="s">
        <v>1481</v>
      </c>
    </row>
    <row r="49" spans="1:2">
      <c r="A49" s="33" t="s">
        <v>1308</v>
      </c>
      <c r="B49" s="4" t="s">
        <v>1478</v>
      </c>
    </row>
    <row r="50" spans="1:2">
      <c r="A50" s="93" t="s">
        <v>1310</v>
      </c>
      <c r="B50" s="4" t="s">
        <v>1482</v>
      </c>
    </row>
    <row r="51" spans="1:2">
      <c r="A51" s="93" t="s">
        <v>1312</v>
      </c>
      <c r="B51" s="4" t="s">
        <v>1375</v>
      </c>
    </row>
    <row r="52" spans="1:2" ht="13.2">
      <c r="A52" s="32" t="s">
        <v>1314</v>
      </c>
      <c r="B52" s="42"/>
    </row>
    <row r="53" spans="1:2">
      <c r="A53" s="33" t="s">
        <v>1315</v>
      </c>
      <c r="B53" s="4" t="s">
        <v>1282</v>
      </c>
    </row>
    <row r="54" spans="1:2">
      <c r="A54" s="93" t="s">
        <v>1316</v>
      </c>
      <c r="B54" s="4" t="s">
        <v>1483</v>
      </c>
    </row>
    <row r="55" spans="1:2" ht="13.2">
      <c r="A55" s="34" t="s">
        <v>1318</v>
      </c>
      <c r="B55" s="41"/>
    </row>
    <row r="56" spans="1:2">
      <c r="A56" s="33" t="s">
        <v>1319</v>
      </c>
      <c r="B56" s="4" t="s">
        <v>1484</v>
      </c>
    </row>
    <row r="57" spans="1:2">
      <c r="A57" s="33" t="s">
        <v>1320</v>
      </c>
      <c r="B57" s="4" t="s">
        <v>1375</v>
      </c>
    </row>
    <row r="58" spans="1:2">
      <c r="A58" s="33" t="s">
        <v>1322</v>
      </c>
      <c r="B58" s="4" t="s">
        <v>1484</v>
      </c>
    </row>
    <row r="59" spans="1:2">
      <c r="A59" s="33" t="s">
        <v>1324</v>
      </c>
      <c r="B59" s="4" t="s">
        <v>327</v>
      </c>
    </row>
    <row r="60" spans="1:2">
      <c r="A60" s="33" t="s">
        <v>1325</v>
      </c>
      <c r="B60" s="4" t="s">
        <v>1464</v>
      </c>
    </row>
    <row r="61" spans="1:2">
      <c r="A61" s="93" t="s">
        <v>1327</v>
      </c>
      <c r="B61" s="4" t="s">
        <v>325</v>
      </c>
    </row>
    <row r="62" spans="1:2">
      <c r="A62" s="93" t="s">
        <v>1328</v>
      </c>
      <c r="B62" s="4" t="s">
        <v>346</v>
      </c>
    </row>
    <row r="63" spans="1:2">
      <c r="A63" s="93" t="s">
        <v>300</v>
      </c>
      <c r="B63" s="4" t="s">
        <v>1375</v>
      </c>
    </row>
    <row r="64" spans="1:2">
      <c r="A64" s="93" t="s">
        <v>1331</v>
      </c>
      <c r="B64" s="4" t="s">
        <v>1375</v>
      </c>
    </row>
    <row r="65" spans="1:2">
      <c r="A65" s="93" t="s">
        <v>1332</v>
      </c>
      <c r="B65" s="4" t="s">
        <v>1375</v>
      </c>
    </row>
    <row r="66" spans="1:2">
      <c r="A66" s="93" t="s">
        <v>1333</v>
      </c>
      <c r="B66" s="4" t="s">
        <v>1375</v>
      </c>
    </row>
    <row r="67" spans="1:2">
      <c r="A67" s="93" t="s">
        <v>302</v>
      </c>
      <c r="B67" s="4" t="s">
        <v>1385</v>
      </c>
    </row>
    <row r="68" spans="1:2">
      <c r="A68" s="93" t="s">
        <v>303</v>
      </c>
      <c r="B68" s="4" t="s">
        <v>1375</v>
      </c>
    </row>
    <row r="69" spans="1:2">
      <c r="B69" s="82" t="s">
        <v>1420</v>
      </c>
    </row>
    <row r="70" spans="1:2">
      <c r="B70" s="82" t="s">
        <v>1421</v>
      </c>
    </row>
  </sheetData>
  <phoneticPr fontId="7"/>
  <hyperlinks>
    <hyperlink ref="B13" r:id="rId1"/>
    <hyperlink ref="B14" r:id="rId2"/>
    <hyperlink ref="B69" location="ホーム!A1" display="ホームへ"/>
    <hyperlink ref="B70" location="検索!A1" display="検索へ"/>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1" style="45" customWidth="1"/>
    <col min="2" max="2" width="90.5546875" style="45" customWidth="1"/>
  </cols>
  <sheetData>
    <row r="1" spans="1:2" ht="13.2">
      <c r="A1" s="35"/>
      <c r="B1" s="60" t="s">
        <v>1485</v>
      </c>
    </row>
    <row r="2" spans="1:2" ht="13.2">
      <c r="A2" s="32" t="s">
        <v>1235</v>
      </c>
      <c r="B2" s="42"/>
    </row>
    <row r="3" spans="1:2">
      <c r="A3" s="62" t="s">
        <v>1236</v>
      </c>
      <c r="B3" s="4" t="s">
        <v>1486</v>
      </c>
    </row>
    <row r="4" spans="1:2">
      <c r="A4" s="95" t="s">
        <v>1237</v>
      </c>
      <c r="B4" s="37" t="s">
        <v>348</v>
      </c>
    </row>
    <row r="5" spans="1:2">
      <c r="A5" s="62" t="s">
        <v>1236</v>
      </c>
      <c r="B5" s="4" t="s">
        <v>1487</v>
      </c>
    </row>
    <row r="6" spans="1:2">
      <c r="A6" s="33" t="s">
        <v>1239</v>
      </c>
      <c r="B6" s="49" t="s">
        <v>1488</v>
      </c>
    </row>
    <row r="7" spans="1:2">
      <c r="A7" s="33" t="s">
        <v>1241</v>
      </c>
      <c r="B7" s="4" t="s">
        <v>1489</v>
      </c>
    </row>
    <row r="8" spans="1:2">
      <c r="A8" s="93" t="s">
        <v>1242</v>
      </c>
      <c r="B8" s="39">
        <v>40634</v>
      </c>
    </row>
    <row r="9" spans="1:2">
      <c r="A9" s="93" t="s">
        <v>1244</v>
      </c>
      <c r="B9" s="4" t="s">
        <v>1490</v>
      </c>
    </row>
    <row r="10" spans="1:2">
      <c r="A10" s="33" t="s">
        <v>1246</v>
      </c>
      <c r="B10" s="4" t="s">
        <v>1491</v>
      </c>
    </row>
    <row r="11" spans="1:2">
      <c r="A11" s="33" t="s">
        <v>1248</v>
      </c>
      <c r="B11" s="4" t="s">
        <v>1492</v>
      </c>
    </row>
    <row r="12" spans="1:2">
      <c r="A12" s="33" t="s">
        <v>1250</v>
      </c>
      <c r="B12" s="4" t="s">
        <v>1493</v>
      </c>
    </row>
    <row r="13" spans="1:2" ht="13.2">
      <c r="A13" s="33" t="s">
        <v>1252</v>
      </c>
      <c r="B13" s="40" t="s">
        <v>1494</v>
      </c>
    </row>
    <row r="14" spans="1:2" ht="13.2">
      <c r="A14" s="33" t="s">
        <v>1254</v>
      </c>
      <c r="B14" s="40" t="s">
        <v>1495</v>
      </c>
    </row>
    <row r="15" spans="1:2">
      <c r="A15" s="33" t="s">
        <v>1256</v>
      </c>
      <c r="B15" s="4" t="s">
        <v>1470</v>
      </c>
    </row>
    <row r="16" spans="1:2">
      <c r="A16" s="33" t="s">
        <v>1257</v>
      </c>
      <c r="B16" s="4" t="s">
        <v>1496</v>
      </c>
    </row>
    <row r="17" spans="1:2" ht="36">
      <c r="A17" s="33" t="s">
        <v>1259</v>
      </c>
      <c r="B17" s="89" t="s">
        <v>1497</v>
      </c>
    </row>
    <row r="18" spans="1:2" ht="13.2">
      <c r="A18" s="32" t="s">
        <v>1261</v>
      </c>
      <c r="B18" s="42"/>
    </row>
    <row r="19" spans="1:2">
      <c r="A19" s="33" t="s">
        <v>1262</v>
      </c>
      <c r="B19" s="4" t="s">
        <v>1498</v>
      </c>
    </row>
    <row r="20" spans="1:2">
      <c r="A20" s="33" t="s">
        <v>1264</v>
      </c>
      <c r="B20" s="4" t="s">
        <v>1499</v>
      </c>
    </row>
    <row r="21" spans="1:2">
      <c r="A21" s="33" t="s">
        <v>1266</v>
      </c>
      <c r="B21" s="4" t="s">
        <v>1500</v>
      </c>
    </row>
    <row r="22" spans="1:2">
      <c r="A22" s="93" t="s">
        <v>1268</v>
      </c>
      <c r="B22" s="4" t="s">
        <v>1501</v>
      </c>
    </row>
    <row r="23" spans="1:2">
      <c r="A23" s="93" t="s">
        <v>1270</v>
      </c>
      <c r="B23" s="4" t="s">
        <v>1502</v>
      </c>
    </row>
    <row r="24" spans="1:2">
      <c r="A24" s="93" t="s">
        <v>1272</v>
      </c>
      <c r="B24" s="4" t="s">
        <v>1503</v>
      </c>
    </row>
    <row r="25" spans="1:2">
      <c r="A25" s="33" t="s">
        <v>1402</v>
      </c>
      <c r="B25" s="4" t="s">
        <v>1504</v>
      </c>
    </row>
    <row r="26" spans="1:2" ht="13.2">
      <c r="A26" s="32" t="s">
        <v>1276</v>
      </c>
      <c r="B26" s="42"/>
    </row>
    <row r="27" spans="1:2" ht="24">
      <c r="A27" s="94" t="s">
        <v>1277</v>
      </c>
      <c r="B27" s="33" t="s">
        <v>1505</v>
      </c>
    </row>
    <row r="28" spans="1:2" ht="24">
      <c r="A28" s="33" t="s">
        <v>1279</v>
      </c>
      <c r="B28" s="33" t="s">
        <v>1506</v>
      </c>
    </row>
    <row r="29" spans="1:2">
      <c r="A29" s="93" t="s">
        <v>1281</v>
      </c>
      <c r="B29" s="33" t="s">
        <v>1507</v>
      </c>
    </row>
    <row r="30" spans="1:2">
      <c r="A30" s="93" t="s">
        <v>1283</v>
      </c>
      <c r="B30" s="4" t="s">
        <v>310</v>
      </c>
    </row>
    <row r="31" spans="1:2">
      <c r="A31" s="33" t="s">
        <v>1285</v>
      </c>
      <c r="B31" s="4" t="s">
        <v>350</v>
      </c>
    </row>
    <row r="32" spans="1:2" ht="13.2">
      <c r="A32" s="32" t="s">
        <v>1287</v>
      </c>
      <c r="B32" s="42"/>
    </row>
    <row r="33" spans="1:2">
      <c r="A33" s="33" t="s">
        <v>1288</v>
      </c>
      <c r="B33" s="4" t="s">
        <v>338</v>
      </c>
    </row>
    <row r="34" spans="1:2">
      <c r="A34" s="93" t="s">
        <v>1290</v>
      </c>
      <c r="B34" s="4" t="s">
        <v>1508</v>
      </c>
    </row>
    <row r="35" spans="1:2" ht="36">
      <c r="A35" s="93" t="s">
        <v>1291</v>
      </c>
      <c r="B35" s="33" t="s">
        <v>1509</v>
      </c>
    </row>
    <row r="36" spans="1:2" ht="24">
      <c r="A36" s="93" t="s">
        <v>1292</v>
      </c>
      <c r="B36" s="33" t="s">
        <v>1510</v>
      </c>
    </row>
    <row r="37" spans="1:2">
      <c r="A37" s="93" t="s">
        <v>1293</v>
      </c>
      <c r="B37" s="4" t="s">
        <v>309</v>
      </c>
    </row>
    <row r="38" spans="1:2" ht="13.2">
      <c r="A38" s="34" t="s">
        <v>1294</v>
      </c>
      <c r="B38" s="41"/>
    </row>
    <row r="39" spans="1:2">
      <c r="A39" s="33" t="s">
        <v>1295</v>
      </c>
      <c r="B39" s="4" t="s">
        <v>1511</v>
      </c>
    </row>
    <row r="40" spans="1:2" ht="13.2">
      <c r="A40" s="32" t="s">
        <v>1296</v>
      </c>
      <c r="B40" s="42"/>
    </row>
    <row r="41" spans="1:2">
      <c r="A41" s="33" t="s">
        <v>1297</v>
      </c>
      <c r="B41" s="4" t="s">
        <v>1512</v>
      </c>
    </row>
    <row r="42" spans="1:2">
      <c r="A42" s="93" t="s">
        <v>1299</v>
      </c>
      <c r="B42" s="33" t="s">
        <v>1513</v>
      </c>
    </row>
    <row r="43" spans="1:2">
      <c r="A43" s="93" t="s">
        <v>1301</v>
      </c>
      <c r="B43" s="33" t="s">
        <v>1514</v>
      </c>
    </row>
    <row r="44" spans="1:2" ht="13.2">
      <c r="A44" s="34" t="s">
        <v>1302</v>
      </c>
      <c r="B44" s="41"/>
    </row>
    <row r="45" spans="1:2">
      <c r="A45" s="33" t="s">
        <v>1303</v>
      </c>
      <c r="B45" s="4" t="s">
        <v>1515</v>
      </c>
    </row>
    <row r="46" spans="1:2">
      <c r="A46" s="33" t="s">
        <v>1304</v>
      </c>
      <c r="B46" s="4" t="s">
        <v>1516</v>
      </c>
    </row>
    <row r="47" spans="1:2" ht="13.2">
      <c r="A47" s="32" t="s">
        <v>1305</v>
      </c>
      <c r="B47" s="42"/>
    </row>
    <row r="48" spans="1:2">
      <c r="A48" s="33" t="s">
        <v>1306</v>
      </c>
      <c r="B48" s="4" t="s">
        <v>1517</v>
      </c>
    </row>
    <row r="49" spans="1:2">
      <c r="A49" s="33" t="s">
        <v>1308</v>
      </c>
      <c r="B49" s="4" t="s">
        <v>1518</v>
      </c>
    </row>
    <row r="50" spans="1:2" ht="24">
      <c r="A50" s="93" t="s">
        <v>1310</v>
      </c>
      <c r="B50" s="33" t="s">
        <v>1519</v>
      </c>
    </row>
    <row r="51" spans="1:2" ht="24">
      <c r="A51" s="93" t="s">
        <v>1312</v>
      </c>
      <c r="B51" s="33" t="s">
        <v>1520</v>
      </c>
    </row>
    <row r="52" spans="1:2" ht="13.2">
      <c r="A52" s="32" t="s">
        <v>1314</v>
      </c>
      <c r="B52" s="42"/>
    </row>
    <row r="53" spans="1:2">
      <c r="A53" s="33" t="s">
        <v>1315</v>
      </c>
      <c r="B53" s="4" t="s">
        <v>338</v>
      </c>
    </row>
    <row r="54" spans="1:2">
      <c r="A54" s="93" t="s">
        <v>1316</v>
      </c>
      <c r="B54" s="4" t="s">
        <v>1521</v>
      </c>
    </row>
    <row r="55" spans="1:2" ht="13.2">
      <c r="A55" s="34" t="s">
        <v>1318</v>
      </c>
      <c r="B55" s="41"/>
    </row>
    <row r="56" spans="1:2">
      <c r="A56" s="33" t="s">
        <v>1319</v>
      </c>
      <c r="B56" s="4" t="s">
        <v>309</v>
      </c>
    </row>
    <row r="57" spans="1:2">
      <c r="A57" s="33" t="s">
        <v>1320</v>
      </c>
      <c r="B57" s="4" t="s">
        <v>1522</v>
      </c>
    </row>
    <row r="58" spans="1:2">
      <c r="A58" s="33" t="s">
        <v>1322</v>
      </c>
      <c r="B58" s="4" t="s">
        <v>312</v>
      </c>
    </row>
    <row r="59" spans="1:2">
      <c r="A59" s="33" t="s">
        <v>1324</v>
      </c>
      <c r="B59" s="4" t="s">
        <v>313</v>
      </c>
    </row>
    <row r="60" spans="1:2">
      <c r="A60" s="33" t="s">
        <v>1325</v>
      </c>
      <c r="B60" s="4" t="s">
        <v>1523</v>
      </c>
    </row>
    <row r="61" spans="1:2">
      <c r="A61" s="93" t="s">
        <v>1327</v>
      </c>
      <c r="B61" s="4" t="s">
        <v>1524</v>
      </c>
    </row>
    <row r="62" spans="1:2">
      <c r="A62" s="93" t="s">
        <v>1328</v>
      </c>
      <c r="B62" s="4" t="s">
        <v>350</v>
      </c>
    </row>
    <row r="63" spans="1:2">
      <c r="A63" s="93" t="s">
        <v>1330</v>
      </c>
      <c r="B63" s="4" t="s">
        <v>349</v>
      </c>
    </row>
    <row r="64" spans="1:2">
      <c r="A64" s="93" t="s">
        <v>1331</v>
      </c>
      <c r="B64" s="4" t="s">
        <v>309</v>
      </c>
    </row>
    <row r="65" spans="1:2">
      <c r="A65" s="93" t="s">
        <v>1332</v>
      </c>
      <c r="B65" s="4" t="s">
        <v>310</v>
      </c>
    </row>
    <row r="66" spans="1:2">
      <c r="A66" s="93" t="s">
        <v>1333</v>
      </c>
      <c r="B66" s="4" t="s">
        <v>313</v>
      </c>
    </row>
    <row r="67" spans="1:2">
      <c r="A67" s="93" t="s">
        <v>302</v>
      </c>
      <c r="B67" s="4" t="s">
        <v>313</v>
      </c>
    </row>
    <row r="68" spans="1:2">
      <c r="A68" s="93" t="s">
        <v>303</v>
      </c>
      <c r="B68" s="4" t="s">
        <v>338</v>
      </c>
    </row>
    <row r="69" spans="1:2">
      <c r="B69" s="82" t="s">
        <v>1420</v>
      </c>
    </row>
    <row r="70" spans="1:2">
      <c r="B70" s="82" t="s">
        <v>1421</v>
      </c>
    </row>
  </sheetData>
  <phoneticPr fontId="7"/>
  <hyperlinks>
    <hyperlink ref="B13" r:id="rId1"/>
    <hyperlink ref="B14" r:id="rId2"/>
    <hyperlink ref="B69" location="ホーム!A1" display="ホームへ"/>
    <hyperlink ref="B70" location="検索!A1" display="検索へ"/>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88671875" style="45" customWidth="1"/>
    <col min="2" max="2" width="90.6640625" style="45" customWidth="1"/>
  </cols>
  <sheetData>
    <row r="1" spans="1:2" ht="13.2">
      <c r="A1" s="35"/>
      <c r="B1" s="60" t="s">
        <v>1525</v>
      </c>
    </row>
    <row r="2" spans="1:2" ht="13.2">
      <c r="A2" s="32" t="s">
        <v>1235</v>
      </c>
      <c r="B2" s="42"/>
    </row>
    <row r="3" spans="1:2">
      <c r="A3" s="62" t="s">
        <v>1236</v>
      </c>
      <c r="B3" s="4" t="s">
        <v>1526</v>
      </c>
    </row>
    <row r="4" spans="1:2">
      <c r="A4" s="95" t="s">
        <v>1237</v>
      </c>
      <c r="B4" s="37" t="s">
        <v>360</v>
      </c>
    </row>
    <row r="5" spans="1:2">
      <c r="A5" s="62" t="s">
        <v>1236</v>
      </c>
      <c r="B5" s="4" t="s">
        <v>1527</v>
      </c>
    </row>
    <row r="6" spans="1:2">
      <c r="A6" s="33" t="s">
        <v>1239</v>
      </c>
      <c r="B6" s="49" t="s">
        <v>1528</v>
      </c>
    </row>
    <row r="7" spans="1:2">
      <c r="A7" s="33" t="s">
        <v>1241</v>
      </c>
      <c r="B7" s="4" t="s">
        <v>1388</v>
      </c>
    </row>
    <row r="8" spans="1:2">
      <c r="A8" s="93" t="s">
        <v>1242</v>
      </c>
      <c r="B8" s="39">
        <v>43891</v>
      </c>
    </row>
    <row r="9" spans="1:2">
      <c r="A9" s="93" t="s">
        <v>1244</v>
      </c>
      <c r="B9" s="4" t="s">
        <v>1529</v>
      </c>
    </row>
    <row r="10" spans="1:2">
      <c r="A10" s="33" t="s">
        <v>1246</v>
      </c>
      <c r="B10" s="4" t="s">
        <v>1530</v>
      </c>
    </row>
    <row r="11" spans="1:2">
      <c r="A11" s="33" t="s">
        <v>1248</v>
      </c>
      <c r="B11" s="4" t="s">
        <v>1531</v>
      </c>
    </row>
    <row r="12" spans="1:2">
      <c r="A12" s="33" t="s">
        <v>1250</v>
      </c>
      <c r="B12" s="4" t="s">
        <v>1532</v>
      </c>
    </row>
    <row r="13" spans="1:2" ht="13.2">
      <c r="A13" s="33" t="s">
        <v>1252</v>
      </c>
      <c r="B13" s="40" t="s">
        <v>1533</v>
      </c>
    </row>
    <row r="14" spans="1:2" ht="13.2">
      <c r="A14" s="33" t="s">
        <v>1254</v>
      </c>
      <c r="B14" s="40" t="s">
        <v>1534</v>
      </c>
    </row>
    <row r="15" spans="1:2">
      <c r="A15" s="33" t="s">
        <v>1256</v>
      </c>
      <c r="B15" s="4" t="s">
        <v>1535</v>
      </c>
    </row>
    <row r="16" spans="1:2">
      <c r="A16" s="33" t="s">
        <v>1257</v>
      </c>
      <c r="B16" s="4" t="s">
        <v>312</v>
      </c>
    </row>
    <row r="17" spans="1:2">
      <c r="A17" s="33" t="s">
        <v>1259</v>
      </c>
      <c r="B17" s="89" t="s">
        <v>1536</v>
      </c>
    </row>
    <row r="18" spans="1:2" ht="13.2">
      <c r="A18" s="32" t="s">
        <v>1261</v>
      </c>
      <c r="B18" s="42"/>
    </row>
    <row r="19" spans="1:2">
      <c r="A19" s="33" t="s">
        <v>1262</v>
      </c>
      <c r="B19" s="4" t="s">
        <v>1537</v>
      </c>
    </row>
    <row r="20" spans="1:2">
      <c r="A20" s="33" t="s">
        <v>1264</v>
      </c>
      <c r="B20" s="4" t="s">
        <v>1538</v>
      </c>
    </row>
    <row r="21" spans="1:2" ht="18">
      <c r="A21" s="33" t="s">
        <v>1266</v>
      </c>
      <c r="B21" s="43" t="s">
        <v>1539</v>
      </c>
    </row>
    <row r="22" spans="1:2">
      <c r="A22" s="93" t="s">
        <v>1268</v>
      </c>
      <c r="B22" s="4" t="s">
        <v>1540</v>
      </c>
    </row>
    <row r="23" spans="1:2">
      <c r="A23" s="93" t="s">
        <v>1270</v>
      </c>
      <c r="B23" s="4" t="s">
        <v>1541</v>
      </c>
    </row>
    <row r="24" spans="1:2">
      <c r="A24" s="93" t="s">
        <v>1272</v>
      </c>
      <c r="B24" s="4" t="s">
        <v>1542</v>
      </c>
    </row>
    <row r="25" spans="1:2">
      <c r="A25" s="33" t="s">
        <v>1402</v>
      </c>
      <c r="B25" s="4" t="s">
        <v>313</v>
      </c>
    </row>
    <row r="26" spans="1:2" ht="13.2">
      <c r="A26" s="32" t="s">
        <v>1276</v>
      </c>
      <c r="B26" s="42"/>
    </row>
    <row r="27" spans="1:2">
      <c r="A27" s="94" t="s">
        <v>1277</v>
      </c>
      <c r="B27" s="4"/>
    </row>
    <row r="28" spans="1:2">
      <c r="A28" s="33" t="s">
        <v>1279</v>
      </c>
      <c r="B28" s="4" t="s">
        <v>1543</v>
      </c>
    </row>
    <row r="29" spans="1:2">
      <c r="A29" s="93" t="s">
        <v>1281</v>
      </c>
      <c r="B29" s="4" t="s">
        <v>318</v>
      </c>
    </row>
    <row r="30" spans="1:2">
      <c r="A30" s="93" t="s">
        <v>1283</v>
      </c>
      <c r="B30" s="4" t="s">
        <v>337</v>
      </c>
    </row>
    <row r="31" spans="1:2">
      <c r="A31" s="33" t="s">
        <v>1285</v>
      </c>
      <c r="B31" s="4" t="s">
        <v>1535</v>
      </c>
    </row>
    <row r="32" spans="1:2" ht="13.2">
      <c r="A32" s="32" t="s">
        <v>1287</v>
      </c>
      <c r="B32" s="42"/>
    </row>
    <row r="33" spans="1:2">
      <c r="A33" s="33" t="s">
        <v>1288</v>
      </c>
      <c r="B33" s="4" t="s">
        <v>312</v>
      </c>
    </row>
    <row r="34" spans="1:2">
      <c r="A34" s="93" t="s">
        <v>1290</v>
      </c>
      <c r="B34" s="4" t="s">
        <v>362</v>
      </c>
    </row>
    <row r="35" spans="1:2">
      <c r="A35" s="93" t="s">
        <v>1291</v>
      </c>
      <c r="B35" s="4" t="s">
        <v>447</v>
      </c>
    </row>
    <row r="36" spans="1:2">
      <c r="A36" s="93" t="s">
        <v>1292</v>
      </c>
      <c r="B36" s="4" t="s">
        <v>1544</v>
      </c>
    </row>
    <row r="37" spans="1:2">
      <c r="A37" s="93" t="s">
        <v>1293</v>
      </c>
      <c r="B37" s="4" t="s">
        <v>318</v>
      </c>
    </row>
    <row r="38" spans="1:2" ht="13.2">
      <c r="A38" s="34" t="s">
        <v>1294</v>
      </c>
      <c r="B38" s="41"/>
    </row>
    <row r="39" spans="1:2">
      <c r="A39" s="33" t="s">
        <v>1295</v>
      </c>
      <c r="B39" s="4" t="s">
        <v>312</v>
      </c>
    </row>
    <row r="40" spans="1:2" ht="13.2">
      <c r="A40" s="32" t="s">
        <v>1296</v>
      </c>
      <c r="B40" s="42"/>
    </row>
    <row r="41" spans="1:2">
      <c r="A41" s="33" t="s">
        <v>1297</v>
      </c>
      <c r="B41" s="4" t="s">
        <v>1545</v>
      </c>
    </row>
    <row r="42" spans="1:2">
      <c r="A42" s="93" t="s">
        <v>1299</v>
      </c>
      <c r="B42" s="47" t="s">
        <v>1546</v>
      </c>
    </row>
    <row r="43" spans="1:2">
      <c r="A43" s="93" t="s">
        <v>1301</v>
      </c>
      <c r="B43" s="4" t="s">
        <v>1478</v>
      </c>
    </row>
    <row r="44" spans="1:2" ht="13.2">
      <c r="A44" s="34" t="s">
        <v>1302</v>
      </c>
      <c r="B44" s="41"/>
    </row>
    <row r="45" spans="1:2">
      <c r="A45" s="33" t="s">
        <v>1303</v>
      </c>
      <c r="B45" s="65">
        <v>10816</v>
      </c>
    </row>
    <row r="46" spans="1:2">
      <c r="A46" s="33" t="s">
        <v>1304</v>
      </c>
      <c r="B46" s="4"/>
    </row>
    <row r="47" spans="1:2" ht="13.2">
      <c r="A47" s="32" t="s">
        <v>1305</v>
      </c>
      <c r="B47" s="42"/>
    </row>
    <row r="48" spans="1:2">
      <c r="A48" s="33" t="s">
        <v>1306</v>
      </c>
      <c r="B48" s="4">
        <v>0</v>
      </c>
    </row>
    <row r="49" spans="1:2">
      <c r="A49" s="33" t="s">
        <v>1308</v>
      </c>
      <c r="B49" s="4">
        <v>0</v>
      </c>
    </row>
    <row r="50" spans="1:2">
      <c r="A50" s="93" t="s">
        <v>1310</v>
      </c>
      <c r="B50" s="4"/>
    </row>
    <row r="51" spans="1:2">
      <c r="A51" s="93" t="s">
        <v>1312</v>
      </c>
      <c r="B51" s="4"/>
    </row>
    <row r="52" spans="1:2" ht="13.2">
      <c r="A52" s="32" t="s">
        <v>1314</v>
      </c>
      <c r="B52" s="42"/>
    </row>
    <row r="53" spans="1:2">
      <c r="A53" s="33" t="s">
        <v>1315</v>
      </c>
      <c r="B53" s="4" t="s">
        <v>312</v>
      </c>
    </row>
    <row r="54" spans="1:2">
      <c r="A54" s="93" t="s">
        <v>1316</v>
      </c>
      <c r="B54" s="4" t="s">
        <v>1547</v>
      </c>
    </row>
    <row r="55" spans="1:2" ht="13.2">
      <c r="A55" s="34" t="s">
        <v>1318</v>
      </c>
      <c r="B55" s="41"/>
    </row>
    <row r="56" spans="1:2">
      <c r="A56" s="33" t="s">
        <v>1319</v>
      </c>
      <c r="B56" s="4" t="s">
        <v>318</v>
      </c>
    </row>
    <row r="57" spans="1:2">
      <c r="A57" s="33" t="s">
        <v>1320</v>
      </c>
      <c r="B57" s="4" t="s">
        <v>312</v>
      </c>
    </row>
    <row r="58" spans="1:2">
      <c r="A58" s="33" t="s">
        <v>1322</v>
      </c>
      <c r="B58" s="4" t="s">
        <v>312</v>
      </c>
    </row>
    <row r="59" spans="1:2">
      <c r="A59" s="33" t="s">
        <v>298</v>
      </c>
      <c r="B59" s="4" t="s">
        <v>313</v>
      </c>
    </row>
    <row r="60" spans="1:2">
      <c r="A60" s="33" t="s">
        <v>1325</v>
      </c>
      <c r="B60" s="4" t="s">
        <v>1548</v>
      </c>
    </row>
    <row r="61" spans="1:2">
      <c r="A61" s="93" t="s">
        <v>1327</v>
      </c>
      <c r="B61" s="4" t="s">
        <v>1535</v>
      </c>
    </row>
    <row r="62" spans="1:2">
      <c r="A62" s="93" t="s">
        <v>1328</v>
      </c>
      <c r="B62" s="4" t="s">
        <v>362</v>
      </c>
    </row>
    <row r="63" spans="1:2">
      <c r="A63" s="93" t="s">
        <v>1330</v>
      </c>
      <c r="B63" s="4" t="s">
        <v>312</v>
      </c>
    </row>
    <row r="64" spans="1:2">
      <c r="A64" s="93" t="s">
        <v>1331</v>
      </c>
      <c r="B64" s="4" t="s">
        <v>376</v>
      </c>
    </row>
    <row r="65" spans="1:2">
      <c r="A65" s="93" t="s">
        <v>1332</v>
      </c>
      <c r="B65" s="4" t="s">
        <v>376</v>
      </c>
    </row>
    <row r="66" spans="1:2">
      <c r="A66" s="93" t="s">
        <v>1333</v>
      </c>
      <c r="B66" s="4" t="s">
        <v>376</v>
      </c>
    </row>
    <row r="67" spans="1:2">
      <c r="A67" s="93" t="s">
        <v>302</v>
      </c>
      <c r="B67" s="4" t="s">
        <v>313</v>
      </c>
    </row>
    <row r="68" spans="1:2">
      <c r="A68" s="93" t="s">
        <v>303</v>
      </c>
      <c r="B68" s="4" t="s">
        <v>312</v>
      </c>
    </row>
    <row r="69" spans="1:2">
      <c r="B69" s="82" t="s">
        <v>1420</v>
      </c>
    </row>
    <row r="70" spans="1:2">
      <c r="B70" s="82" t="s">
        <v>1421</v>
      </c>
    </row>
  </sheetData>
  <phoneticPr fontId="7"/>
  <hyperlinks>
    <hyperlink ref="B13" r:id="rId1"/>
    <hyperlink ref="B14" r:id="rId2"/>
    <hyperlink ref="B69" location="ホーム!A1" display="ホームへ"/>
    <hyperlink ref="B70" location="検索!A1" display="検索へ"/>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88671875" style="45" customWidth="1"/>
    <col min="2" max="2" width="90.6640625" style="45" customWidth="1"/>
  </cols>
  <sheetData>
    <row r="1" spans="1:2" ht="13.2">
      <c r="A1" s="115"/>
      <c r="B1" s="114" t="s">
        <v>1549</v>
      </c>
    </row>
    <row r="2" spans="1:2" ht="13.2">
      <c r="A2" s="260" t="s">
        <v>1337</v>
      </c>
      <c r="B2" s="261"/>
    </row>
    <row r="3" spans="1:2" ht="13.2">
      <c r="A3" s="105" t="s">
        <v>1338</v>
      </c>
      <c r="B3" s="108" t="s">
        <v>1550</v>
      </c>
    </row>
    <row r="4" spans="1:2" ht="13.2">
      <c r="A4" s="113" t="s">
        <v>1237</v>
      </c>
      <c r="B4" s="118" t="s">
        <v>119</v>
      </c>
    </row>
    <row r="5" spans="1:2" ht="13.2">
      <c r="A5" s="105" t="s">
        <v>1338</v>
      </c>
      <c r="B5" s="108"/>
    </row>
    <row r="6" spans="1:2" ht="13.2">
      <c r="A6" s="106" t="s">
        <v>1239</v>
      </c>
      <c r="B6" s="120" t="s">
        <v>1551</v>
      </c>
    </row>
    <row r="7" spans="1:2" ht="13.2">
      <c r="A7" s="106" t="s">
        <v>1241</v>
      </c>
      <c r="B7" s="108" t="s">
        <v>1552</v>
      </c>
    </row>
    <row r="8" spans="1:2" ht="13.2">
      <c r="A8" s="109" t="s">
        <v>1242</v>
      </c>
      <c r="B8" s="108" t="s">
        <v>1553</v>
      </c>
    </row>
    <row r="9" spans="1:2" ht="13.2">
      <c r="A9" s="109" t="s">
        <v>1244</v>
      </c>
      <c r="B9" s="108" t="s">
        <v>1554</v>
      </c>
    </row>
    <row r="10" spans="1:2" ht="13.2">
      <c r="A10" s="106" t="s">
        <v>1246</v>
      </c>
      <c r="B10" s="108" t="s">
        <v>1555</v>
      </c>
    </row>
    <row r="11" spans="1:2" ht="13.2">
      <c r="A11" s="106" t="s">
        <v>1248</v>
      </c>
      <c r="B11" s="108" t="s">
        <v>1556</v>
      </c>
    </row>
    <row r="12" spans="1:2" ht="13.2">
      <c r="A12" s="106" t="s">
        <v>817</v>
      </c>
      <c r="B12" s="108" t="s">
        <v>1557</v>
      </c>
    </row>
    <row r="13" spans="1:2" ht="13.2">
      <c r="A13" s="106" t="s">
        <v>1347</v>
      </c>
      <c r="B13" s="108" t="s">
        <v>1558</v>
      </c>
    </row>
    <row r="14" spans="1:2" ht="13.2">
      <c r="A14" s="106" t="s">
        <v>1349</v>
      </c>
      <c r="B14" s="122" t="s">
        <v>123</v>
      </c>
    </row>
    <row r="15" spans="1:2" ht="13.2">
      <c r="A15" s="106" t="s">
        <v>1256</v>
      </c>
      <c r="B15" s="237" t="s">
        <v>1559</v>
      </c>
    </row>
    <row r="16" spans="1:2" ht="13.2">
      <c r="A16" s="234" t="s">
        <v>288</v>
      </c>
      <c r="B16" s="236" t="s">
        <v>1560</v>
      </c>
    </row>
    <row r="17" spans="1:2" ht="66">
      <c r="A17" s="106" t="s">
        <v>1353</v>
      </c>
      <c r="B17" s="238" t="s">
        <v>1561</v>
      </c>
    </row>
    <row r="18" spans="1:2" ht="13.2">
      <c r="A18" s="260" t="s">
        <v>1261</v>
      </c>
      <c r="B18" s="261"/>
    </row>
    <row r="19" spans="1:2" ht="13.2">
      <c r="A19" s="106" t="s">
        <v>1262</v>
      </c>
      <c r="B19" s="108" t="s">
        <v>1562</v>
      </c>
    </row>
    <row r="20" spans="1:2" ht="13.2">
      <c r="A20" s="106" t="s">
        <v>1264</v>
      </c>
      <c r="B20" s="108" t="s">
        <v>1563</v>
      </c>
    </row>
    <row r="21" spans="1:2" ht="13.2">
      <c r="A21" s="106" t="s">
        <v>289</v>
      </c>
      <c r="B21" s="108" t="s">
        <v>1539</v>
      </c>
    </row>
    <row r="22" spans="1:2" ht="13.2">
      <c r="A22" s="109" t="s">
        <v>1356</v>
      </c>
      <c r="B22" s="108" t="s">
        <v>1564</v>
      </c>
    </row>
    <row r="23" spans="1:2" ht="13.2">
      <c r="A23" s="109" t="s">
        <v>1270</v>
      </c>
      <c r="B23" s="108" t="s">
        <v>1565</v>
      </c>
    </row>
    <row r="24" spans="1:2" ht="13.2">
      <c r="A24" s="109" t="s">
        <v>1272</v>
      </c>
      <c r="B24" s="108" t="s">
        <v>1566</v>
      </c>
    </row>
    <row r="25" spans="1:2" ht="13.2">
      <c r="A25" s="106" t="s">
        <v>1359</v>
      </c>
      <c r="B25" s="108"/>
    </row>
    <row r="26" spans="1:2" ht="13.2">
      <c r="A26" s="260" t="s">
        <v>1276</v>
      </c>
      <c r="B26" s="261"/>
    </row>
    <row r="27" spans="1:2" ht="13.2">
      <c r="A27" s="107" t="s">
        <v>1277</v>
      </c>
      <c r="B27" s="108" t="s">
        <v>1567</v>
      </c>
    </row>
    <row r="28" spans="1:2" ht="13.2">
      <c r="A28" s="106" t="s">
        <v>1279</v>
      </c>
      <c r="B28" s="108" t="s">
        <v>1568</v>
      </c>
    </row>
    <row r="29" spans="1:2" ht="13.2">
      <c r="A29" s="109" t="s">
        <v>290</v>
      </c>
      <c r="B29" s="108" t="s">
        <v>312</v>
      </c>
    </row>
    <row r="30" spans="1:2" ht="13.2">
      <c r="A30" s="109" t="s">
        <v>1283</v>
      </c>
      <c r="B30" s="108" t="s">
        <v>310</v>
      </c>
    </row>
    <row r="31" spans="1:2" ht="13.2">
      <c r="A31" s="106" t="s">
        <v>1285</v>
      </c>
      <c r="B31" s="108" t="s">
        <v>1569</v>
      </c>
    </row>
    <row r="32" spans="1:2" ht="13.2">
      <c r="A32" s="260" t="s">
        <v>1287</v>
      </c>
      <c r="B32" s="261"/>
    </row>
    <row r="33" spans="1:2" ht="13.2">
      <c r="A33" s="106" t="s">
        <v>1288</v>
      </c>
      <c r="B33" s="108" t="s">
        <v>312</v>
      </c>
    </row>
    <row r="34" spans="1:2" ht="13.2">
      <c r="A34" s="109" t="s">
        <v>1290</v>
      </c>
      <c r="B34" s="108" t="s">
        <v>1570</v>
      </c>
    </row>
    <row r="35" spans="1:2" ht="39.6">
      <c r="A35" s="109" t="s">
        <v>1291</v>
      </c>
      <c r="B35" s="112" t="s">
        <v>1571</v>
      </c>
    </row>
    <row r="36" spans="1:2" ht="13.2">
      <c r="A36" s="110" t="s">
        <v>1364</v>
      </c>
      <c r="B36" s="108" t="s">
        <v>1572</v>
      </c>
    </row>
    <row r="37" spans="1:2" ht="13.2">
      <c r="A37" s="110" t="s">
        <v>1293</v>
      </c>
      <c r="B37" s="108" t="s">
        <v>309</v>
      </c>
    </row>
    <row r="38" spans="1:2" ht="13.2">
      <c r="A38" s="262" t="s">
        <v>1294</v>
      </c>
      <c r="B38" s="263"/>
    </row>
    <row r="39" spans="1:2" ht="13.2">
      <c r="A39" s="106" t="s">
        <v>1295</v>
      </c>
      <c r="B39" s="108" t="s">
        <v>1573</v>
      </c>
    </row>
    <row r="40" spans="1:2" ht="13.2">
      <c r="A40" s="260" t="s">
        <v>1296</v>
      </c>
      <c r="B40" s="261"/>
    </row>
    <row r="41" spans="1:2" ht="13.2">
      <c r="A41" s="106" t="s">
        <v>1297</v>
      </c>
      <c r="B41" s="108" t="s">
        <v>1574</v>
      </c>
    </row>
    <row r="42" spans="1:2" ht="13.2">
      <c r="A42" s="109" t="s">
        <v>1299</v>
      </c>
      <c r="B42" s="108" t="s">
        <v>1575</v>
      </c>
    </row>
    <row r="43" spans="1:2" ht="13.2">
      <c r="A43" s="110" t="s">
        <v>1301</v>
      </c>
      <c r="B43" s="108" t="s">
        <v>1576</v>
      </c>
    </row>
    <row r="44" spans="1:2" ht="13.2">
      <c r="A44" s="262" t="s">
        <v>1302</v>
      </c>
      <c r="B44" s="263"/>
    </row>
    <row r="45" spans="1:2" ht="13.2">
      <c r="A45" s="106" t="s">
        <v>1303</v>
      </c>
      <c r="B45" s="108" t="s">
        <v>1577</v>
      </c>
    </row>
    <row r="46" spans="1:2" ht="13.2">
      <c r="A46" s="106" t="s">
        <v>1304</v>
      </c>
      <c r="B46" s="108" t="s">
        <v>1578</v>
      </c>
    </row>
    <row r="47" spans="1:2" ht="13.2">
      <c r="A47" s="260" t="s">
        <v>1305</v>
      </c>
      <c r="B47" s="261"/>
    </row>
    <row r="48" spans="1:2" ht="13.2">
      <c r="A48" s="106" t="s">
        <v>1306</v>
      </c>
      <c r="B48" s="104"/>
    </row>
    <row r="49" spans="1:2" ht="13.2">
      <c r="A49" s="106" t="s">
        <v>1308</v>
      </c>
      <c r="B49" s="108" t="s">
        <v>1481</v>
      </c>
    </row>
    <row r="50" spans="1:2" ht="13.2">
      <c r="A50" s="110" t="s">
        <v>1310</v>
      </c>
      <c r="B50" s="108" t="s">
        <v>1579</v>
      </c>
    </row>
    <row r="51" spans="1:2" ht="13.2">
      <c r="A51" s="110" t="s">
        <v>1312</v>
      </c>
      <c r="B51" s="108" t="s">
        <v>1580</v>
      </c>
    </row>
    <row r="52" spans="1:2" ht="13.2">
      <c r="A52" s="260" t="s">
        <v>1314</v>
      </c>
      <c r="B52" s="261"/>
    </row>
    <row r="53" spans="1:2" ht="13.2">
      <c r="A53" s="106" t="s">
        <v>1315</v>
      </c>
      <c r="B53" s="108" t="s">
        <v>312</v>
      </c>
    </row>
    <row r="54" spans="1:2" ht="13.2">
      <c r="A54" s="109" t="s">
        <v>1316</v>
      </c>
      <c r="B54" s="108" t="s">
        <v>1581</v>
      </c>
    </row>
    <row r="55" spans="1:2" ht="13.2">
      <c r="A55" s="262" t="s">
        <v>1318</v>
      </c>
      <c r="B55" s="263"/>
    </row>
    <row r="56" spans="1:2" ht="13.2">
      <c r="A56" s="106" t="s">
        <v>1319</v>
      </c>
      <c r="B56" s="108" t="s">
        <v>309</v>
      </c>
    </row>
    <row r="57" spans="1:2" ht="13.2">
      <c r="A57" s="106" t="s">
        <v>1320</v>
      </c>
      <c r="B57" s="108" t="s">
        <v>312</v>
      </c>
    </row>
    <row r="58" spans="1:2" ht="13.2">
      <c r="A58" s="106" t="s">
        <v>1322</v>
      </c>
      <c r="B58" s="108" t="s">
        <v>312</v>
      </c>
    </row>
    <row r="59" spans="1:2" ht="13.2">
      <c r="A59" s="106" t="s">
        <v>1324</v>
      </c>
      <c r="B59" s="108" t="s">
        <v>309</v>
      </c>
    </row>
    <row r="60" spans="1:2" ht="13.2">
      <c r="A60" s="106" t="s">
        <v>1325</v>
      </c>
      <c r="B60" s="108" t="s">
        <v>1582</v>
      </c>
    </row>
    <row r="61" spans="1:2" ht="13.2">
      <c r="A61" s="109" t="s">
        <v>1327</v>
      </c>
      <c r="B61" s="108" t="s">
        <v>1583</v>
      </c>
    </row>
    <row r="62" spans="1:2" ht="13.2">
      <c r="A62" s="110" t="s">
        <v>1328</v>
      </c>
      <c r="B62" s="108" t="s">
        <v>1584</v>
      </c>
    </row>
    <row r="63" spans="1:2" ht="13.2">
      <c r="A63" s="109" t="s">
        <v>1330</v>
      </c>
      <c r="B63" s="108" t="s">
        <v>312</v>
      </c>
    </row>
    <row r="64" spans="1:2" ht="13.2">
      <c r="A64" s="110" t="s">
        <v>1331</v>
      </c>
      <c r="B64" s="108" t="s">
        <v>309</v>
      </c>
    </row>
    <row r="65" spans="1:2" ht="13.2">
      <c r="A65" s="110" t="s">
        <v>1332</v>
      </c>
      <c r="B65" s="108" t="s">
        <v>370</v>
      </c>
    </row>
    <row r="66" spans="1:2" ht="13.2">
      <c r="A66" s="111" t="s">
        <v>1382</v>
      </c>
      <c r="B66" s="108" t="s">
        <v>312</v>
      </c>
    </row>
    <row r="67" spans="1:2" ht="13.2">
      <c r="A67" s="110" t="s">
        <v>1384</v>
      </c>
      <c r="B67" s="108" t="s">
        <v>312</v>
      </c>
    </row>
    <row r="68" spans="1:2" ht="13.2">
      <c r="A68" s="110" t="s">
        <v>303</v>
      </c>
      <c r="B68" s="108" t="s">
        <v>312</v>
      </c>
    </row>
    <row r="69" spans="1:2">
      <c r="B69" s="82" t="s">
        <v>1420</v>
      </c>
    </row>
    <row r="70" spans="1:2">
      <c r="B70" s="82" t="s">
        <v>1421</v>
      </c>
    </row>
  </sheetData>
  <mergeCells count="10">
    <mergeCell ref="A2:B2"/>
    <mergeCell ref="A38:B38"/>
    <mergeCell ref="A40:B40"/>
    <mergeCell ref="A44:B44"/>
    <mergeCell ref="A47:B47"/>
    <mergeCell ref="A52:B52"/>
    <mergeCell ref="A55:B55"/>
    <mergeCell ref="A18:B18"/>
    <mergeCell ref="A26:B26"/>
    <mergeCell ref="A32:B32"/>
  </mergeCells>
  <phoneticPr fontId="7"/>
  <hyperlinks>
    <hyperlink ref="B69" location="ホーム!A1" display="ホームへ"/>
    <hyperlink ref="B70" location="検索!A1" display="検索へ"/>
    <hyperlink ref="B1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34.44140625" style="146" customWidth="1"/>
    <col min="2" max="2" width="70.44140625" style="146" customWidth="1"/>
    <col min="3" max="3" width="31" style="146" customWidth="1"/>
    <col min="4" max="16384" width="9.109375" style="146"/>
  </cols>
  <sheetData>
    <row r="1" spans="1:2" ht="13.2">
      <c r="A1" s="161"/>
      <c r="B1" s="145" t="s">
        <v>454</v>
      </c>
    </row>
    <row r="2" spans="1:2" ht="13.2">
      <c r="A2" s="254" t="s">
        <v>455</v>
      </c>
      <c r="B2" s="255"/>
    </row>
    <row r="3" spans="1:2" ht="9.75" customHeight="1">
      <c r="A3" s="147" t="s">
        <v>456</v>
      </c>
      <c r="B3" s="143" t="s">
        <v>457</v>
      </c>
    </row>
    <row r="4" spans="1:2" ht="23.4" customHeight="1">
      <c r="A4" s="148" t="s">
        <v>458</v>
      </c>
      <c r="B4" s="144" t="s">
        <v>459</v>
      </c>
    </row>
    <row r="5" spans="1:2" ht="9.75" customHeight="1">
      <c r="A5" s="147" t="s">
        <v>456</v>
      </c>
      <c r="B5" s="143" t="s">
        <v>460</v>
      </c>
    </row>
    <row r="6" spans="1:2" ht="22.65" customHeight="1">
      <c r="A6" s="3" t="s">
        <v>461</v>
      </c>
      <c r="B6" s="149" t="s">
        <v>462</v>
      </c>
    </row>
    <row r="7" spans="1:2">
      <c r="A7" s="3" t="s">
        <v>463</v>
      </c>
      <c r="B7" s="143" t="s">
        <v>464</v>
      </c>
    </row>
    <row r="8" spans="1:2" ht="13.2">
      <c r="A8" s="150" t="s">
        <v>465</v>
      </c>
      <c r="B8" s="171">
        <v>44287</v>
      </c>
    </row>
    <row r="9" spans="1:2" ht="13.2">
      <c r="A9" s="150" t="s">
        <v>466</v>
      </c>
      <c r="B9" s="143" t="s">
        <v>467</v>
      </c>
    </row>
    <row r="10" spans="1:2">
      <c r="A10" s="3" t="s">
        <v>468</v>
      </c>
      <c r="B10" s="143" t="s">
        <v>469</v>
      </c>
    </row>
    <row r="11" spans="1:2">
      <c r="A11" s="3" t="s">
        <v>470</v>
      </c>
      <c r="B11" s="143" t="s">
        <v>471</v>
      </c>
    </row>
    <row r="12" spans="1:2">
      <c r="A12" s="3" t="s">
        <v>472</v>
      </c>
      <c r="B12" s="143" t="s">
        <v>473</v>
      </c>
    </row>
    <row r="13" spans="1:2">
      <c r="A13" s="3" t="s">
        <v>474</v>
      </c>
      <c r="B13" s="151" t="s">
        <v>475</v>
      </c>
    </row>
    <row r="14" spans="1:2">
      <c r="A14" s="3" t="s">
        <v>476</v>
      </c>
      <c r="B14" s="151" t="s">
        <v>251</v>
      </c>
    </row>
    <row r="15" spans="1:2">
      <c r="A15" s="3" t="s">
        <v>477</v>
      </c>
      <c r="B15" s="143" t="s">
        <v>378</v>
      </c>
    </row>
    <row r="16" spans="1:2">
      <c r="A16" s="3" t="s">
        <v>478</v>
      </c>
      <c r="B16" s="143" t="s">
        <v>479</v>
      </c>
    </row>
    <row r="17" spans="1:2" ht="53.1" customHeight="1">
      <c r="A17" s="3" t="s">
        <v>480</v>
      </c>
      <c r="B17" s="89" t="s">
        <v>481</v>
      </c>
    </row>
    <row r="18" spans="1:2" ht="13.2">
      <c r="A18" s="254" t="s">
        <v>482</v>
      </c>
      <c r="B18" s="255"/>
    </row>
    <row r="19" spans="1:2">
      <c r="A19" s="3" t="s">
        <v>483</v>
      </c>
      <c r="B19" s="143">
        <v>10</v>
      </c>
    </row>
    <row r="20" spans="1:2">
      <c r="A20" s="3" t="s">
        <v>484</v>
      </c>
      <c r="B20" s="143">
        <v>14</v>
      </c>
    </row>
    <row r="21" spans="1:2">
      <c r="A21" s="3" t="s">
        <v>485</v>
      </c>
      <c r="B21" s="143" t="s">
        <v>486</v>
      </c>
    </row>
    <row r="22" spans="1:2" ht="13.2">
      <c r="A22" s="150" t="s">
        <v>487</v>
      </c>
      <c r="B22" s="143" t="s">
        <v>488</v>
      </c>
    </row>
    <row r="23" spans="1:2" ht="13.2">
      <c r="A23" s="150" t="s">
        <v>489</v>
      </c>
      <c r="B23" s="143" t="s">
        <v>490</v>
      </c>
    </row>
    <row r="24" spans="1:2" ht="13.2">
      <c r="A24" s="150" t="s">
        <v>491</v>
      </c>
      <c r="B24" s="143" t="s">
        <v>492</v>
      </c>
    </row>
    <row r="25" spans="1:2">
      <c r="A25" s="3" t="s">
        <v>493</v>
      </c>
      <c r="B25" s="143" t="s">
        <v>494</v>
      </c>
    </row>
    <row r="26" spans="1:2" ht="13.2">
      <c r="A26" s="254" t="s">
        <v>495</v>
      </c>
      <c r="B26" s="255"/>
    </row>
    <row r="27" spans="1:2" ht="50.1" customHeight="1">
      <c r="A27" s="152" t="s">
        <v>496</v>
      </c>
      <c r="B27" s="1" t="s">
        <v>497</v>
      </c>
    </row>
    <row r="28" spans="1:2" ht="71.099999999999994" customHeight="1">
      <c r="A28" s="3" t="s">
        <v>498</v>
      </c>
      <c r="B28" s="1" t="s">
        <v>499</v>
      </c>
    </row>
    <row r="29" spans="1:2" ht="13.2">
      <c r="A29" s="150" t="s">
        <v>500</v>
      </c>
      <c r="B29" s="3" t="s">
        <v>501</v>
      </c>
    </row>
    <row r="30" spans="1:2" ht="13.2">
      <c r="A30" s="150" t="s">
        <v>502</v>
      </c>
      <c r="B30" s="3" t="s">
        <v>354</v>
      </c>
    </row>
    <row r="31" spans="1:2">
      <c r="A31" s="3" t="s">
        <v>503</v>
      </c>
      <c r="B31" s="3" t="s">
        <v>504</v>
      </c>
    </row>
    <row r="32" spans="1:2" ht="13.2">
      <c r="A32" s="254" t="s">
        <v>505</v>
      </c>
      <c r="B32" s="255"/>
    </row>
    <row r="33" spans="1:2">
      <c r="A33" s="3" t="s">
        <v>506</v>
      </c>
      <c r="B33" s="143" t="s">
        <v>501</v>
      </c>
    </row>
    <row r="34" spans="1:2" ht="13.2">
      <c r="A34" s="150" t="s">
        <v>507</v>
      </c>
      <c r="B34" s="143" t="s">
        <v>508</v>
      </c>
    </row>
    <row r="35" spans="1:2" ht="62.1" customHeight="1">
      <c r="A35" s="150" t="s">
        <v>509</v>
      </c>
      <c r="B35" s="89" t="s">
        <v>510</v>
      </c>
    </row>
    <row r="36" spans="1:2" ht="35.1" customHeight="1">
      <c r="A36" s="153" t="s">
        <v>511</v>
      </c>
      <c r="B36" s="89" t="s">
        <v>512</v>
      </c>
    </row>
    <row r="37" spans="1:2" ht="13.2">
      <c r="A37" s="153" t="s">
        <v>513</v>
      </c>
      <c r="B37" s="143" t="s">
        <v>501</v>
      </c>
    </row>
    <row r="38" spans="1:2" ht="13.2">
      <c r="A38" s="252" t="s">
        <v>514</v>
      </c>
      <c r="B38" s="253"/>
    </row>
    <row r="39" spans="1:2">
      <c r="A39" s="3" t="s">
        <v>515</v>
      </c>
      <c r="B39" s="143" t="s">
        <v>516</v>
      </c>
    </row>
    <row r="40" spans="1:2" ht="13.2">
      <c r="A40" s="254" t="s">
        <v>517</v>
      </c>
      <c r="B40" s="255"/>
    </row>
    <row r="41" spans="1:2">
      <c r="A41" s="3" t="s">
        <v>518</v>
      </c>
      <c r="B41" s="143">
        <v>6</v>
      </c>
    </row>
    <row r="42" spans="1:2" ht="18.600000000000001" customHeight="1">
      <c r="A42" s="150" t="s">
        <v>519</v>
      </c>
      <c r="B42" s="143" t="s">
        <v>520</v>
      </c>
    </row>
    <row r="43" spans="1:2" ht="30.6" customHeight="1">
      <c r="A43" s="153" t="s">
        <v>521</v>
      </c>
      <c r="B43" s="89" t="s">
        <v>522</v>
      </c>
    </row>
    <row r="44" spans="1:2" ht="13.2">
      <c r="A44" s="252" t="s">
        <v>523</v>
      </c>
      <c r="B44" s="253"/>
    </row>
    <row r="45" spans="1:2">
      <c r="A45" s="3" t="s">
        <v>524</v>
      </c>
      <c r="B45" s="143" t="s">
        <v>525</v>
      </c>
    </row>
    <row r="46" spans="1:2">
      <c r="A46" s="3" t="s">
        <v>526</v>
      </c>
      <c r="B46" s="143" t="s">
        <v>527</v>
      </c>
    </row>
    <row r="47" spans="1:2" ht="13.2">
      <c r="A47" s="254" t="s">
        <v>528</v>
      </c>
      <c r="B47" s="255"/>
    </row>
    <row r="48" spans="1:2">
      <c r="A48" s="3" t="s">
        <v>529</v>
      </c>
      <c r="B48" s="143">
        <v>0</v>
      </c>
    </row>
    <row r="49" spans="1:2">
      <c r="A49" s="3" t="s">
        <v>530</v>
      </c>
      <c r="B49" s="143">
        <v>0</v>
      </c>
    </row>
    <row r="50" spans="1:2" ht="13.2">
      <c r="A50" s="153" t="s">
        <v>531</v>
      </c>
      <c r="B50" s="143"/>
    </row>
    <row r="51" spans="1:2" ht="13.2">
      <c r="A51" s="153" t="s">
        <v>532</v>
      </c>
      <c r="B51" s="143"/>
    </row>
    <row r="52" spans="1:2" ht="13.2">
      <c r="A52" s="254" t="s">
        <v>533</v>
      </c>
      <c r="B52" s="255"/>
    </row>
    <row r="53" spans="1:2">
      <c r="A53" s="3" t="s">
        <v>534</v>
      </c>
      <c r="B53" s="143" t="s">
        <v>535</v>
      </c>
    </row>
    <row r="54" spans="1:2" ht="13.2">
      <c r="A54" s="150" t="s">
        <v>536</v>
      </c>
      <c r="B54" s="143" t="s">
        <v>537</v>
      </c>
    </row>
    <row r="55" spans="1:2" ht="13.2">
      <c r="A55" s="252" t="s">
        <v>538</v>
      </c>
      <c r="B55" s="253"/>
    </row>
    <row r="56" spans="1:2">
      <c r="A56" s="3" t="s">
        <v>539</v>
      </c>
      <c r="B56" s="143" t="s">
        <v>501</v>
      </c>
    </row>
    <row r="57" spans="1:2">
      <c r="A57" s="3" t="s">
        <v>540</v>
      </c>
      <c r="B57" s="143" t="s">
        <v>501</v>
      </c>
    </row>
    <row r="58" spans="1:2">
      <c r="A58" s="3" t="s">
        <v>541</v>
      </c>
      <c r="B58" s="143" t="s">
        <v>501</v>
      </c>
    </row>
    <row r="59" spans="1:2">
      <c r="A59" s="3" t="s">
        <v>542</v>
      </c>
      <c r="B59" s="143" t="s">
        <v>354</v>
      </c>
    </row>
    <row r="60" spans="1:2">
      <c r="A60" s="3" t="s">
        <v>543</v>
      </c>
      <c r="B60" s="143" t="s">
        <v>544</v>
      </c>
    </row>
    <row r="61" spans="1:2" ht="13.2">
      <c r="A61" s="150" t="s">
        <v>545</v>
      </c>
      <c r="B61" s="143" t="s">
        <v>546</v>
      </c>
    </row>
    <row r="62" spans="1:2" ht="13.2">
      <c r="A62" s="153" t="s">
        <v>547</v>
      </c>
      <c r="B62" s="143" t="s">
        <v>439</v>
      </c>
    </row>
    <row r="63" spans="1:2" ht="13.2">
      <c r="A63" s="150" t="s">
        <v>548</v>
      </c>
      <c r="B63" s="143" t="s">
        <v>448</v>
      </c>
    </row>
    <row r="64" spans="1:2" ht="13.2">
      <c r="A64" s="153" t="s">
        <v>549</v>
      </c>
      <c r="B64" s="143" t="s">
        <v>550</v>
      </c>
    </row>
    <row r="65" spans="1:2" ht="13.2">
      <c r="A65" s="153" t="s">
        <v>551</v>
      </c>
      <c r="B65" s="143" t="s">
        <v>359</v>
      </c>
    </row>
    <row r="66" spans="1:2" ht="26.4">
      <c r="A66" s="155" t="s">
        <v>552</v>
      </c>
      <c r="B66" s="89" t="s">
        <v>553</v>
      </c>
    </row>
    <row r="67" spans="1:2" ht="13.2">
      <c r="A67" s="153" t="s">
        <v>554</v>
      </c>
      <c r="B67" s="143" t="s">
        <v>356</v>
      </c>
    </row>
    <row r="68" spans="1:2" ht="13.2">
      <c r="A68" s="153" t="s">
        <v>555</v>
      </c>
      <c r="B68" s="143" t="s">
        <v>448</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 ref="B14" r:id="rId2"/>
  </hyperlinks>
  <pageMargins left="0.70866141732283472" right="0.51181102362204722" top="0.55118110236220474" bottom="0.55118110236220474" header="0.31496062992125984" footer="0.31496062992125984"/>
  <pageSetup paperSize="9" scale="59" orientation="portrait"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6640625" style="45" customWidth="1"/>
    <col min="2" max="2" width="90.6640625" style="45" customWidth="1"/>
  </cols>
  <sheetData>
    <row r="1" spans="1:2" ht="13.2">
      <c r="A1" s="35"/>
      <c r="B1" s="60" t="s">
        <v>1422</v>
      </c>
    </row>
    <row r="2" spans="1:2" ht="13.2">
      <c r="A2" s="32" t="s">
        <v>1235</v>
      </c>
      <c r="B2" s="42"/>
    </row>
    <row r="3" spans="1:2">
      <c r="A3" s="62" t="s">
        <v>1236</v>
      </c>
      <c r="B3" s="4" t="s">
        <v>1585</v>
      </c>
    </row>
    <row r="4" spans="1:2">
      <c r="A4" s="95" t="s">
        <v>1237</v>
      </c>
      <c r="B4" s="37" t="s">
        <v>371</v>
      </c>
    </row>
    <row r="5" spans="1:2">
      <c r="A5" s="62" t="s">
        <v>1236</v>
      </c>
      <c r="B5" s="4" t="s">
        <v>1586</v>
      </c>
    </row>
    <row r="6" spans="1:2">
      <c r="A6" s="33" t="s">
        <v>1239</v>
      </c>
      <c r="B6" s="49" t="s">
        <v>1587</v>
      </c>
    </row>
    <row r="7" spans="1:2">
      <c r="A7" s="33" t="s">
        <v>1241</v>
      </c>
      <c r="B7" s="4" t="s">
        <v>1588</v>
      </c>
    </row>
    <row r="8" spans="1:2">
      <c r="A8" s="93" t="s">
        <v>1242</v>
      </c>
      <c r="B8" s="39">
        <v>41000</v>
      </c>
    </row>
    <row r="9" spans="1:2">
      <c r="A9" s="93" t="s">
        <v>1244</v>
      </c>
      <c r="B9" s="4" t="s">
        <v>1589</v>
      </c>
    </row>
    <row r="10" spans="1:2">
      <c r="A10" s="33" t="s">
        <v>1246</v>
      </c>
      <c r="B10" s="4" t="s">
        <v>1590</v>
      </c>
    </row>
    <row r="11" spans="1:2">
      <c r="A11" s="33" t="s">
        <v>1248</v>
      </c>
      <c r="B11" s="4" t="s">
        <v>1591</v>
      </c>
    </row>
    <row r="12" spans="1:2">
      <c r="A12" s="33" t="s">
        <v>1250</v>
      </c>
      <c r="B12" s="4" t="s">
        <v>1592</v>
      </c>
    </row>
    <row r="13" spans="1:2" ht="13.2">
      <c r="A13" s="33" t="s">
        <v>1252</v>
      </c>
      <c r="B13" s="40" t="s">
        <v>1593</v>
      </c>
    </row>
    <row r="14" spans="1:2" ht="13.2">
      <c r="A14" s="33" t="s">
        <v>1254</v>
      </c>
      <c r="B14" s="40" t="s">
        <v>1594</v>
      </c>
    </row>
    <row r="15" spans="1:2">
      <c r="A15" s="33" t="s">
        <v>1256</v>
      </c>
      <c r="B15" s="4" t="s">
        <v>372</v>
      </c>
    </row>
    <row r="16" spans="1:2">
      <c r="A16" s="33" t="s">
        <v>1257</v>
      </c>
      <c r="B16" s="4" t="s">
        <v>1595</v>
      </c>
    </row>
    <row r="17" spans="1:2">
      <c r="A17" s="33" t="s">
        <v>1259</v>
      </c>
      <c r="B17" s="66" t="s">
        <v>1596</v>
      </c>
    </row>
    <row r="18" spans="1:2" ht="13.2">
      <c r="A18" s="32" t="s">
        <v>1261</v>
      </c>
      <c r="B18" s="42"/>
    </row>
    <row r="19" spans="1:2">
      <c r="A19" s="33" t="s">
        <v>1262</v>
      </c>
      <c r="B19" s="4" t="s">
        <v>1597</v>
      </c>
    </row>
    <row r="20" spans="1:2">
      <c r="A20" s="33" t="s">
        <v>1264</v>
      </c>
      <c r="B20" s="4" t="s">
        <v>1598</v>
      </c>
    </row>
    <row r="21" spans="1:2">
      <c r="A21" s="33" t="s">
        <v>1266</v>
      </c>
      <c r="B21" s="4" t="s">
        <v>1599</v>
      </c>
    </row>
    <row r="22" spans="1:2">
      <c r="A22" s="93" t="s">
        <v>1268</v>
      </c>
      <c r="B22" s="4" t="s">
        <v>1600</v>
      </c>
    </row>
    <row r="23" spans="1:2">
      <c r="A23" s="93" t="s">
        <v>1270</v>
      </c>
      <c r="B23" s="4" t="s">
        <v>1601</v>
      </c>
    </row>
    <row r="24" spans="1:2">
      <c r="A24" s="93" t="s">
        <v>1272</v>
      </c>
      <c r="B24" s="4" t="s">
        <v>1602</v>
      </c>
    </row>
    <row r="25" spans="1:2">
      <c r="A25" s="33" t="s">
        <v>1402</v>
      </c>
      <c r="B25" s="4" t="s">
        <v>313</v>
      </c>
    </row>
    <row r="26" spans="1:2" ht="13.2">
      <c r="A26" s="32" t="s">
        <v>1276</v>
      </c>
      <c r="B26" s="42"/>
    </row>
    <row r="27" spans="1:2">
      <c r="A27" s="94" t="s">
        <v>1277</v>
      </c>
      <c r="B27" s="4" t="s">
        <v>312</v>
      </c>
    </row>
    <row r="28" spans="1:2">
      <c r="A28" s="33" t="s">
        <v>1279</v>
      </c>
      <c r="B28" s="4" t="s">
        <v>1603</v>
      </c>
    </row>
    <row r="29" spans="1:2">
      <c r="A29" s="93" t="s">
        <v>1281</v>
      </c>
      <c r="B29" s="4" t="s">
        <v>309</v>
      </c>
    </row>
    <row r="30" spans="1:2">
      <c r="A30" s="93" t="s">
        <v>1283</v>
      </c>
      <c r="B30" s="4" t="s">
        <v>309</v>
      </c>
    </row>
    <row r="31" spans="1:2">
      <c r="A31" s="33" t="s">
        <v>1285</v>
      </c>
      <c r="B31" s="4" t="s">
        <v>1604</v>
      </c>
    </row>
    <row r="32" spans="1:2" ht="13.2">
      <c r="A32" s="32" t="s">
        <v>1287</v>
      </c>
      <c r="B32" s="42"/>
    </row>
    <row r="33" spans="1:2">
      <c r="A33" s="33" t="s">
        <v>1288</v>
      </c>
      <c r="B33" s="4" t="s">
        <v>309</v>
      </c>
    </row>
    <row r="34" spans="1:2">
      <c r="A34" s="93" t="s">
        <v>1290</v>
      </c>
      <c r="B34" s="4" t="s">
        <v>309</v>
      </c>
    </row>
    <row r="35" spans="1:2">
      <c r="A35" s="93" t="s">
        <v>1291</v>
      </c>
      <c r="B35" s="4" t="s">
        <v>309</v>
      </c>
    </row>
    <row r="36" spans="1:2">
      <c r="A36" s="93" t="s">
        <v>1292</v>
      </c>
      <c r="B36" s="4" t="s">
        <v>309</v>
      </c>
    </row>
    <row r="37" spans="1:2">
      <c r="A37" s="93" t="s">
        <v>1293</v>
      </c>
      <c r="B37" s="4" t="s">
        <v>309</v>
      </c>
    </row>
    <row r="38" spans="1:2" ht="13.2">
      <c r="A38" s="34" t="s">
        <v>1294</v>
      </c>
      <c r="B38" s="41"/>
    </row>
    <row r="39" spans="1:2">
      <c r="A39" s="33" t="s">
        <v>1295</v>
      </c>
      <c r="B39" s="4" t="s">
        <v>312</v>
      </c>
    </row>
    <row r="40" spans="1:2" ht="13.2">
      <c r="A40" s="32" t="s">
        <v>1296</v>
      </c>
      <c r="B40" s="42"/>
    </row>
    <row r="41" spans="1:2">
      <c r="A41" s="33" t="s">
        <v>1297</v>
      </c>
      <c r="B41" s="4" t="s">
        <v>1512</v>
      </c>
    </row>
    <row r="42" spans="1:2">
      <c r="A42" s="93" t="s">
        <v>1299</v>
      </c>
      <c r="B42" s="4" t="s">
        <v>1605</v>
      </c>
    </row>
    <row r="43" spans="1:2">
      <c r="A43" s="93" t="s">
        <v>1301</v>
      </c>
      <c r="B43" s="4" t="s">
        <v>1606</v>
      </c>
    </row>
    <row r="44" spans="1:2" ht="13.2">
      <c r="A44" s="34" t="s">
        <v>1302</v>
      </c>
      <c r="B44" s="41"/>
    </row>
    <row r="45" spans="1:2">
      <c r="A45" s="33" t="s">
        <v>1303</v>
      </c>
      <c r="B45" s="4" t="s">
        <v>1607</v>
      </c>
    </row>
    <row r="46" spans="1:2">
      <c r="A46" s="33" t="s">
        <v>1304</v>
      </c>
      <c r="B46" s="4" t="s">
        <v>1608</v>
      </c>
    </row>
    <row r="47" spans="1:2" ht="13.2">
      <c r="A47" s="32" t="s">
        <v>1305</v>
      </c>
      <c r="B47" s="42"/>
    </row>
    <row r="48" spans="1:2">
      <c r="A48" s="33" t="s">
        <v>1306</v>
      </c>
      <c r="B48" s="4" t="s">
        <v>1609</v>
      </c>
    </row>
    <row r="49" spans="1:2">
      <c r="A49" s="33" t="s">
        <v>1308</v>
      </c>
      <c r="B49" s="4" t="s">
        <v>1610</v>
      </c>
    </row>
    <row r="50" spans="1:2">
      <c r="A50" s="93" t="s">
        <v>1310</v>
      </c>
      <c r="B50" s="4" t="s">
        <v>1611</v>
      </c>
    </row>
    <row r="51" spans="1:2">
      <c r="A51" s="93" t="s">
        <v>1312</v>
      </c>
      <c r="B51" s="4" t="s">
        <v>1612</v>
      </c>
    </row>
    <row r="52" spans="1:2" ht="13.2">
      <c r="A52" s="32" t="s">
        <v>1314</v>
      </c>
      <c r="B52" s="42"/>
    </row>
    <row r="53" spans="1:2">
      <c r="A53" s="33" t="s">
        <v>1315</v>
      </c>
      <c r="B53" s="4" t="s">
        <v>312</v>
      </c>
    </row>
    <row r="54" spans="1:2">
      <c r="A54" s="93" t="s">
        <v>1316</v>
      </c>
      <c r="B54" s="4" t="s">
        <v>1613</v>
      </c>
    </row>
    <row r="55" spans="1:2" ht="13.2">
      <c r="A55" s="34" t="s">
        <v>1318</v>
      </c>
      <c r="B55" s="41"/>
    </row>
    <row r="56" spans="1:2">
      <c r="A56" s="33" t="s">
        <v>296</v>
      </c>
      <c r="B56" s="4" t="s">
        <v>312</v>
      </c>
    </row>
    <row r="57" spans="1:2">
      <c r="A57" s="33" t="s">
        <v>1320</v>
      </c>
      <c r="B57" s="4" t="s">
        <v>312</v>
      </c>
    </row>
    <row r="58" spans="1:2">
      <c r="A58" s="33" t="s">
        <v>1322</v>
      </c>
      <c r="B58" s="4" t="s">
        <v>312</v>
      </c>
    </row>
    <row r="59" spans="1:2">
      <c r="A59" s="33" t="s">
        <v>1324</v>
      </c>
      <c r="B59" s="4" t="s">
        <v>312</v>
      </c>
    </row>
    <row r="60" spans="1:2">
      <c r="A60" s="33" t="s">
        <v>1325</v>
      </c>
      <c r="B60" s="4" t="s">
        <v>1589</v>
      </c>
    </row>
    <row r="61" spans="1:2">
      <c r="A61" s="93" t="s">
        <v>1327</v>
      </c>
      <c r="B61" s="4" t="s">
        <v>1458</v>
      </c>
    </row>
    <row r="62" spans="1:2">
      <c r="A62" s="93" t="s">
        <v>1328</v>
      </c>
      <c r="B62" s="4" t="s">
        <v>373</v>
      </c>
    </row>
    <row r="63" spans="1:2">
      <c r="A63" s="93" t="s">
        <v>1330</v>
      </c>
      <c r="B63" s="4" t="s">
        <v>309</v>
      </c>
    </row>
    <row r="64" spans="1:2">
      <c r="A64" s="93" t="s">
        <v>1331</v>
      </c>
      <c r="B64" s="4" t="s">
        <v>309</v>
      </c>
    </row>
    <row r="65" spans="1:2">
      <c r="A65" s="93" t="s">
        <v>1332</v>
      </c>
      <c r="B65" s="4" t="s">
        <v>309</v>
      </c>
    </row>
    <row r="66" spans="1:2">
      <c r="A66" s="93" t="s">
        <v>1333</v>
      </c>
      <c r="B66" s="4" t="s">
        <v>309</v>
      </c>
    </row>
    <row r="67" spans="1:2">
      <c r="A67" s="93" t="s">
        <v>302</v>
      </c>
      <c r="B67" s="4" t="s">
        <v>313</v>
      </c>
    </row>
    <row r="68" spans="1:2">
      <c r="A68" s="93" t="s">
        <v>303</v>
      </c>
      <c r="B68" s="4" t="s">
        <v>312</v>
      </c>
    </row>
    <row r="69" spans="1:2">
      <c r="B69" s="82" t="s">
        <v>1420</v>
      </c>
    </row>
    <row r="70" spans="1:2">
      <c r="B70" s="82" t="s">
        <v>1421</v>
      </c>
    </row>
  </sheetData>
  <phoneticPr fontId="7"/>
  <hyperlinks>
    <hyperlink ref="B13" r:id="rId1"/>
    <hyperlink ref="B14" r:id="rId2"/>
    <hyperlink ref="B69" location="ホーム!A1" display="ホームへ"/>
    <hyperlink ref="B70" location="検索!A1" display="検索へ"/>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88671875" style="51" customWidth="1"/>
    <col min="2" max="2" width="90.6640625" style="51" customWidth="1"/>
  </cols>
  <sheetData>
    <row r="1" spans="1:2">
      <c r="B1" s="74" t="s">
        <v>1614</v>
      </c>
    </row>
    <row r="2" spans="1:2" ht="13.2">
      <c r="A2" s="32" t="s">
        <v>1235</v>
      </c>
      <c r="B2" s="57"/>
    </row>
    <row r="3" spans="1:2">
      <c r="A3" s="62" t="s">
        <v>1236</v>
      </c>
      <c r="B3" s="92"/>
    </row>
    <row r="4" spans="1:2">
      <c r="A4" s="95" t="s">
        <v>1237</v>
      </c>
      <c r="B4" s="95" t="s">
        <v>167</v>
      </c>
    </row>
    <row r="5" spans="1:2">
      <c r="A5" s="62" t="s">
        <v>1236</v>
      </c>
      <c r="B5" s="92" t="s">
        <v>1615</v>
      </c>
    </row>
    <row r="6" spans="1:2">
      <c r="A6" s="33" t="s">
        <v>1239</v>
      </c>
      <c r="B6" s="33" t="s">
        <v>1616</v>
      </c>
    </row>
    <row r="7" spans="1:2">
      <c r="A7" s="33" t="s">
        <v>1241</v>
      </c>
      <c r="B7" s="33" t="s">
        <v>1617</v>
      </c>
    </row>
    <row r="8" spans="1:2">
      <c r="A8" s="93" t="s">
        <v>1242</v>
      </c>
      <c r="B8" s="33">
        <v>42248</v>
      </c>
    </row>
    <row r="9" spans="1:2">
      <c r="A9" s="93" t="s">
        <v>1244</v>
      </c>
      <c r="B9" s="33" t="s">
        <v>1618</v>
      </c>
    </row>
    <row r="10" spans="1:2">
      <c r="A10" s="33" t="s">
        <v>1246</v>
      </c>
      <c r="B10" s="33" t="s">
        <v>1619</v>
      </c>
    </row>
    <row r="11" spans="1:2">
      <c r="A11" s="33" t="s">
        <v>1248</v>
      </c>
      <c r="B11" s="33" t="s">
        <v>1620</v>
      </c>
    </row>
    <row r="12" spans="1:2">
      <c r="A12" s="33" t="s">
        <v>1250</v>
      </c>
      <c r="B12" s="33" t="s">
        <v>1621</v>
      </c>
    </row>
    <row r="13" spans="1:2">
      <c r="A13" s="33" t="s">
        <v>1252</v>
      </c>
      <c r="B13" s="33" t="s">
        <v>1622</v>
      </c>
    </row>
    <row r="14" spans="1:2">
      <c r="A14" s="33" t="s">
        <v>1254</v>
      </c>
      <c r="B14" s="33"/>
    </row>
    <row r="15" spans="1:2">
      <c r="A15" s="33" t="s">
        <v>1256</v>
      </c>
      <c r="B15" s="33" t="s">
        <v>386</v>
      </c>
    </row>
    <row r="16" spans="1:2">
      <c r="A16" s="33" t="s">
        <v>1257</v>
      </c>
      <c r="B16" s="33" t="s">
        <v>1623</v>
      </c>
    </row>
    <row r="17" spans="1:2" ht="24">
      <c r="A17" s="33" t="s">
        <v>1259</v>
      </c>
      <c r="B17" s="89" t="s">
        <v>1624</v>
      </c>
    </row>
    <row r="18" spans="1:2" ht="13.2">
      <c r="A18" s="32" t="s">
        <v>1261</v>
      </c>
      <c r="B18" s="57"/>
    </row>
    <row r="19" spans="1:2">
      <c r="A19" s="33" t="s">
        <v>1262</v>
      </c>
      <c r="B19" s="33" t="s">
        <v>1625</v>
      </c>
    </row>
    <row r="20" spans="1:2">
      <c r="A20" s="33" t="s">
        <v>1264</v>
      </c>
      <c r="B20" s="33"/>
    </row>
    <row r="21" spans="1:2">
      <c r="A21" s="33" t="s">
        <v>1266</v>
      </c>
      <c r="B21" s="33" t="s">
        <v>1626</v>
      </c>
    </row>
    <row r="22" spans="1:2">
      <c r="A22" s="93" t="s">
        <v>1268</v>
      </c>
      <c r="B22" s="33"/>
    </row>
    <row r="23" spans="1:2">
      <c r="A23" s="93" t="s">
        <v>1270</v>
      </c>
      <c r="B23" s="33"/>
    </row>
    <row r="24" spans="1:2">
      <c r="A24" s="93" t="s">
        <v>1272</v>
      </c>
      <c r="B24" s="33"/>
    </row>
    <row r="25" spans="1:2">
      <c r="A25" s="33" t="s">
        <v>1627</v>
      </c>
      <c r="B25" s="33"/>
    </row>
    <row r="26" spans="1:2" ht="13.2">
      <c r="A26" s="32" t="s">
        <v>1276</v>
      </c>
      <c r="B26" s="57"/>
    </row>
    <row r="27" spans="1:2">
      <c r="A27" s="94" t="s">
        <v>1277</v>
      </c>
      <c r="B27" s="33" t="s">
        <v>1628</v>
      </c>
    </row>
    <row r="28" spans="1:2">
      <c r="A28" s="33" t="s">
        <v>1279</v>
      </c>
      <c r="B28" s="33" t="s">
        <v>1629</v>
      </c>
    </row>
    <row r="29" spans="1:2">
      <c r="A29" s="93" t="s">
        <v>1281</v>
      </c>
      <c r="B29" s="33" t="s">
        <v>1630</v>
      </c>
    </row>
    <row r="30" spans="1:2">
      <c r="A30" s="93" t="s">
        <v>1283</v>
      </c>
      <c r="B30" s="33" t="s">
        <v>1631</v>
      </c>
    </row>
    <row r="31" spans="1:2">
      <c r="A31" s="33" t="s">
        <v>1285</v>
      </c>
      <c r="B31" s="33" t="s">
        <v>436</v>
      </c>
    </row>
    <row r="32" spans="1:2" ht="13.2">
      <c r="A32" s="32" t="s">
        <v>1287</v>
      </c>
      <c r="B32" s="57"/>
    </row>
    <row r="33" spans="1:2">
      <c r="A33" s="33" t="s">
        <v>1288</v>
      </c>
      <c r="B33" s="33" t="s">
        <v>1632</v>
      </c>
    </row>
    <row r="34" spans="1:2">
      <c r="A34" s="93" t="s">
        <v>1290</v>
      </c>
      <c r="B34" s="33"/>
    </row>
    <row r="35" spans="1:2">
      <c r="A35" s="93" t="s">
        <v>1291</v>
      </c>
      <c r="B35" s="33"/>
    </row>
    <row r="36" spans="1:2">
      <c r="A36" s="93" t="s">
        <v>1292</v>
      </c>
      <c r="B36" s="33"/>
    </row>
    <row r="37" spans="1:2">
      <c r="A37" s="93" t="s">
        <v>1293</v>
      </c>
      <c r="B37" s="33"/>
    </row>
    <row r="38" spans="1:2" ht="13.2">
      <c r="A38" s="34" t="s">
        <v>1294</v>
      </c>
      <c r="B38" s="57"/>
    </row>
    <row r="39" spans="1:2">
      <c r="A39" s="33" t="s">
        <v>1295</v>
      </c>
      <c r="B39" s="33" t="s">
        <v>1633</v>
      </c>
    </row>
    <row r="40" spans="1:2" ht="13.2">
      <c r="A40" s="32" t="s">
        <v>1296</v>
      </c>
      <c r="B40" s="57"/>
    </row>
    <row r="41" spans="1:2">
      <c r="A41" s="33" t="s">
        <v>1297</v>
      </c>
      <c r="B41" s="33"/>
    </row>
    <row r="42" spans="1:2">
      <c r="A42" s="93" t="s">
        <v>1299</v>
      </c>
      <c r="B42" s="33"/>
    </row>
    <row r="43" spans="1:2">
      <c r="A43" s="93" t="s">
        <v>1301</v>
      </c>
      <c r="B43" s="33"/>
    </row>
    <row r="44" spans="1:2" ht="13.2">
      <c r="A44" s="34" t="s">
        <v>1302</v>
      </c>
      <c r="B44" s="57"/>
    </row>
    <row r="45" spans="1:2">
      <c r="A45" s="33" t="s">
        <v>1303</v>
      </c>
      <c r="B45" s="4"/>
    </row>
    <row r="46" spans="1:2">
      <c r="A46" s="33" t="s">
        <v>1304</v>
      </c>
      <c r="B46" s="4" t="s">
        <v>1634</v>
      </c>
    </row>
    <row r="47" spans="1:2" ht="13.2">
      <c r="A47" s="32" t="s">
        <v>1305</v>
      </c>
      <c r="B47" s="57"/>
    </row>
    <row r="48" spans="1:2">
      <c r="A48" s="33" t="s">
        <v>1306</v>
      </c>
      <c r="B48" s="33"/>
    </row>
    <row r="49" spans="1:2">
      <c r="A49" s="33" t="s">
        <v>1308</v>
      </c>
      <c r="B49" s="33"/>
    </row>
    <row r="50" spans="1:2">
      <c r="A50" s="93" t="s">
        <v>1310</v>
      </c>
      <c r="B50" s="33"/>
    </row>
    <row r="51" spans="1:2">
      <c r="A51" s="93" t="s">
        <v>1312</v>
      </c>
      <c r="B51" s="33"/>
    </row>
    <row r="52" spans="1:2" ht="13.2">
      <c r="A52" s="32" t="s">
        <v>1314</v>
      </c>
      <c r="B52" s="57"/>
    </row>
    <row r="53" spans="1:2">
      <c r="A53" s="33" t="s">
        <v>1315</v>
      </c>
      <c r="B53" s="33"/>
    </row>
    <row r="54" spans="1:2">
      <c r="A54" s="93" t="s">
        <v>1316</v>
      </c>
      <c r="B54" s="33"/>
    </row>
    <row r="55" spans="1:2" ht="13.2">
      <c r="A55" s="34" t="s">
        <v>1318</v>
      </c>
      <c r="B55" s="57"/>
    </row>
    <row r="56" spans="1:2">
      <c r="A56" s="33" t="s">
        <v>1319</v>
      </c>
      <c r="B56" s="33"/>
    </row>
    <row r="57" spans="1:2">
      <c r="A57" s="33" t="s">
        <v>1320</v>
      </c>
      <c r="B57" s="33"/>
    </row>
    <row r="58" spans="1:2">
      <c r="A58" s="33" t="s">
        <v>1322</v>
      </c>
      <c r="B58" s="33"/>
    </row>
    <row r="59" spans="1:2">
      <c r="A59" s="33" t="s">
        <v>1324</v>
      </c>
      <c r="B59" s="33"/>
    </row>
    <row r="60" spans="1:2">
      <c r="A60" s="33" t="s">
        <v>1325</v>
      </c>
      <c r="B60" s="33"/>
    </row>
    <row r="61" spans="1:2">
      <c r="A61" s="93" t="s">
        <v>1327</v>
      </c>
      <c r="B61" s="33"/>
    </row>
    <row r="62" spans="1:2">
      <c r="A62" s="93" t="s">
        <v>1328</v>
      </c>
      <c r="B62" s="33"/>
    </row>
    <row r="63" spans="1:2">
      <c r="A63" s="93" t="s">
        <v>1330</v>
      </c>
      <c r="B63" s="33"/>
    </row>
    <row r="64" spans="1:2">
      <c r="A64" s="93" t="s">
        <v>1331</v>
      </c>
      <c r="B64" s="33"/>
    </row>
    <row r="65" spans="1:2">
      <c r="A65" s="93" t="s">
        <v>1332</v>
      </c>
      <c r="B65" s="33"/>
    </row>
    <row r="66" spans="1:2">
      <c r="A66" s="93" t="s">
        <v>1333</v>
      </c>
      <c r="B66" s="33"/>
    </row>
    <row r="67" spans="1:2">
      <c r="A67" s="93" t="s">
        <v>302</v>
      </c>
      <c r="B67" s="33"/>
    </row>
    <row r="68" spans="1:2">
      <c r="A68" s="93" t="s">
        <v>303</v>
      </c>
      <c r="B68" s="33"/>
    </row>
    <row r="69" spans="1:2">
      <c r="B69" s="82" t="s">
        <v>1420</v>
      </c>
    </row>
    <row r="70" spans="1:2">
      <c r="B70" s="82" t="s">
        <v>1421</v>
      </c>
    </row>
  </sheetData>
  <phoneticPr fontId="7"/>
  <hyperlinks>
    <hyperlink ref="B69" location="ホーム!A1" display="ホームへ"/>
    <hyperlink ref="B70" location="検索!A1" display="検索へ"/>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88671875" style="51" customWidth="1"/>
    <col min="2" max="2" width="90.6640625" style="51" customWidth="1"/>
  </cols>
  <sheetData>
    <row r="1" spans="1:2">
      <c r="B1" s="74" t="s">
        <v>1635</v>
      </c>
    </row>
    <row r="2" spans="1:2" ht="13.2">
      <c r="A2" s="32" t="s">
        <v>1235</v>
      </c>
      <c r="B2" s="57"/>
    </row>
    <row r="3" spans="1:2">
      <c r="A3" s="62" t="s">
        <v>1236</v>
      </c>
      <c r="B3" s="92" t="s">
        <v>1636</v>
      </c>
    </row>
    <row r="4" spans="1:2">
      <c r="A4" s="95" t="s">
        <v>1237</v>
      </c>
      <c r="B4" s="95" t="s">
        <v>1637</v>
      </c>
    </row>
    <row r="5" spans="1:2">
      <c r="A5" s="62" t="s">
        <v>1236</v>
      </c>
      <c r="B5" s="92" t="s">
        <v>1638</v>
      </c>
    </row>
    <row r="6" spans="1:2">
      <c r="A6" s="33" t="s">
        <v>1239</v>
      </c>
      <c r="B6" s="33" t="s">
        <v>1639</v>
      </c>
    </row>
    <row r="7" spans="1:2">
      <c r="A7" s="33" t="s">
        <v>1241</v>
      </c>
      <c r="B7" s="33" t="s">
        <v>1640</v>
      </c>
    </row>
    <row r="8" spans="1:2">
      <c r="A8" s="93" t="s">
        <v>1242</v>
      </c>
      <c r="B8" s="33">
        <v>38512</v>
      </c>
    </row>
    <row r="9" spans="1:2">
      <c r="A9" s="93" t="s">
        <v>1244</v>
      </c>
      <c r="B9" s="33" t="s">
        <v>1641</v>
      </c>
    </row>
    <row r="10" spans="1:2">
      <c r="A10" s="33" t="s">
        <v>1246</v>
      </c>
      <c r="B10" s="33" t="s">
        <v>1642</v>
      </c>
    </row>
    <row r="11" spans="1:2">
      <c r="A11" s="33" t="s">
        <v>1248</v>
      </c>
      <c r="B11" s="33" t="s">
        <v>1643</v>
      </c>
    </row>
    <row r="12" spans="1:2">
      <c r="A12" s="33" t="s">
        <v>1250</v>
      </c>
      <c r="B12" s="33" t="s">
        <v>1644</v>
      </c>
    </row>
    <row r="13" spans="1:2">
      <c r="A13" s="33" t="s">
        <v>1252</v>
      </c>
      <c r="B13" s="33" t="s">
        <v>1645</v>
      </c>
    </row>
    <row r="14" spans="1:2">
      <c r="A14" s="33" t="s">
        <v>1254</v>
      </c>
      <c r="B14" s="213" t="s">
        <v>1646</v>
      </c>
    </row>
    <row r="15" spans="1:2">
      <c r="A15" s="33" t="s">
        <v>1256</v>
      </c>
      <c r="B15" s="33" t="s">
        <v>1647</v>
      </c>
    </row>
    <row r="16" spans="1:2">
      <c r="A16" s="33" t="s">
        <v>1257</v>
      </c>
      <c r="B16" s="33" t="s">
        <v>1648</v>
      </c>
    </row>
    <row r="17" spans="1:2">
      <c r="A17" s="33" t="s">
        <v>1259</v>
      </c>
      <c r="B17" s="33" t="s">
        <v>1649</v>
      </c>
    </row>
    <row r="18" spans="1:2" ht="13.2">
      <c r="A18" s="32" t="s">
        <v>1261</v>
      </c>
      <c r="B18" s="57"/>
    </row>
    <row r="19" spans="1:2">
      <c r="A19" s="33" t="s">
        <v>1262</v>
      </c>
      <c r="B19" s="33" t="s">
        <v>1650</v>
      </c>
    </row>
    <row r="20" spans="1:2">
      <c r="A20" s="33" t="s">
        <v>1264</v>
      </c>
      <c r="B20" s="33" t="s">
        <v>1651</v>
      </c>
    </row>
    <row r="21" spans="1:2">
      <c r="A21" s="33" t="s">
        <v>1266</v>
      </c>
      <c r="B21" s="33" t="s">
        <v>1652</v>
      </c>
    </row>
    <row r="22" spans="1:2">
      <c r="A22" s="93" t="s">
        <v>1268</v>
      </c>
      <c r="B22" s="33" t="s">
        <v>1653</v>
      </c>
    </row>
    <row r="23" spans="1:2">
      <c r="A23" s="93" t="s">
        <v>1270</v>
      </c>
      <c r="B23" s="33" t="s">
        <v>1654</v>
      </c>
    </row>
    <row r="24" spans="1:2">
      <c r="A24" s="93" t="s">
        <v>1272</v>
      </c>
      <c r="B24" s="33" t="s">
        <v>1655</v>
      </c>
    </row>
    <row r="25" spans="1:2">
      <c r="A25" s="33" t="s">
        <v>1627</v>
      </c>
      <c r="B25" s="33" t="s">
        <v>1656</v>
      </c>
    </row>
    <row r="26" spans="1:2" ht="13.2">
      <c r="A26" s="32" t="s">
        <v>1276</v>
      </c>
      <c r="B26" s="57"/>
    </row>
    <row r="27" spans="1:2">
      <c r="A27" s="94" t="s">
        <v>1277</v>
      </c>
      <c r="B27" s="33" t="s">
        <v>1657</v>
      </c>
    </row>
    <row r="28" spans="1:2">
      <c r="A28" s="33" t="s">
        <v>1279</v>
      </c>
      <c r="B28" s="33" t="s">
        <v>1658</v>
      </c>
    </row>
    <row r="29" spans="1:2">
      <c r="A29" s="93" t="s">
        <v>1281</v>
      </c>
      <c r="B29" s="33" t="s">
        <v>1659</v>
      </c>
    </row>
    <row r="30" spans="1:2">
      <c r="A30" s="93" t="s">
        <v>1283</v>
      </c>
      <c r="B30" s="33" t="s">
        <v>1660</v>
      </c>
    </row>
    <row r="31" spans="1:2">
      <c r="A31" s="33" t="s">
        <v>1285</v>
      </c>
      <c r="B31" s="33" t="s">
        <v>1661</v>
      </c>
    </row>
    <row r="32" spans="1:2" ht="13.2">
      <c r="A32" s="32" t="s">
        <v>1287</v>
      </c>
      <c r="B32" s="57"/>
    </row>
    <row r="33" spans="1:2">
      <c r="A33" s="33" t="s">
        <v>1288</v>
      </c>
      <c r="B33" s="33" t="s">
        <v>1633</v>
      </c>
    </row>
    <row r="34" spans="1:2">
      <c r="A34" s="93" t="s">
        <v>1290</v>
      </c>
      <c r="B34" s="33" t="s">
        <v>1662</v>
      </c>
    </row>
    <row r="35" spans="1:2">
      <c r="A35" s="93" t="s">
        <v>1291</v>
      </c>
      <c r="B35" s="33" t="s">
        <v>1663</v>
      </c>
    </row>
    <row r="36" spans="1:2">
      <c r="A36" s="93" t="s">
        <v>1292</v>
      </c>
      <c r="B36" s="33" t="s">
        <v>1664</v>
      </c>
    </row>
    <row r="37" spans="1:2">
      <c r="A37" s="93" t="s">
        <v>1293</v>
      </c>
      <c r="B37" s="33" t="s">
        <v>1665</v>
      </c>
    </row>
    <row r="38" spans="1:2" ht="13.2">
      <c r="A38" s="34" t="s">
        <v>1294</v>
      </c>
      <c r="B38" s="57"/>
    </row>
    <row r="39" spans="1:2">
      <c r="A39" s="33" t="s">
        <v>1295</v>
      </c>
      <c r="B39" s="33" t="s">
        <v>1666</v>
      </c>
    </row>
    <row r="40" spans="1:2" ht="13.2">
      <c r="A40" s="32" t="s">
        <v>1296</v>
      </c>
      <c r="B40" s="57"/>
    </row>
    <row r="41" spans="1:2">
      <c r="A41" s="33" t="s">
        <v>1297</v>
      </c>
      <c r="B41" s="33" t="s">
        <v>1667</v>
      </c>
    </row>
    <row r="42" spans="1:2">
      <c r="A42" s="93" t="s">
        <v>1299</v>
      </c>
      <c r="B42" s="33" t="s">
        <v>1668</v>
      </c>
    </row>
    <row r="43" spans="1:2">
      <c r="A43" s="93" t="s">
        <v>1301</v>
      </c>
      <c r="B43" s="33" t="s">
        <v>1669</v>
      </c>
    </row>
    <row r="44" spans="1:2" ht="13.2">
      <c r="A44" s="34" t="s">
        <v>1302</v>
      </c>
      <c r="B44" s="57"/>
    </row>
    <row r="45" spans="1:2">
      <c r="A45" s="33" t="s">
        <v>1303</v>
      </c>
      <c r="B45" s="4" t="s">
        <v>1670</v>
      </c>
    </row>
    <row r="46" spans="1:2">
      <c r="A46" s="33" t="s">
        <v>1304</v>
      </c>
      <c r="B46" s="4" t="s">
        <v>1671</v>
      </c>
    </row>
    <row r="47" spans="1:2" ht="13.2">
      <c r="A47" s="32" t="s">
        <v>1305</v>
      </c>
      <c r="B47" s="57"/>
    </row>
    <row r="48" spans="1:2">
      <c r="A48" s="33" t="s">
        <v>1306</v>
      </c>
      <c r="B48" s="33"/>
    </row>
    <row r="49" spans="1:2">
      <c r="A49" s="33" t="s">
        <v>1308</v>
      </c>
      <c r="B49" s="33"/>
    </row>
    <row r="50" spans="1:2">
      <c r="A50" s="93" t="s">
        <v>1310</v>
      </c>
      <c r="B50" s="33"/>
    </row>
    <row r="51" spans="1:2">
      <c r="A51" s="93" t="s">
        <v>1312</v>
      </c>
      <c r="B51" s="33"/>
    </row>
    <row r="52" spans="1:2" ht="13.2">
      <c r="A52" s="32" t="s">
        <v>1314</v>
      </c>
      <c r="B52" s="57"/>
    </row>
    <row r="53" spans="1:2">
      <c r="A53" s="33" t="s">
        <v>1315</v>
      </c>
      <c r="B53" s="33" t="s">
        <v>1633</v>
      </c>
    </row>
    <row r="54" spans="1:2">
      <c r="A54" s="93" t="s">
        <v>1316</v>
      </c>
      <c r="B54" s="33" t="s">
        <v>1672</v>
      </c>
    </row>
    <row r="55" spans="1:2" ht="13.2">
      <c r="A55" s="34" t="s">
        <v>1318</v>
      </c>
      <c r="B55" s="57"/>
    </row>
    <row r="56" spans="1:2">
      <c r="A56" s="33" t="s">
        <v>1319</v>
      </c>
      <c r="B56" s="33" t="s">
        <v>1633</v>
      </c>
    </row>
    <row r="57" spans="1:2">
      <c r="A57" s="33" t="s">
        <v>1320</v>
      </c>
      <c r="B57" s="33" t="s">
        <v>1633</v>
      </c>
    </row>
    <row r="58" spans="1:2">
      <c r="A58" s="33" t="s">
        <v>1322</v>
      </c>
      <c r="B58" s="33" t="s">
        <v>1665</v>
      </c>
    </row>
    <row r="59" spans="1:2">
      <c r="A59" s="33" t="s">
        <v>1324</v>
      </c>
      <c r="B59" s="33" t="s">
        <v>1673</v>
      </c>
    </row>
    <row r="60" spans="1:2">
      <c r="A60" s="33" t="s">
        <v>1325</v>
      </c>
      <c r="B60" s="33" t="s">
        <v>1674</v>
      </c>
    </row>
    <row r="61" spans="1:2">
      <c r="A61" s="93" t="s">
        <v>1327</v>
      </c>
      <c r="B61" s="33" t="s">
        <v>1378</v>
      </c>
    </row>
    <row r="62" spans="1:2">
      <c r="A62" s="93" t="s">
        <v>1328</v>
      </c>
      <c r="B62" s="33" t="s">
        <v>1675</v>
      </c>
    </row>
    <row r="63" spans="1:2">
      <c r="A63" s="93" t="s">
        <v>1330</v>
      </c>
      <c r="B63" s="33" t="s">
        <v>1665</v>
      </c>
    </row>
    <row r="64" spans="1:2">
      <c r="A64" s="93" t="s">
        <v>1331</v>
      </c>
      <c r="B64" s="33" t="s">
        <v>1665</v>
      </c>
    </row>
    <row r="65" spans="1:2">
      <c r="A65" s="93" t="s">
        <v>1332</v>
      </c>
      <c r="B65" s="33" t="s">
        <v>1665</v>
      </c>
    </row>
    <row r="66" spans="1:2">
      <c r="A66" s="93" t="s">
        <v>1333</v>
      </c>
      <c r="B66" s="33"/>
    </row>
    <row r="67" spans="1:2">
      <c r="A67" s="93" t="s">
        <v>302</v>
      </c>
      <c r="B67" s="33" t="s">
        <v>1673</v>
      </c>
    </row>
    <row r="68" spans="1:2">
      <c r="A68" s="93" t="s">
        <v>303</v>
      </c>
      <c r="B68" s="33" t="s">
        <v>1633</v>
      </c>
    </row>
    <row r="69" spans="1:2">
      <c r="B69" s="82" t="s">
        <v>1420</v>
      </c>
    </row>
    <row r="70" spans="1:2">
      <c r="B70" s="82" t="s">
        <v>1421</v>
      </c>
    </row>
  </sheetData>
  <phoneticPr fontId="7"/>
  <hyperlinks>
    <hyperlink ref="B69" location="ホーム!A1" display="ホームへ"/>
    <hyperlink ref="B70" location="検索!A1" display="検索へ"/>
    <hyperlink ref="B14" r:id="rId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88671875" style="45" customWidth="1"/>
    <col min="2" max="2" width="90.5546875" style="45" customWidth="1"/>
  </cols>
  <sheetData>
    <row r="1" spans="1:2" ht="13.2">
      <c r="A1" s="35"/>
      <c r="B1" s="60" t="s">
        <v>1676</v>
      </c>
    </row>
    <row r="2" spans="1:2" ht="13.2">
      <c r="A2" s="32" t="s">
        <v>1235</v>
      </c>
      <c r="B2" s="42"/>
    </row>
    <row r="3" spans="1:2">
      <c r="A3" s="62" t="s">
        <v>1236</v>
      </c>
      <c r="B3" s="4" t="s">
        <v>1677</v>
      </c>
    </row>
    <row r="4" spans="1:2">
      <c r="A4" s="95" t="s">
        <v>1237</v>
      </c>
      <c r="B4" s="37" t="s">
        <v>1678</v>
      </c>
    </row>
    <row r="5" spans="1:2">
      <c r="A5" s="62" t="s">
        <v>1236</v>
      </c>
      <c r="B5" s="4" t="s">
        <v>1679</v>
      </c>
    </row>
    <row r="6" spans="1:2">
      <c r="A6" s="33" t="s">
        <v>1239</v>
      </c>
      <c r="B6" s="49" t="s">
        <v>1680</v>
      </c>
    </row>
    <row r="7" spans="1:2">
      <c r="A7" s="33" t="s">
        <v>1241</v>
      </c>
      <c r="B7" s="4" t="s">
        <v>1681</v>
      </c>
    </row>
    <row r="8" spans="1:2">
      <c r="A8" s="93" t="s">
        <v>1242</v>
      </c>
      <c r="B8" s="67">
        <v>42309</v>
      </c>
    </row>
    <row r="9" spans="1:2">
      <c r="A9" s="93" t="s">
        <v>1244</v>
      </c>
      <c r="B9" s="4" t="s">
        <v>1682</v>
      </c>
    </row>
    <row r="10" spans="1:2">
      <c r="A10" s="33" t="s">
        <v>1246</v>
      </c>
      <c r="B10" s="4" t="s">
        <v>1683</v>
      </c>
    </row>
    <row r="11" spans="1:2">
      <c r="A11" s="33" t="s">
        <v>1248</v>
      </c>
      <c r="B11" s="4" t="s">
        <v>1684</v>
      </c>
    </row>
    <row r="12" spans="1:2">
      <c r="A12" s="33" t="s">
        <v>1250</v>
      </c>
      <c r="B12" s="4" t="s">
        <v>1685</v>
      </c>
    </row>
    <row r="13" spans="1:2" ht="13.2">
      <c r="A13" s="33" t="s">
        <v>1252</v>
      </c>
      <c r="B13" s="40" t="s">
        <v>1686</v>
      </c>
    </row>
    <row r="14" spans="1:2" ht="13.2">
      <c r="A14" s="33" t="s">
        <v>1254</v>
      </c>
      <c r="B14" s="40" t="s">
        <v>1687</v>
      </c>
    </row>
    <row r="15" spans="1:2">
      <c r="A15" s="33" t="s">
        <v>1256</v>
      </c>
      <c r="B15" s="4" t="s">
        <v>394</v>
      </c>
    </row>
    <row r="16" spans="1:2">
      <c r="A16" s="33" t="s">
        <v>1257</v>
      </c>
      <c r="B16" s="4" t="s">
        <v>1688</v>
      </c>
    </row>
    <row r="17" spans="1:2">
      <c r="A17" s="33" t="s">
        <v>1259</v>
      </c>
      <c r="B17" s="47" t="s">
        <v>1689</v>
      </c>
    </row>
    <row r="18" spans="1:2" ht="13.2">
      <c r="A18" s="32" t="s">
        <v>1261</v>
      </c>
      <c r="B18" s="42"/>
    </row>
    <row r="19" spans="1:2">
      <c r="A19" s="33" t="s">
        <v>1262</v>
      </c>
      <c r="B19" s="4">
        <v>20</v>
      </c>
    </row>
    <row r="20" spans="1:2">
      <c r="A20" s="33" t="s">
        <v>1264</v>
      </c>
      <c r="B20" s="4">
        <v>44</v>
      </c>
    </row>
    <row r="21" spans="1:2">
      <c r="A21" s="33" t="s">
        <v>1266</v>
      </c>
      <c r="B21" s="4" t="s">
        <v>395</v>
      </c>
    </row>
    <row r="22" spans="1:2">
      <c r="A22" s="93" t="s">
        <v>1268</v>
      </c>
      <c r="B22" s="4" t="s">
        <v>395</v>
      </c>
    </row>
    <row r="23" spans="1:2">
      <c r="A23" s="93" t="s">
        <v>1270</v>
      </c>
      <c r="B23" s="4" t="s">
        <v>1690</v>
      </c>
    </row>
    <row r="24" spans="1:2">
      <c r="A24" s="93" t="s">
        <v>1272</v>
      </c>
      <c r="B24" s="4" t="s">
        <v>1691</v>
      </c>
    </row>
    <row r="25" spans="1:2">
      <c r="A25" s="33" t="s">
        <v>1402</v>
      </c>
      <c r="B25" s="4" t="s">
        <v>1385</v>
      </c>
    </row>
    <row r="26" spans="1:2" ht="13.2">
      <c r="A26" s="32" t="s">
        <v>1276</v>
      </c>
      <c r="B26" s="42"/>
    </row>
    <row r="27" spans="1:2" ht="96">
      <c r="A27" s="94" t="s">
        <v>1277</v>
      </c>
      <c r="B27" s="33" t="s">
        <v>1692</v>
      </c>
    </row>
    <row r="28" spans="1:2">
      <c r="A28" s="33" t="s">
        <v>1279</v>
      </c>
      <c r="B28" s="33" t="s">
        <v>1693</v>
      </c>
    </row>
    <row r="29" spans="1:2" ht="24">
      <c r="A29" s="93" t="s">
        <v>1281</v>
      </c>
      <c r="B29" s="33" t="s">
        <v>1694</v>
      </c>
    </row>
    <row r="30" spans="1:2">
      <c r="A30" s="93" t="s">
        <v>1283</v>
      </c>
      <c r="B30" s="4" t="s">
        <v>1385</v>
      </c>
    </row>
    <row r="31" spans="1:2">
      <c r="A31" s="33" t="s">
        <v>1285</v>
      </c>
      <c r="B31" s="4" t="s">
        <v>396</v>
      </c>
    </row>
    <row r="32" spans="1:2" ht="13.2">
      <c r="A32" s="32" t="s">
        <v>1287</v>
      </c>
      <c r="B32" s="42"/>
    </row>
    <row r="33" spans="1:2" ht="24">
      <c r="A33" s="33" t="s">
        <v>1288</v>
      </c>
      <c r="B33" s="33" t="s">
        <v>1695</v>
      </c>
    </row>
    <row r="34" spans="1:2">
      <c r="A34" s="93" t="s">
        <v>1290</v>
      </c>
      <c r="B34" s="33" t="s">
        <v>1696</v>
      </c>
    </row>
    <row r="35" spans="1:2">
      <c r="A35" s="93" t="s">
        <v>1291</v>
      </c>
      <c r="B35" s="4" t="s">
        <v>1697</v>
      </c>
    </row>
    <row r="36" spans="1:2">
      <c r="A36" s="93" t="s">
        <v>1292</v>
      </c>
      <c r="B36" s="4" t="s">
        <v>1698</v>
      </c>
    </row>
    <row r="37" spans="1:2">
      <c r="A37" s="93" t="s">
        <v>1293</v>
      </c>
      <c r="B37" s="4" t="s">
        <v>1699</v>
      </c>
    </row>
    <row r="38" spans="1:2" ht="13.2">
      <c r="A38" s="34" t="s">
        <v>1294</v>
      </c>
      <c r="B38" s="41"/>
    </row>
    <row r="39" spans="1:2">
      <c r="A39" s="33" t="s">
        <v>1295</v>
      </c>
      <c r="B39" s="4" t="s">
        <v>1700</v>
      </c>
    </row>
    <row r="40" spans="1:2" ht="13.2">
      <c r="A40" s="32" t="s">
        <v>1296</v>
      </c>
      <c r="B40" s="42"/>
    </row>
    <row r="41" spans="1:2">
      <c r="A41" s="33" t="s">
        <v>1297</v>
      </c>
      <c r="B41" s="4" t="s">
        <v>1701</v>
      </c>
    </row>
    <row r="42" spans="1:2">
      <c r="A42" s="93" t="s">
        <v>1299</v>
      </c>
      <c r="B42" s="4" t="s">
        <v>1702</v>
      </c>
    </row>
    <row r="43" spans="1:2" ht="36">
      <c r="A43" s="93" t="s">
        <v>1301</v>
      </c>
      <c r="B43" s="33" t="s">
        <v>1703</v>
      </c>
    </row>
    <row r="44" spans="1:2" ht="13.2">
      <c r="A44" s="34" t="s">
        <v>1302</v>
      </c>
      <c r="B44" s="41"/>
    </row>
    <row r="45" spans="1:2">
      <c r="A45" s="33" t="s">
        <v>1303</v>
      </c>
      <c r="B45" s="4" t="s">
        <v>1704</v>
      </c>
    </row>
    <row r="46" spans="1:2">
      <c r="A46" s="33" t="s">
        <v>1304</v>
      </c>
      <c r="B46" s="4" t="s">
        <v>1705</v>
      </c>
    </row>
    <row r="47" spans="1:2" ht="13.2">
      <c r="A47" s="32" t="s">
        <v>1305</v>
      </c>
      <c r="B47" s="42"/>
    </row>
    <row r="48" spans="1:2">
      <c r="A48" s="33" t="s">
        <v>1306</v>
      </c>
      <c r="B48" s="4" t="s">
        <v>1706</v>
      </c>
    </row>
    <row r="49" spans="1:2">
      <c r="A49" s="33" t="s">
        <v>1308</v>
      </c>
      <c r="B49" s="4" t="s">
        <v>1707</v>
      </c>
    </row>
    <row r="50" spans="1:2">
      <c r="A50" s="93" t="s">
        <v>1310</v>
      </c>
      <c r="B50" s="4" t="s">
        <v>1708</v>
      </c>
    </row>
    <row r="51" spans="1:2">
      <c r="A51" s="93" t="s">
        <v>1312</v>
      </c>
      <c r="B51" s="4" t="s">
        <v>309</v>
      </c>
    </row>
    <row r="52" spans="1:2" ht="13.2">
      <c r="A52" s="32" t="s">
        <v>1314</v>
      </c>
      <c r="B52" s="42"/>
    </row>
    <row r="53" spans="1:2">
      <c r="A53" s="33" t="s">
        <v>1315</v>
      </c>
      <c r="B53" s="4" t="s">
        <v>312</v>
      </c>
    </row>
    <row r="54" spans="1:2">
      <c r="A54" s="93" t="s">
        <v>1316</v>
      </c>
      <c r="B54" s="4" t="s">
        <v>1709</v>
      </c>
    </row>
    <row r="55" spans="1:2" ht="13.2">
      <c r="A55" s="34" t="s">
        <v>1318</v>
      </c>
      <c r="B55" s="41"/>
    </row>
    <row r="56" spans="1:2">
      <c r="A56" s="33" t="s">
        <v>1319</v>
      </c>
      <c r="B56" s="4" t="s">
        <v>309</v>
      </c>
    </row>
    <row r="57" spans="1:2">
      <c r="A57" s="33" t="s">
        <v>1320</v>
      </c>
      <c r="B57" s="4" t="s">
        <v>309</v>
      </c>
    </row>
    <row r="58" spans="1:2">
      <c r="A58" s="33" t="s">
        <v>1322</v>
      </c>
      <c r="B58" s="4" t="s">
        <v>309</v>
      </c>
    </row>
    <row r="59" spans="1:2">
      <c r="A59" s="33" t="s">
        <v>1324</v>
      </c>
      <c r="B59" s="4" t="s">
        <v>1385</v>
      </c>
    </row>
    <row r="60" spans="1:2">
      <c r="A60" s="33" t="s">
        <v>1325</v>
      </c>
      <c r="B60" s="4" t="s">
        <v>1710</v>
      </c>
    </row>
    <row r="61" spans="1:2">
      <c r="A61" s="93" t="s">
        <v>1327</v>
      </c>
      <c r="B61" s="4" t="s">
        <v>394</v>
      </c>
    </row>
    <row r="62" spans="1:2">
      <c r="A62" s="93" t="s">
        <v>1328</v>
      </c>
      <c r="B62" s="4" t="s">
        <v>1711</v>
      </c>
    </row>
    <row r="63" spans="1:2">
      <c r="A63" s="93" t="s">
        <v>1330</v>
      </c>
      <c r="B63" s="4" t="s">
        <v>309</v>
      </c>
    </row>
    <row r="64" spans="1:2">
      <c r="A64" s="93" t="s">
        <v>1331</v>
      </c>
      <c r="B64" s="4" t="s">
        <v>309</v>
      </c>
    </row>
    <row r="65" spans="1:2">
      <c r="A65" s="93" t="s">
        <v>1332</v>
      </c>
      <c r="B65" s="4" t="s">
        <v>309</v>
      </c>
    </row>
    <row r="66" spans="1:2">
      <c r="A66" s="93" t="s">
        <v>1333</v>
      </c>
      <c r="B66" s="4" t="s">
        <v>1712</v>
      </c>
    </row>
    <row r="67" spans="1:2">
      <c r="A67" s="93" t="s">
        <v>302</v>
      </c>
      <c r="B67" s="4" t="s">
        <v>1385</v>
      </c>
    </row>
    <row r="68" spans="1:2">
      <c r="A68" s="93" t="s">
        <v>303</v>
      </c>
      <c r="B68" s="4" t="s">
        <v>312</v>
      </c>
    </row>
    <row r="69" spans="1:2">
      <c r="B69" s="82" t="s">
        <v>1420</v>
      </c>
    </row>
    <row r="70" spans="1:2">
      <c r="B70" s="82" t="s">
        <v>1421</v>
      </c>
    </row>
  </sheetData>
  <phoneticPr fontId="7"/>
  <hyperlinks>
    <hyperlink ref="B13" r:id="rId1"/>
    <hyperlink ref="B14" r:id="rId2"/>
    <hyperlink ref="B69" location="ホーム!A1" display="ホームへ"/>
    <hyperlink ref="B70" location="検索!A1" display="検索へ"/>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88671875" style="45" customWidth="1"/>
    <col min="2" max="2" width="90.6640625" style="45" customWidth="1"/>
  </cols>
  <sheetData>
    <row r="1" spans="1:2" ht="18">
      <c r="A1" s="36"/>
      <c r="B1" s="60" t="s">
        <v>1713</v>
      </c>
    </row>
    <row r="2" spans="1:2" ht="18">
      <c r="A2" s="32" t="s">
        <v>1235</v>
      </c>
      <c r="B2" s="68"/>
    </row>
    <row r="3" spans="1:2">
      <c r="A3" s="62" t="s">
        <v>1236</v>
      </c>
      <c r="B3" s="4" t="s">
        <v>1714</v>
      </c>
    </row>
    <row r="4" spans="1:2">
      <c r="A4" s="95" t="s">
        <v>1237</v>
      </c>
      <c r="B4" s="37" t="s">
        <v>1715</v>
      </c>
    </row>
    <row r="5" spans="1:2">
      <c r="A5" s="62" t="s">
        <v>1236</v>
      </c>
      <c r="B5" s="4" t="s">
        <v>1716</v>
      </c>
    </row>
    <row r="6" spans="1:2">
      <c r="A6" s="33" t="s">
        <v>1239</v>
      </c>
      <c r="B6" s="49" t="s">
        <v>1717</v>
      </c>
    </row>
    <row r="7" spans="1:2">
      <c r="A7" s="33" t="s">
        <v>1241</v>
      </c>
      <c r="B7" s="4" t="s">
        <v>1718</v>
      </c>
    </row>
    <row r="8" spans="1:2">
      <c r="A8" s="93" t="s">
        <v>1242</v>
      </c>
      <c r="B8" s="4" t="s">
        <v>1719</v>
      </c>
    </row>
    <row r="9" spans="1:2">
      <c r="A9" s="93" t="s">
        <v>1244</v>
      </c>
      <c r="B9" s="4" t="s">
        <v>1720</v>
      </c>
    </row>
    <row r="10" spans="1:2">
      <c r="A10" s="33" t="s">
        <v>1246</v>
      </c>
      <c r="B10" s="4" t="s">
        <v>1721</v>
      </c>
    </row>
    <row r="11" spans="1:2">
      <c r="A11" s="33" t="s">
        <v>1248</v>
      </c>
      <c r="B11" s="4" t="s">
        <v>1722</v>
      </c>
    </row>
    <row r="12" spans="1:2">
      <c r="A12" s="33" t="s">
        <v>1250</v>
      </c>
      <c r="B12" s="4" t="s">
        <v>1723</v>
      </c>
    </row>
    <row r="13" spans="1:2" ht="18">
      <c r="A13" s="33" t="s">
        <v>1252</v>
      </c>
      <c r="B13" s="69" t="s">
        <v>1724</v>
      </c>
    </row>
    <row r="14" spans="1:2">
      <c r="A14" s="33" t="s">
        <v>1254</v>
      </c>
      <c r="B14" s="214" t="s">
        <v>185</v>
      </c>
    </row>
    <row r="15" spans="1:2">
      <c r="A15" s="33" t="s">
        <v>1256</v>
      </c>
      <c r="B15" s="4" t="s">
        <v>399</v>
      </c>
    </row>
    <row r="16" spans="1:2">
      <c r="A16" s="33" t="s">
        <v>1257</v>
      </c>
      <c r="B16" s="4" t="s">
        <v>1725</v>
      </c>
    </row>
    <row r="17" spans="1:2" ht="24">
      <c r="A17" s="33" t="s">
        <v>1259</v>
      </c>
      <c r="B17" s="89" t="s">
        <v>1726</v>
      </c>
    </row>
    <row r="18" spans="1:2" ht="18">
      <c r="A18" s="32" t="s">
        <v>1261</v>
      </c>
      <c r="B18" s="68"/>
    </row>
    <row r="19" spans="1:2">
      <c r="A19" s="33" t="s">
        <v>1262</v>
      </c>
      <c r="B19" s="4">
        <v>20</v>
      </c>
    </row>
    <row r="20" spans="1:2">
      <c r="A20" s="33" t="s">
        <v>1264</v>
      </c>
      <c r="B20" s="4">
        <v>35</v>
      </c>
    </row>
    <row r="21" spans="1:2">
      <c r="A21" s="33" t="s">
        <v>1266</v>
      </c>
      <c r="B21" s="4" t="s">
        <v>1727</v>
      </c>
    </row>
    <row r="22" spans="1:2">
      <c r="A22" s="93" t="s">
        <v>1268</v>
      </c>
      <c r="B22" s="4" t="s">
        <v>1728</v>
      </c>
    </row>
    <row r="23" spans="1:2">
      <c r="A23" s="93" t="s">
        <v>1270</v>
      </c>
      <c r="B23" s="4" t="s">
        <v>1729</v>
      </c>
    </row>
    <row r="24" spans="1:2">
      <c r="A24" s="93" t="s">
        <v>1272</v>
      </c>
      <c r="B24" s="4" t="s">
        <v>1730</v>
      </c>
    </row>
    <row r="25" spans="1:2">
      <c r="A25" s="33" t="s">
        <v>1731</v>
      </c>
      <c r="B25" s="4" t="s">
        <v>1732</v>
      </c>
    </row>
    <row r="26" spans="1:2" ht="18">
      <c r="A26" s="32" t="s">
        <v>1276</v>
      </c>
      <c r="B26" s="68"/>
    </row>
    <row r="27" spans="1:2">
      <c r="A27" s="94" t="s">
        <v>1277</v>
      </c>
      <c r="B27" s="4"/>
    </row>
    <row r="28" spans="1:2">
      <c r="A28" s="33" t="s">
        <v>1279</v>
      </c>
      <c r="B28" s="4"/>
    </row>
    <row r="29" spans="1:2">
      <c r="A29" s="93" t="s">
        <v>1281</v>
      </c>
      <c r="B29" s="4" t="s">
        <v>358</v>
      </c>
    </row>
    <row r="30" spans="1:2">
      <c r="A30" s="93" t="s">
        <v>1283</v>
      </c>
      <c r="B30" s="4" t="s">
        <v>400</v>
      </c>
    </row>
    <row r="31" spans="1:2">
      <c r="A31" s="33" t="s">
        <v>1285</v>
      </c>
      <c r="B31" s="4" t="s">
        <v>399</v>
      </c>
    </row>
    <row r="32" spans="1:2" ht="18">
      <c r="A32" s="32" t="s">
        <v>1287</v>
      </c>
      <c r="B32" s="68"/>
    </row>
    <row r="33" spans="1:2">
      <c r="A33" s="33" t="s">
        <v>1288</v>
      </c>
      <c r="B33" s="4" t="s">
        <v>355</v>
      </c>
    </row>
    <row r="34" spans="1:2">
      <c r="A34" s="93" t="s">
        <v>1290</v>
      </c>
      <c r="B34" s="4" t="s">
        <v>1733</v>
      </c>
    </row>
    <row r="35" spans="1:2">
      <c r="A35" s="93" t="s">
        <v>1291</v>
      </c>
      <c r="B35" s="33" t="s">
        <v>1734</v>
      </c>
    </row>
    <row r="36" spans="1:2">
      <c r="A36" s="93" t="s">
        <v>1292</v>
      </c>
      <c r="B36" s="33"/>
    </row>
    <row r="37" spans="1:2">
      <c r="A37" s="93" t="s">
        <v>1293</v>
      </c>
      <c r="B37" s="4" t="s">
        <v>358</v>
      </c>
    </row>
    <row r="38" spans="1:2" ht="18">
      <c r="A38" s="34" t="s">
        <v>1294</v>
      </c>
      <c r="B38" s="70"/>
    </row>
    <row r="39" spans="1:2">
      <c r="A39" s="33" t="s">
        <v>1295</v>
      </c>
      <c r="B39" s="4" t="s">
        <v>358</v>
      </c>
    </row>
    <row r="40" spans="1:2" ht="18">
      <c r="A40" s="32" t="s">
        <v>1296</v>
      </c>
      <c r="B40" s="68"/>
    </row>
    <row r="41" spans="1:2">
      <c r="A41" s="33" t="s">
        <v>1297</v>
      </c>
      <c r="B41" s="4">
        <v>4</v>
      </c>
    </row>
    <row r="42" spans="1:2">
      <c r="A42" s="93" t="s">
        <v>1299</v>
      </c>
      <c r="B42" s="4" t="s">
        <v>1735</v>
      </c>
    </row>
    <row r="43" spans="1:2">
      <c r="A43" s="93" t="s">
        <v>1301</v>
      </c>
      <c r="B43" s="4">
        <v>2</v>
      </c>
    </row>
    <row r="44" spans="1:2" ht="18">
      <c r="A44" s="34" t="s">
        <v>1302</v>
      </c>
      <c r="B44" s="70"/>
    </row>
    <row r="45" spans="1:2">
      <c r="A45" s="33" t="s">
        <v>1303</v>
      </c>
      <c r="B45" s="4" t="s">
        <v>1736</v>
      </c>
    </row>
    <row r="46" spans="1:2">
      <c r="A46" s="33" t="s">
        <v>1304</v>
      </c>
      <c r="B46" s="4">
        <v>700</v>
      </c>
    </row>
    <row r="47" spans="1:2" ht="18">
      <c r="A47" s="32" t="s">
        <v>1305</v>
      </c>
      <c r="B47" s="68"/>
    </row>
    <row r="48" spans="1:2">
      <c r="A48" s="33" t="s">
        <v>1306</v>
      </c>
      <c r="B48" s="4" t="s">
        <v>1737</v>
      </c>
    </row>
    <row r="49" spans="1:2">
      <c r="A49" s="33" t="s">
        <v>1308</v>
      </c>
      <c r="B49" s="4" t="s">
        <v>1737</v>
      </c>
    </row>
    <row r="50" spans="1:2">
      <c r="A50" s="93" t="s">
        <v>1310</v>
      </c>
      <c r="B50" s="4" t="s">
        <v>1738</v>
      </c>
    </row>
    <row r="51" spans="1:2">
      <c r="A51" s="93" t="s">
        <v>1312</v>
      </c>
      <c r="B51" s="4" t="s">
        <v>1739</v>
      </c>
    </row>
    <row r="52" spans="1:2" ht="18">
      <c r="A52" s="32" t="s">
        <v>1314</v>
      </c>
      <c r="B52" s="68"/>
    </row>
    <row r="53" spans="1:2">
      <c r="A53" s="33" t="s">
        <v>1315</v>
      </c>
      <c r="B53" s="4" t="s">
        <v>355</v>
      </c>
    </row>
    <row r="54" spans="1:2">
      <c r="A54" s="93" t="s">
        <v>1316</v>
      </c>
      <c r="B54" s="4" t="s">
        <v>1740</v>
      </c>
    </row>
    <row r="55" spans="1:2" ht="18">
      <c r="A55" s="34" t="s">
        <v>1318</v>
      </c>
      <c r="B55" s="70"/>
    </row>
    <row r="56" spans="1:2">
      <c r="A56" s="33" t="s">
        <v>1319</v>
      </c>
      <c r="B56" s="4" t="s">
        <v>358</v>
      </c>
    </row>
    <row r="57" spans="1:2">
      <c r="A57" s="33" t="s">
        <v>1320</v>
      </c>
      <c r="B57" s="4" t="s">
        <v>355</v>
      </c>
    </row>
    <row r="58" spans="1:2">
      <c r="A58" s="33" t="s">
        <v>1322</v>
      </c>
      <c r="B58" s="4" t="s">
        <v>355</v>
      </c>
    </row>
    <row r="59" spans="1:2">
      <c r="A59" s="33" t="s">
        <v>1324</v>
      </c>
      <c r="B59" s="4" t="s">
        <v>400</v>
      </c>
    </row>
    <row r="60" spans="1:2">
      <c r="A60" s="33" t="s">
        <v>1325</v>
      </c>
      <c r="B60" s="4" t="s">
        <v>1741</v>
      </c>
    </row>
    <row r="61" spans="1:2">
      <c r="A61" s="93" t="s">
        <v>1327</v>
      </c>
      <c r="B61" s="4" t="s">
        <v>1742</v>
      </c>
    </row>
    <row r="62" spans="1:2">
      <c r="A62" s="93" t="s">
        <v>1328</v>
      </c>
      <c r="B62" s="4" t="s">
        <v>401</v>
      </c>
    </row>
    <row r="63" spans="1:2">
      <c r="A63" s="93" t="s">
        <v>1330</v>
      </c>
      <c r="B63" s="4" t="s">
        <v>358</v>
      </c>
    </row>
    <row r="64" spans="1:2">
      <c r="A64" s="93" t="s">
        <v>1331</v>
      </c>
      <c r="B64" s="4" t="s">
        <v>358</v>
      </c>
    </row>
    <row r="65" spans="1:2">
      <c r="A65" s="93" t="s">
        <v>1332</v>
      </c>
      <c r="B65" s="4" t="s">
        <v>400</v>
      </c>
    </row>
    <row r="66" spans="1:2">
      <c r="A66" s="93" t="s">
        <v>1333</v>
      </c>
      <c r="B66" s="4" t="s">
        <v>1743</v>
      </c>
    </row>
    <row r="67" spans="1:2">
      <c r="A67" s="93" t="s">
        <v>302</v>
      </c>
      <c r="B67" s="4" t="s">
        <v>402</v>
      </c>
    </row>
    <row r="68" spans="1:2">
      <c r="A68" s="93" t="s">
        <v>303</v>
      </c>
      <c r="B68" s="4" t="s">
        <v>358</v>
      </c>
    </row>
    <row r="69" spans="1:2">
      <c r="B69" s="82" t="s">
        <v>1420</v>
      </c>
    </row>
    <row r="70" spans="1:2">
      <c r="B70" s="82" t="s">
        <v>1421</v>
      </c>
    </row>
  </sheetData>
  <phoneticPr fontId="7"/>
  <hyperlinks>
    <hyperlink ref="B69" location="ホーム!A1" display="ホームへ"/>
    <hyperlink ref="B70" location="検索!A1" display="検索へ"/>
    <hyperlink ref="B13" r:id="rId1"/>
    <hyperlink ref="B14" r:id="rId2"/>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49.88671875" style="51" customWidth="1"/>
    <col min="2" max="2" width="90.6640625" style="51" customWidth="1"/>
  </cols>
  <sheetData>
    <row r="1" spans="1:2">
      <c r="B1" s="74" t="s">
        <v>1635</v>
      </c>
    </row>
    <row r="2" spans="1:2" ht="13.2">
      <c r="A2" s="32" t="s">
        <v>1235</v>
      </c>
      <c r="B2" s="57"/>
    </row>
    <row r="3" spans="1:2">
      <c r="A3" s="62" t="s">
        <v>1236</v>
      </c>
      <c r="B3" s="92" t="s">
        <v>1746</v>
      </c>
    </row>
    <row r="4" spans="1:2">
      <c r="A4" s="95" t="s">
        <v>1237</v>
      </c>
      <c r="B4" s="95" t="s">
        <v>202</v>
      </c>
    </row>
    <row r="5" spans="1:2">
      <c r="A5" s="62" t="s">
        <v>1236</v>
      </c>
      <c r="B5" s="92" t="s">
        <v>1747</v>
      </c>
    </row>
    <row r="6" spans="1:2">
      <c r="A6" s="33" t="s">
        <v>1239</v>
      </c>
      <c r="B6" s="33" t="s">
        <v>1748</v>
      </c>
    </row>
    <row r="7" spans="1:2">
      <c r="A7" s="33" t="s">
        <v>1241</v>
      </c>
      <c r="B7" s="33" t="s">
        <v>1749</v>
      </c>
    </row>
    <row r="8" spans="1:2">
      <c r="A8" s="93" t="s">
        <v>1242</v>
      </c>
      <c r="B8" s="33">
        <v>42795</v>
      </c>
    </row>
    <row r="9" spans="1:2">
      <c r="A9" s="93" t="s">
        <v>1244</v>
      </c>
      <c r="B9" s="33" t="s">
        <v>1750</v>
      </c>
    </row>
    <row r="10" spans="1:2">
      <c r="A10" s="33" t="s">
        <v>1246</v>
      </c>
      <c r="B10" s="33" t="s">
        <v>1751</v>
      </c>
    </row>
    <row r="11" spans="1:2">
      <c r="A11" s="33" t="s">
        <v>1248</v>
      </c>
      <c r="B11" s="33" t="s">
        <v>1752</v>
      </c>
    </row>
    <row r="12" spans="1:2">
      <c r="A12" s="33" t="s">
        <v>1250</v>
      </c>
      <c r="B12" s="33" t="s">
        <v>1753</v>
      </c>
    </row>
    <row r="13" spans="1:2">
      <c r="A13" s="33" t="s">
        <v>1252</v>
      </c>
      <c r="B13" s="33" t="s">
        <v>1754</v>
      </c>
    </row>
    <row r="14" spans="1:2">
      <c r="A14" s="33" t="s">
        <v>1254</v>
      </c>
      <c r="B14" s="213" t="s">
        <v>207</v>
      </c>
    </row>
    <row r="15" spans="1:2">
      <c r="A15" s="33" t="s">
        <v>1256</v>
      </c>
      <c r="B15" s="33" t="s">
        <v>1755</v>
      </c>
    </row>
    <row r="16" spans="1:2">
      <c r="A16" s="33" t="s">
        <v>1257</v>
      </c>
      <c r="B16" s="33" t="s">
        <v>1756</v>
      </c>
    </row>
    <row r="17" spans="1:2" ht="36">
      <c r="A17" s="33" t="s">
        <v>1259</v>
      </c>
      <c r="B17" s="89" t="s">
        <v>1757</v>
      </c>
    </row>
    <row r="18" spans="1:2" ht="13.2">
      <c r="A18" s="32" t="s">
        <v>1261</v>
      </c>
      <c r="B18" s="57"/>
    </row>
    <row r="19" spans="1:2">
      <c r="A19" s="33" t="s">
        <v>1262</v>
      </c>
      <c r="B19" s="33" t="s">
        <v>1758</v>
      </c>
    </row>
    <row r="20" spans="1:2">
      <c r="A20" s="33" t="s">
        <v>1264</v>
      </c>
      <c r="B20" s="33" t="s">
        <v>1759</v>
      </c>
    </row>
    <row r="21" spans="1:2">
      <c r="A21" s="33" t="s">
        <v>1266</v>
      </c>
      <c r="B21" s="33" t="s">
        <v>1760</v>
      </c>
    </row>
    <row r="22" spans="1:2">
      <c r="A22" s="93" t="s">
        <v>1268</v>
      </c>
      <c r="B22" s="33" t="s">
        <v>1761</v>
      </c>
    </row>
    <row r="23" spans="1:2">
      <c r="A23" s="93" t="s">
        <v>1270</v>
      </c>
      <c r="B23" s="33" t="s">
        <v>1762</v>
      </c>
    </row>
    <row r="24" spans="1:2">
      <c r="A24" s="93" t="s">
        <v>1272</v>
      </c>
      <c r="B24" s="33" t="s">
        <v>1763</v>
      </c>
    </row>
    <row r="25" spans="1:2">
      <c r="A25" s="33" t="s">
        <v>1627</v>
      </c>
      <c r="B25" s="33" t="s">
        <v>1764</v>
      </c>
    </row>
    <row r="26" spans="1:2" ht="13.2">
      <c r="A26" s="32" t="s">
        <v>1276</v>
      </c>
      <c r="B26" s="57"/>
    </row>
    <row r="27" spans="1:2" ht="24">
      <c r="A27" s="94" t="s">
        <v>1277</v>
      </c>
      <c r="B27" s="33" t="s">
        <v>1765</v>
      </c>
    </row>
    <row r="28" spans="1:2">
      <c r="A28" s="33" t="s">
        <v>1279</v>
      </c>
      <c r="B28" s="33" t="s">
        <v>1766</v>
      </c>
    </row>
    <row r="29" spans="1:2">
      <c r="A29" s="93" t="s">
        <v>1281</v>
      </c>
      <c r="B29" s="33" t="s">
        <v>1633</v>
      </c>
    </row>
    <row r="30" spans="1:2">
      <c r="A30" s="93" t="s">
        <v>1283</v>
      </c>
      <c r="B30" s="33" t="s">
        <v>1660</v>
      </c>
    </row>
    <row r="31" spans="1:2">
      <c r="A31" s="33" t="s">
        <v>1285</v>
      </c>
      <c r="B31" s="33" t="s">
        <v>1755</v>
      </c>
    </row>
    <row r="32" spans="1:2" ht="13.2">
      <c r="A32" s="32" t="s">
        <v>1287</v>
      </c>
      <c r="B32" s="57"/>
    </row>
    <row r="33" spans="1:2">
      <c r="A33" s="33" t="s">
        <v>1288</v>
      </c>
      <c r="B33" s="33" t="s">
        <v>1767</v>
      </c>
    </row>
    <row r="34" spans="1:2">
      <c r="A34" s="93" t="s">
        <v>1290</v>
      </c>
      <c r="B34" s="33" t="s">
        <v>1768</v>
      </c>
    </row>
    <row r="35" spans="1:2">
      <c r="A35" s="93" t="s">
        <v>1291</v>
      </c>
      <c r="B35" s="33" t="s">
        <v>1769</v>
      </c>
    </row>
    <row r="36" spans="1:2">
      <c r="A36" s="93" t="s">
        <v>1292</v>
      </c>
      <c r="B36" s="33" t="s">
        <v>1770</v>
      </c>
    </row>
    <row r="37" spans="1:2">
      <c r="A37" s="93" t="s">
        <v>1293</v>
      </c>
      <c r="B37" s="33" t="s">
        <v>1771</v>
      </c>
    </row>
    <row r="38" spans="1:2" ht="13.2">
      <c r="A38" s="34" t="s">
        <v>1294</v>
      </c>
      <c r="B38" s="57"/>
    </row>
    <row r="39" spans="1:2">
      <c r="A39" s="33" t="s">
        <v>1295</v>
      </c>
      <c r="B39" s="33" t="s">
        <v>1772</v>
      </c>
    </row>
    <row r="40" spans="1:2" ht="13.2">
      <c r="A40" s="32" t="s">
        <v>1296</v>
      </c>
      <c r="B40" s="57"/>
    </row>
    <row r="41" spans="1:2">
      <c r="A41" s="33" t="s">
        <v>1297</v>
      </c>
      <c r="B41" s="33" t="s">
        <v>1773</v>
      </c>
    </row>
    <row r="42" spans="1:2">
      <c r="A42" s="93" t="s">
        <v>1299</v>
      </c>
      <c r="B42" s="33" t="s">
        <v>1774</v>
      </c>
    </row>
    <row r="43" spans="1:2">
      <c r="A43" s="93" t="s">
        <v>1301</v>
      </c>
      <c r="B43" s="33" t="s">
        <v>1775</v>
      </c>
    </row>
    <row r="44" spans="1:2" ht="13.2">
      <c r="A44" s="34" t="s">
        <v>1302</v>
      </c>
      <c r="B44" s="57"/>
    </row>
    <row r="45" spans="1:2">
      <c r="A45" s="33" t="s">
        <v>1303</v>
      </c>
      <c r="B45" s="33" t="s">
        <v>1776</v>
      </c>
    </row>
    <row r="46" spans="1:2">
      <c r="A46" s="33" t="s">
        <v>1304</v>
      </c>
      <c r="B46" s="33" t="s">
        <v>1777</v>
      </c>
    </row>
    <row r="47" spans="1:2" ht="13.2">
      <c r="A47" s="32" t="s">
        <v>1305</v>
      </c>
      <c r="B47" s="57"/>
    </row>
    <row r="48" spans="1:2">
      <c r="A48" s="33" t="s">
        <v>1306</v>
      </c>
      <c r="B48" s="33" t="s">
        <v>1778</v>
      </c>
    </row>
    <row r="49" spans="1:2">
      <c r="A49" s="33" t="s">
        <v>1308</v>
      </c>
      <c r="B49" s="33" t="s">
        <v>1778</v>
      </c>
    </row>
    <row r="50" spans="1:2">
      <c r="A50" s="93" t="s">
        <v>1310</v>
      </c>
      <c r="B50" s="33" t="s">
        <v>1779</v>
      </c>
    </row>
    <row r="51" spans="1:2">
      <c r="A51" s="93" t="s">
        <v>1312</v>
      </c>
      <c r="B51" s="33" t="s">
        <v>1772</v>
      </c>
    </row>
    <row r="52" spans="1:2" ht="13.2">
      <c r="A52" s="32" t="s">
        <v>1314</v>
      </c>
      <c r="B52" s="57"/>
    </row>
    <row r="53" spans="1:2">
      <c r="A53" s="33" t="s">
        <v>1315</v>
      </c>
      <c r="B53" s="33" t="s">
        <v>1633</v>
      </c>
    </row>
    <row r="54" spans="1:2">
      <c r="A54" s="93" t="s">
        <v>1316</v>
      </c>
      <c r="B54" s="33" t="s">
        <v>1780</v>
      </c>
    </row>
    <row r="55" spans="1:2" ht="13.2">
      <c r="A55" s="34" t="s">
        <v>1318</v>
      </c>
      <c r="B55" s="57"/>
    </row>
    <row r="56" spans="1:2">
      <c r="A56" s="33" t="s">
        <v>1319</v>
      </c>
      <c r="B56" s="33" t="s">
        <v>1633</v>
      </c>
    </row>
    <row r="57" spans="1:2">
      <c r="A57" s="33" t="s">
        <v>1320</v>
      </c>
      <c r="B57" s="33" t="s">
        <v>1633</v>
      </c>
    </row>
    <row r="58" spans="1:2">
      <c r="A58" s="33" t="s">
        <v>1322</v>
      </c>
      <c r="B58" s="33" t="s">
        <v>1633</v>
      </c>
    </row>
    <row r="59" spans="1:2">
      <c r="A59" s="33" t="s">
        <v>1324</v>
      </c>
      <c r="B59" s="33" t="s">
        <v>1781</v>
      </c>
    </row>
    <row r="60" spans="1:2">
      <c r="A60" s="33" t="s">
        <v>1325</v>
      </c>
      <c r="B60" s="33" t="s">
        <v>1782</v>
      </c>
    </row>
    <row r="61" spans="1:2">
      <c r="A61" s="93" t="s">
        <v>1327</v>
      </c>
      <c r="B61" s="33" t="s">
        <v>1783</v>
      </c>
    </row>
    <row r="62" spans="1:2">
      <c r="A62" s="93" t="s">
        <v>1328</v>
      </c>
      <c r="B62" s="33" t="s">
        <v>1784</v>
      </c>
    </row>
    <row r="63" spans="1:2">
      <c r="A63" s="93" t="s">
        <v>1330</v>
      </c>
      <c r="B63" s="33" t="s">
        <v>1772</v>
      </c>
    </row>
    <row r="64" spans="1:2">
      <c r="A64" s="93" t="s">
        <v>1331</v>
      </c>
      <c r="B64" s="33" t="s">
        <v>1660</v>
      </c>
    </row>
    <row r="65" spans="1:2">
      <c r="A65" s="93" t="s">
        <v>1332</v>
      </c>
      <c r="B65" s="33" t="s">
        <v>1660</v>
      </c>
    </row>
    <row r="66" spans="1:2">
      <c r="A66" s="93" t="s">
        <v>1333</v>
      </c>
      <c r="B66" s="33" t="s">
        <v>1633</v>
      </c>
    </row>
    <row r="67" spans="1:2">
      <c r="A67" s="93" t="s">
        <v>302</v>
      </c>
      <c r="B67" s="33" t="s">
        <v>1781</v>
      </c>
    </row>
    <row r="68" spans="1:2">
      <c r="A68" s="93" t="s">
        <v>303</v>
      </c>
      <c r="B68" s="33" t="s">
        <v>1633</v>
      </c>
    </row>
    <row r="69" spans="1:2">
      <c r="B69" s="82" t="s">
        <v>1420</v>
      </c>
    </row>
    <row r="70" spans="1:2">
      <c r="B70" s="82" t="s">
        <v>1421</v>
      </c>
    </row>
  </sheetData>
  <phoneticPr fontId="7"/>
  <hyperlinks>
    <hyperlink ref="B69" location="ホーム!A1" display="ホームへ"/>
    <hyperlink ref="B70" location="検索!A1" display="検索へ"/>
    <hyperlink ref="B14" r:id="rId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44.109375" style="51" customWidth="1"/>
    <col min="2" max="2" width="75.44140625" style="51" customWidth="1"/>
  </cols>
  <sheetData>
    <row r="1" spans="1:2">
      <c r="B1" s="74" t="s">
        <v>1614</v>
      </c>
    </row>
    <row r="2" spans="1:2" ht="13.2">
      <c r="A2" s="32" t="s">
        <v>1235</v>
      </c>
      <c r="B2" s="57"/>
    </row>
    <row r="3" spans="1:2">
      <c r="A3" s="62" t="s">
        <v>1236</v>
      </c>
      <c r="B3" s="92"/>
    </row>
    <row r="4" spans="1:2">
      <c r="A4" s="95" t="s">
        <v>1237</v>
      </c>
      <c r="B4" s="95" t="s">
        <v>1785</v>
      </c>
    </row>
    <row r="5" spans="1:2">
      <c r="A5" s="62" t="s">
        <v>1236</v>
      </c>
      <c r="B5" s="92"/>
    </row>
    <row r="6" spans="1:2">
      <c r="A6" s="33" t="s">
        <v>1239</v>
      </c>
      <c r="B6" s="33" t="s">
        <v>1786</v>
      </c>
    </row>
    <row r="7" spans="1:2">
      <c r="A7" s="33" t="s">
        <v>1241</v>
      </c>
      <c r="B7" s="33" t="s">
        <v>1787</v>
      </c>
    </row>
    <row r="8" spans="1:2">
      <c r="A8" s="93" t="s">
        <v>1242</v>
      </c>
      <c r="B8" s="33">
        <v>43221</v>
      </c>
    </row>
    <row r="9" spans="1:2">
      <c r="A9" s="93" t="s">
        <v>1244</v>
      </c>
      <c r="B9" s="33" t="s">
        <v>1788</v>
      </c>
    </row>
    <row r="10" spans="1:2">
      <c r="A10" s="33" t="s">
        <v>1246</v>
      </c>
      <c r="B10" s="33" t="s">
        <v>1789</v>
      </c>
    </row>
    <row r="11" spans="1:2">
      <c r="A11" s="33" t="s">
        <v>1248</v>
      </c>
      <c r="B11" s="33" t="s">
        <v>1790</v>
      </c>
    </row>
    <row r="12" spans="1:2">
      <c r="A12" s="33" t="s">
        <v>1250</v>
      </c>
      <c r="B12" s="33" t="s">
        <v>1790</v>
      </c>
    </row>
    <row r="13" spans="1:2">
      <c r="A13" s="33" t="s">
        <v>1252</v>
      </c>
      <c r="B13" s="33" t="s">
        <v>1791</v>
      </c>
    </row>
    <row r="14" spans="1:2">
      <c r="A14" s="33" t="s">
        <v>1254</v>
      </c>
      <c r="B14" s="33"/>
    </row>
    <row r="15" spans="1:2">
      <c r="A15" s="33" t="s">
        <v>1256</v>
      </c>
      <c r="B15" s="33" t="s">
        <v>1792</v>
      </c>
    </row>
    <row r="16" spans="1:2">
      <c r="A16" s="33" t="s">
        <v>1257</v>
      </c>
      <c r="B16" s="33" t="s">
        <v>1793</v>
      </c>
    </row>
    <row r="17" spans="1:2">
      <c r="A17" s="33" t="s">
        <v>1259</v>
      </c>
      <c r="B17" s="33" t="s">
        <v>1794</v>
      </c>
    </row>
    <row r="18" spans="1:2" ht="13.2">
      <c r="A18" s="32" t="s">
        <v>1261</v>
      </c>
      <c r="B18" s="57"/>
    </row>
    <row r="19" spans="1:2">
      <c r="A19" s="33" t="s">
        <v>1262</v>
      </c>
      <c r="B19" s="33">
        <v>20</v>
      </c>
    </row>
    <row r="20" spans="1:2">
      <c r="A20" s="33" t="s">
        <v>1264</v>
      </c>
      <c r="B20" s="33">
        <v>18</v>
      </c>
    </row>
    <row r="21" spans="1:2">
      <c r="A21" s="33" t="s">
        <v>1266</v>
      </c>
      <c r="B21" s="33" t="s">
        <v>1795</v>
      </c>
    </row>
    <row r="22" spans="1:2">
      <c r="A22" s="93" t="s">
        <v>1268</v>
      </c>
      <c r="B22" s="33"/>
    </row>
    <row r="23" spans="1:2">
      <c r="A23" s="93" t="s">
        <v>1270</v>
      </c>
      <c r="B23" s="33" t="s">
        <v>1796</v>
      </c>
    </row>
    <row r="24" spans="1:2">
      <c r="A24" s="93" t="s">
        <v>1272</v>
      </c>
      <c r="B24" s="33"/>
    </row>
    <row r="25" spans="1:2">
      <c r="A25" s="33" t="s">
        <v>1627</v>
      </c>
      <c r="B25" s="33" t="s">
        <v>1781</v>
      </c>
    </row>
    <row r="26" spans="1:2" ht="13.2">
      <c r="A26" s="32" t="s">
        <v>1276</v>
      </c>
      <c r="B26" s="57"/>
    </row>
    <row r="27" spans="1:2">
      <c r="A27" s="94" t="s">
        <v>1277</v>
      </c>
      <c r="B27" s="33" t="s">
        <v>1797</v>
      </c>
    </row>
    <row r="28" spans="1:2">
      <c r="A28" s="33" t="s">
        <v>1279</v>
      </c>
      <c r="B28" s="33" t="s">
        <v>1798</v>
      </c>
    </row>
    <row r="29" spans="1:2">
      <c r="A29" s="93" t="s">
        <v>1281</v>
      </c>
      <c r="B29" s="33" t="s">
        <v>1799</v>
      </c>
    </row>
    <row r="30" spans="1:2">
      <c r="A30" s="93" t="s">
        <v>1283</v>
      </c>
      <c r="B30" s="33" t="s">
        <v>1781</v>
      </c>
    </row>
    <row r="31" spans="1:2">
      <c r="A31" s="33" t="s">
        <v>1285</v>
      </c>
      <c r="B31" s="33" t="s">
        <v>1792</v>
      </c>
    </row>
    <row r="32" spans="1:2" ht="13.2">
      <c r="A32" s="32" t="s">
        <v>1287</v>
      </c>
      <c r="B32" s="57"/>
    </row>
    <row r="33" spans="1:2">
      <c r="A33" s="33" t="s">
        <v>1288</v>
      </c>
      <c r="B33" s="33" t="s">
        <v>1799</v>
      </c>
    </row>
    <row r="34" spans="1:2">
      <c r="A34" s="93" t="s">
        <v>1290</v>
      </c>
      <c r="B34" s="33"/>
    </row>
    <row r="35" spans="1:2">
      <c r="A35" s="93" t="s">
        <v>1291</v>
      </c>
      <c r="B35" s="33"/>
    </row>
    <row r="36" spans="1:2">
      <c r="A36" s="93" t="s">
        <v>1292</v>
      </c>
      <c r="B36" s="33"/>
    </row>
    <row r="37" spans="1:2">
      <c r="A37" s="93" t="s">
        <v>1293</v>
      </c>
      <c r="B37" s="33"/>
    </row>
    <row r="38" spans="1:2" ht="13.2">
      <c r="A38" s="34" t="s">
        <v>1294</v>
      </c>
      <c r="B38" s="57"/>
    </row>
    <row r="39" spans="1:2">
      <c r="A39" s="33" t="s">
        <v>1295</v>
      </c>
      <c r="B39" s="33" t="s">
        <v>1800</v>
      </c>
    </row>
    <row r="40" spans="1:2" ht="13.2">
      <c r="A40" s="32" t="s">
        <v>1296</v>
      </c>
      <c r="B40" s="57"/>
    </row>
    <row r="41" spans="1:2">
      <c r="A41" s="33" t="s">
        <v>1297</v>
      </c>
      <c r="B41" s="33">
        <v>5</v>
      </c>
    </row>
    <row r="42" spans="1:2">
      <c r="A42" s="93" t="s">
        <v>1299</v>
      </c>
      <c r="B42" s="33" t="s">
        <v>1801</v>
      </c>
    </row>
    <row r="43" spans="1:2">
      <c r="A43" s="93" t="s">
        <v>1301</v>
      </c>
      <c r="B43" s="33" t="s">
        <v>1802</v>
      </c>
    </row>
    <row r="44" spans="1:2" ht="13.2">
      <c r="A44" s="34" t="s">
        <v>1302</v>
      </c>
      <c r="B44" s="57"/>
    </row>
    <row r="45" spans="1:2">
      <c r="A45" s="33" t="s">
        <v>1303</v>
      </c>
      <c r="B45" s="33" t="s">
        <v>1803</v>
      </c>
    </row>
    <row r="46" spans="1:2">
      <c r="A46" s="33" t="s">
        <v>1304</v>
      </c>
      <c r="B46" s="33" t="s">
        <v>1804</v>
      </c>
    </row>
    <row r="47" spans="1:2" ht="13.2">
      <c r="A47" s="32" t="s">
        <v>1305</v>
      </c>
      <c r="B47" s="57"/>
    </row>
    <row r="48" spans="1:2">
      <c r="A48" s="33" t="s">
        <v>1306</v>
      </c>
      <c r="B48" s="33" t="s">
        <v>1805</v>
      </c>
    </row>
    <row r="49" spans="1:2">
      <c r="A49" s="33" t="s">
        <v>1308</v>
      </c>
      <c r="B49" s="33" t="s">
        <v>1806</v>
      </c>
    </row>
    <row r="50" spans="1:2">
      <c r="A50" s="93" t="s">
        <v>1310</v>
      </c>
      <c r="B50" s="33" t="s">
        <v>1807</v>
      </c>
    </row>
    <row r="51" spans="1:2">
      <c r="A51" s="93" t="s">
        <v>1312</v>
      </c>
      <c r="B51" s="33"/>
    </row>
    <row r="52" spans="1:2" ht="13.2">
      <c r="A52" s="32" t="s">
        <v>1314</v>
      </c>
      <c r="B52" s="57"/>
    </row>
    <row r="53" spans="1:2">
      <c r="A53" s="33" t="s">
        <v>1315</v>
      </c>
      <c r="B53" s="33" t="s">
        <v>1800</v>
      </c>
    </row>
    <row r="54" spans="1:2">
      <c r="A54" s="93" t="s">
        <v>1316</v>
      </c>
      <c r="B54" s="33" t="s">
        <v>1808</v>
      </c>
    </row>
    <row r="55" spans="1:2" ht="13.2">
      <c r="A55" s="34" t="s">
        <v>1318</v>
      </c>
      <c r="B55" s="57"/>
    </row>
    <row r="56" spans="1:2">
      <c r="A56" s="33" t="s">
        <v>1319</v>
      </c>
      <c r="B56" s="33" t="s">
        <v>1800</v>
      </c>
    </row>
    <row r="57" spans="1:2">
      <c r="A57" s="33" t="s">
        <v>1320</v>
      </c>
      <c r="B57" s="33" t="s">
        <v>1799</v>
      </c>
    </row>
    <row r="58" spans="1:2">
      <c r="A58" s="33" t="s">
        <v>1322</v>
      </c>
      <c r="B58" s="33" t="s">
        <v>1799</v>
      </c>
    </row>
    <row r="59" spans="1:2">
      <c r="A59" s="33" t="s">
        <v>1324</v>
      </c>
      <c r="B59" s="33" t="s">
        <v>1781</v>
      </c>
    </row>
    <row r="60" spans="1:2">
      <c r="A60" s="33" t="s">
        <v>1325</v>
      </c>
      <c r="B60" s="33" t="s">
        <v>1788</v>
      </c>
    </row>
    <row r="61" spans="1:2">
      <c r="A61" s="93" t="s">
        <v>1327</v>
      </c>
      <c r="B61" s="33" t="s">
        <v>1809</v>
      </c>
    </row>
    <row r="62" spans="1:2">
      <c r="A62" s="93" t="s">
        <v>1328</v>
      </c>
      <c r="B62" s="33" t="s">
        <v>436</v>
      </c>
    </row>
    <row r="63" spans="1:2">
      <c r="A63" s="93" t="s">
        <v>1330</v>
      </c>
      <c r="B63" s="33" t="s">
        <v>1799</v>
      </c>
    </row>
    <row r="64" spans="1:2">
      <c r="A64" s="93" t="s">
        <v>1331</v>
      </c>
      <c r="B64" s="33" t="s">
        <v>1810</v>
      </c>
    </row>
    <row r="65" spans="1:2">
      <c r="A65" s="93" t="s">
        <v>1332</v>
      </c>
      <c r="B65" s="33" t="s">
        <v>1660</v>
      </c>
    </row>
    <row r="66" spans="1:2">
      <c r="A66" s="93" t="s">
        <v>1333</v>
      </c>
      <c r="B66" s="33" t="s">
        <v>1799</v>
      </c>
    </row>
    <row r="67" spans="1:2">
      <c r="A67" s="93" t="s">
        <v>1811</v>
      </c>
      <c r="B67" s="33" t="s">
        <v>1781</v>
      </c>
    </row>
    <row r="68" spans="1:2">
      <c r="A68" s="93" t="s">
        <v>303</v>
      </c>
      <c r="B68" s="33" t="s">
        <v>1799</v>
      </c>
    </row>
    <row r="69" spans="1:2">
      <c r="B69" s="82" t="s">
        <v>1420</v>
      </c>
    </row>
    <row r="70" spans="1:2">
      <c r="B70" s="82" t="s">
        <v>1421</v>
      </c>
    </row>
  </sheetData>
  <phoneticPr fontId="7"/>
  <hyperlinks>
    <hyperlink ref="B69" location="ホーム!A1" display="ホームへ"/>
    <hyperlink ref="B70" location="検索!A1" display="検索へ"/>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60" style="51" customWidth="1"/>
    <col min="2" max="2" width="64.33203125" style="51" customWidth="1"/>
  </cols>
  <sheetData>
    <row r="1" spans="1:2">
      <c r="B1" s="74" t="s">
        <v>1635</v>
      </c>
    </row>
    <row r="2" spans="1:2" ht="13.2">
      <c r="A2" s="32" t="s">
        <v>1235</v>
      </c>
      <c r="B2" s="57"/>
    </row>
    <row r="3" spans="1:2">
      <c r="A3" s="62" t="s">
        <v>1236</v>
      </c>
      <c r="B3" s="92"/>
    </row>
    <row r="4" spans="1:2">
      <c r="A4" s="95" t="s">
        <v>1237</v>
      </c>
      <c r="B4" s="95" t="s">
        <v>429</v>
      </c>
    </row>
    <row r="5" spans="1:2">
      <c r="A5" s="62" t="s">
        <v>1236</v>
      </c>
      <c r="B5" s="92"/>
    </row>
    <row r="6" spans="1:2">
      <c r="A6" s="33" t="s">
        <v>1239</v>
      </c>
      <c r="B6" s="33" t="s">
        <v>1812</v>
      </c>
    </row>
    <row r="7" spans="1:2">
      <c r="A7" s="33" t="s">
        <v>1241</v>
      </c>
      <c r="B7" s="33" t="s">
        <v>1813</v>
      </c>
    </row>
    <row r="8" spans="1:2">
      <c r="A8" s="93" t="s">
        <v>1242</v>
      </c>
      <c r="B8" s="33">
        <v>43922</v>
      </c>
    </row>
    <row r="9" spans="1:2">
      <c r="A9" s="93" t="s">
        <v>1244</v>
      </c>
      <c r="B9" s="33" t="s">
        <v>1814</v>
      </c>
    </row>
    <row r="10" spans="1:2">
      <c r="A10" s="33" t="s">
        <v>1246</v>
      </c>
      <c r="B10" s="33" t="s">
        <v>1815</v>
      </c>
    </row>
    <row r="11" spans="1:2">
      <c r="A11" s="33" t="s">
        <v>1248</v>
      </c>
      <c r="B11" s="33" t="s">
        <v>1816</v>
      </c>
    </row>
    <row r="12" spans="1:2">
      <c r="A12" s="33" t="s">
        <v>1250</v>
      </c>
      <c r="B12" s="33" t="s">
        <v>1817</v>
      </c>
    </row>
    <row r="13" spans="1:2">
      <c r="A13" s="33" t="s">
        <v>1252</v>
      </c>
      <c r="B13" s="33" t="s">
        <v>1818</v>
      </c>
    </row>
    <row r="14" spans="1:2">
      <c r="A14" s="33" t="s">
        <v>1254</v>
      </c>
      <c r="B14" s="216" t="s">
        <v>1819</v>
      </c>
    </row>
    <row r="15" spans="1:2">
      <c r="A15" s="33" t="s">
        <v>287</v>
      </c>
      <c r="B15" s="33" t="s">
        <v>430</v>
      </c>
    </row>
    <row r="16" spans="1:2">
      <c r="A16" s="33" t="s">
        <v>1257</v>
      </c>
      <c r="B16" s="33" t="s">
        <v>1632</v>
      </c>
    </row>
    <row r="17" spans="1:2">
      <c r="A17" s="33" t="s">
        <v>1259</v>
      </c>
      <c r="B17" s="89"/>
    </row>
    <row r="18" spans="1:2" ht="13.2">
      <c r="A18" s="32" t="s">
        <v>1261</v>
      </c>
      <c r="B18" s="57"/>
    </row>
    <row r="19" spans="1:2">
      <c r="A19" s="33" t="s">
        <v>1262</v>
      </c>
      <c r="B19" s="33">
        <v>20</v>
      </c>
    </row>
    <row r="20" spans="1:2">
      <c r="A20" s="33" t="s">
        <v>1264</v>
      </c>
      <c r="B20" s="33">
        <v>30</v>
      </c>
    </row>
    <row r="21" spans="1:2">
      <c r="A21" s="33" t="s">
        <v>1266</v>
      </c>
      <c r="B21" s="33" t="s">
        <v>1820</v>
      </c>
    </row>
    <row r="22" spans="1:2">
      <c r="A22" s="93" t="s">
        <v>1268</v>
      </c>
      <c r="B22" s="33"/>
    </row>
    <row r="23" spans="1:2">
      <c r="A23" s="93" t="s">
        <v>1270</v>
      </c>
      <c r="B23" s="33"/>
    </row>
    <row r="24" spans="1:2">
      <c r="A24" s="93" t="s">
        <v>1272</v>
      </c>
      <c r="B24" s="33">
        <v>40</v>
      </c>
    </row>
    <row r="25" spans="1:2">
      <c r="A25" s="33" t="s">
        <v>1627</v>
      </c>
      <c r="B25" s="33"/>
    </row>
    <row r="26" spans="1:2" ht="13.2">
      <c r="A26" s="32" t="s">
        <v>1276</v>
      </c>
      <c r="B26" s="57"/>
    </row>
    <row r="27" spans="1:2">
      <c r="A27" s="94" t="s">
        <v>1277</v>
      </c>
      <c r="B27" s="33"/>
    </row>
    <row r="28" spans="1:2">
      <c r="A28" s="33" t="s">
        <v>1279</v>
      </c>
      <c r="B28" s="33" t="s">
        <v>1821</v>
      </c>
    </row>
    <row r="29" spans="1:2">
      <c r="A29" s="93" t="s">
        <v>1281</v>
      </c>
      <c r="B29" s="33"/>
    </row>
    <row r="30" spans="1:2">
      <c r="A30" s="93" t="s">
        <v>1283</v>
      </c>
      <c r="B30" s="33"/>
    </row>
    <row r="31" spans="1:2">
      <c r="A31" s="33" t="s">
        <v>1285</v>
      </c>
      <c r="B31" s="33"/>
    </row>
    <row r="32" spans="1:2" ht="13.2">
      <c r="A32" s="32" t="s">
        <v>1287</v>
      </c>
      <c r="B32" s="57"/>
    </row>
    <row r="33" spans="1:2">
      <c r="A33" s="33" t="s">
        <v>1288</v>
      </c>
      <c r="B33" s="33" t="s">
        <v>1632</v>
      </c>
    </row>
    <row r="34" spans="1:2">
      <c r="A34" s="93" t="s">
        <v>1290</v>
      </c>
      <c r="B34" s="33"/>
    </row>
    <row r="35" spans="1:2">
      <c r="A35" s="93" t="s">
        <v>1291</v>
      </c>
      <c r="B35" s="33"/>
    </row>
    <row r="36" spans="1:2">
      <c r="A36" s="93" t="s">
        <v>1292</v>
      </c>
      <c r="B36" s="33"/>
    </row>
    <row r="37" spans="1:2">
      <c r="A37" s="93" t="s">
        <v>1293</v>
      </c>
      <c r="B37" s="33"/>
    </row>
    <row r="38" spans="1:2" ht="13.2">
      <c r="A38" s="34" t="s">
        <v>1294</v>
      </c>
      <c r="B38" s="57"/>
    </row>
    <row r="39" spans="1:2">
      <c r="A39" s="33" t="s">
        <v>1295</v>
      </c>
      <c r="B39" s="33" t="s">
        <v>1633</v>
      </c>
    </row>
    <row r="40" spans="1:2" ht="13.2">
      <c r="A40" s="32" t="s">
        <v>1296</v>
      </c>
      <c r="B40" s="57"/>
    </row>
    <row r="41" spans="1:2">
      <c r="A41" s="33" t="s">
        <v>1297</v>
      </c>
      <c r="B41" s="33">
        <v>3</v>
      </c>
    </row>
    <row r="42" spans="1:2">
      <c r="A42" s="93" t="s">
        <v>1299</v>
      </c>
      <c r="B42" s="33"/>
    </row>
    <row r="43" spans="1:2">
      <c r="A43" s="93" t="s">
        <v>1301</v>
      </c>
      <c r="B43" s="33"/>
    </row>
    <row r="44" spans="1:2" ht="13.2">
      <c r="A44" s="34" t="s">
        <v>1302</v>
      </c>
      <c r="B44" s="57"/>
    </row>
    <row r="45" spans="1:2">
      <c r="A45" s="33" t="s">
        <v>1303</v>
      </c>
      <c r="B45" s="4"/>
    </row>
    <row r="46" spans="1:2">
      <c r="A46" s="33" t="s">
        <v>1304</v>
      </c>
      <c r="B46" s="4"/>
    </row>
    <row r="47" spans="1:2" ht="13.2">
      <c r="A47" s="32" t="s">
        <v>1305</v>
      </c>
      <c r="B47" s="57"/>
    </row>
    <row r="48" spans="1:2">
      <c r="A48" s="33" t="s">
        <v>1306</v>
      </c>
      <c r="B48" s="33"/>
    </row>
    <row r="49" spans="1:2">
      <c r="A49" s="33" t="s">
        <v>1308</v>
      </c>
      <c r="B49" s="33"/>
    </row>
    <row r="50" spans="1:2">
      <c r="A50" s="93" t="s">
        <v>1310</v>
      </c>
      <c r="B50" s="33"/>
    </row>
    <row r="51" spans="1:2">
      <c r="A51" s="93" t="s">
        <v>1312</v>
      </c>
      <c r="B51" s="33"/>
    </row>
    <row r="52" spans="1:2" ht="13.2">
      <c r="A52" s="32" t="s">
        <v>1314</v>
      </c>
      <c r="B52" s="57"/>
    </row>
    <row r="53" spans="1:2">
      <c r="A53" s="33" t="s">
        <v>1315</v>
      </c>
      <c r="B53" s="33" t="s">
        <v>1822</v>
      </c>
    </row>
    <row r="54" spans="1:2">
      <c r="A54" s="93" t="s">
        <v>1316</v>
      </c>
      <c r="B54" s="33" t="s">
        <v>1823</v>
      </c>
    </row>
    <row r="55" spans="1:2" ht="13.2">
      <c r="A55" s="34" t="s">
        <v>1318</v>
      </c>
      <c r="B55" s="57"/>
    </row>
    <row r="56" spans="1:2">
      <c r="A56" s="33" t="s">
        <v>1319</v>
      </c>
      <c r="B56" s="33" t="s">
        <v>1632</v>
      </c>
    </row>
    <row r="57" spans="1:2">
      <c r="A57" s="33" t="s">
        <v>1320</v>
      </c>
      <c r="B57" s="33" t="s">
        <v>1632</v>
      </c>
    </row>
    <row r="58" spans="1:2">
      <c r="A58" s="33" t="s">
        <v>1322</v>
      </c>
      <c r="B58" s="33" t="s">
        <v>1632</v>
      </c>
    </row>
    <row r="59" spans="1:2">
      <c r="A59" s="33" t="s">
        <v>1324</v>
      </c>
      <c r="B59" s="33" t="s">
        <v>1632</v>
      </c>
    </row>
    <row r="60" spans="1:2">
      <c r="A60" s="33" t="s">
        <v>1325</v>
      </c>
      <c r="B60" s="33" t="s">
        <v>1814</v>
      </c>
    </row>
    <row r="61" spans="1:2">
      <c r="A61" s="93" t="s">
        <v>1327</v>
      </c>
      <c r="B61" s="33" t="s">
        <v>430</v>
      </c>
    </row>
    <row r="62" spans="1:2">
      <c r="A62" s="93" t="s">
        <v>1328</v>
      </c>
      <c r="B62" s="33" t="s">
        <v>430</v>
      </c>
    </row>
    <row r="63" spans="1:2">
      <c r="A63" s="93" t="s">
        <v>1330</v>
      </c>
      <c r="B63" s="33" t="s">
        <v>1632</v>
      </c>
    </row>
    <row r="64" spans="1:2">
      <c r="A64" s="93" t="s">
        <v>1331</v>
      </c>
      <c r="B64" s="33" t="s">
        <v>1632</v>
      </c>
    </row>
    <row r="65" spans="1:2">
      <c r="A65" s="93" t="s">
        <v>1332</v>
      </c>
      <c r="B65" s="33" t="s">
        <v>1632</v>
      </c>
    </row>
    <row r="66" spans="1:2">
      <c r="A66" s="93" t="s">
        <v>1333</v>
      </c>
      <c r="B66" s="33"/>
    </row>
    <row r="67" spans="1:2">
      <c r="A67" s="93" t="s">
        <v>302</v>
      </c>
      <c r="B67" s="33" t="s">
        <v>1822</v>
      </c>
    </row>
    <row r="68" spans="1:2">
      <c r="A68" s="93" t="s">
        <v>303</v>
      </c>
      <c r="B68" s="33" t="s">
        <v>1632</v>
      </c>
    </row>
    <row r="69" spans="1:2">
      <c r="B69" s="82" t="s">
        <v>1420</v>
      </c>
    </row>
    <row r="70" spans="1:2">
      <c r="B70" s="82" t="s">
        <v>1421</v>
      </c>
    </row>
  </sheetData>
  <phoneticPr fontId="7"/>
  <hyperlinks>
    <hyperlink ref="B69" location="ホーム!A1" display="ホームへ"/>
    <hyperlink ref="B70" location="検索!A1" display="検索へ"/>
    <hyperlink ref="B14" r:id="rId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topLeftCell="A55" workbookViewId="0">
      <selection activeCell="C31" sqref="C31"/>
    </sheetView>
  </sheetViews>
  <sheetFormatPr defaultRowHeight="12"/>
  <cols>
    <col min="1" max="1" width="46.44140625" style="45" customWidth="1"/>
    <col min="2" max="2" width="90.88671875" style="45" customWidth="1"/>
  </cols>
  <sheetData>
    <row r="1" spans="1:2" ht="13.2">
      <c r="A1" s="35"/>
      <c r="B1" s="60" t="s">
        <v>1824</v>
      </c>
    </row>
    <row r="2" spans="1:2" ht="13.2">
      <c r="A2" s="32" t="s">
        <v>1235</v>
      </c>
      <c r="B2" s="42"/>
    </row>
    <row r="3" spans="1:2">
      <c r="A3" s="62" t="s">
        <v>1236</v>
      </c>
      <c r="B3" s="4" t="s">
        <v>1825</v>
      </c>
    </row>
    <row r="4" spans="1:2">
      <c r="A4" s="95" t="s">
        <v>1237</v>
      </c>
      <c r="B4" s="37" t="s">
        <v>1826</v>
      </c>
    </row>
    <row r="5" spans="1:2">
      <c r="A5" s="62" t="s">
        <v>1236</v>
      </c>
      <c r="B5" s="4" t="s">
        <v>1827</v>
      </c>
    </row>
    <row r="6" spans="1:2">
      <c r="A6" s="33" t="s">
        <v>1239</v>
      </c>
      <c r="B6" s="49" t="s">
        <v>1828</v>
      </c>
    </row>
    <row r="7" spans="1:2">
      <c r="A7" s="33" t="s">
        <v>1241</v>
      </c>
      <c r="B7" s="4" t="s">
        <v>1588</v>
      </c>
    </row>
    <row r="8" spans="1:2">
      <c r="A8" s="93" t="s">
        <v>1242</v>
      </c>
      <c r="B8" s="39">
        <v>44075</v>
      </c>
    </row>
    <row r="9" spans="1:2">
      <c r="A9" s="93" t="s">
        <v>1244</v>
      </c>
      <c r="B9" s="4" t="s">
        <v>1829</v>
      </c>
    </row>
    <row r="10" spans="1:2">
      <c r="A10" s="33" t="s">
        <v>1246</v>
      </c>
      <c r="B10" s="4" t="s">
        <v>1830</v>
      </c>
    </row>
    <row r="11" spans="1:2">
      <c r="A11" s="33" t="s">
        <v>1248</v>
      </c>
      <c r="B11" s="4" t="s">
        <v>1831</v>
      </c>
    </row>
    <row r="12" spans="1:2">
      <c r="A12" s="33" t="s">
        <v>1250</v>
      </c>
      <c r="B12" s="4" t="s">
        <v>1832</v>
      </c>
    </row>
    <row r="13" spans="1:2" ht="13.2">
      <c r="A13" s="33" t="s">
        <v>1252</v>
      </c>
      <c r="B13" s="40" t="s">
        <v>1833</v>
      </c>
    </row>
    <row r="14" spans="1:2" ht="13.2">
      <c r="A14" s="33" t="s">
        <v>1254</v>
      </c>
      <c r="B14" s="40" t="s">
        <v>1834</v>
      </c>
    </row>
    <row r="15" spans="1:2">
      <c r="A15" s="33" t="s">
        <v>1256</v>
      </c>
      <c r="B15" s="4" t="s">
        <v>1835</v>
      </c>
    </row>
    <row r="16" spans="1:2">
      <c r="A16" s="33" t="s">
        <v>1257</v>
      </c>
      <c r="B16" s="4" t="s">
        <v>309</v>
      </c>
    </row>
    <row r="17" spans="1:2" ht="72">
      <c r="A17" s="33" t="s">
        <v>1259</v>
      </c>
      <c r="B17" s="91" t="s">
        <v>1836</v>
      </c>
    </row>
    <row r="18" spans="1:2" ht="13.2">
      <c r="A18" s="32" t="s">
        <v>1261</v>
      </c>
      <c r="B18" s="42"/>
    </row>
    <row r="19" spans="1:2">
      <c r="A19" s="33" t="s">
        <v>1262</v>
      </c>
      <c r="B19" s="4">
        <v>20</v>
      </c>
    </row>
    <row r="20" spans="1:2">
      <c r="A20" s="33" t="s">
        <v>1264</v>
      </c>
      <c r="B20" s="4">
        <v>23</v>
      </c>
    </row>
    <row r="21" spans="1:2">
      <c r="A21" s="33" t="s">
        <v>1266</v>
      </c>
      <c r="B21" s="4" t="s">
        <v>1398</v>
      </c>
    </row>
    <row r="22" spans="1:2">
      <c r="A22" s="93" t="s">
        <v>1268</v>
      </c>
      <c r="B22" s="4" t="s">
        <v>1837</v>
      </c>
    </row>
    <row r="23" spans="1:2">
      <c r="A23" s="93" t="s">
        <v>1270</v>
      </c>
      <c r="B23" s="64" t="s">
        <v>1838</v>
      </c>
    </row>
    <row r="24" spans="1:2">
      <c r="A24" s="93" t="s">
        <v>1272</v>
      </c>
      <c r="B24" s="4" t="s">
        <v>1839</v>
      </c>
    </row>
    <row r="25" spans="1:2">
      <c r="A25" s="33" t="s">
        <v>1402</v>
      </c>
      <c r="B25" s="4" t="s">
        <v>1840</v>
      </c>
    </row>
    <row r="26" spans="1:2" ht="13.2">
      <c r="A26" s="32" t="s">
        <v>1276</v>
      </c>
      <c r="B26" s="42"/>
    </row>
    <row r="27" spans="1:2" ht="24">
      <c r="A27" s="94" t="s">
        <v>1277</v>
      </c>
      <c r="B27" s="33" t="s">
        <v>1841</v>
      </c>
    </row>
    <row r="28" spans="1:2">
      <c r="A28" s="33" t="s">
        <v>1279</v>
      </c>
      <c r="B28" s="33" t="s">
        <v>1842</v>
      </c>
    </row>
    <row r="29" spans="1:2">
      <c r="A29" s="93" t="s">
        <v>1281</v>
      </c>
      <c r="B29" s="4" t="s">
        <v>312</v>
      </c>
    </row>
    <row r="30" spans="1:2">
      <c r="A30" s="93" t="s">
        <v>1283</v>
      </c>
      <c r="B30" s="4" t="s">
        <v>1843</v>
      </c>
    </row>
    <row r="31" spans="1:2">
      <c r="A31" s="33" t="s">
        <v>1285</v>
      </c>
      <c r="B31" s="4" t="s">
        <v>1835</v>
      </c>
    </row>
    <row r="32" spans="1:2" ht="13.2">
      <c r="A32" s="32" t="s">
        <v>1287</v>
      </c>
      <c r="B32" s="42"/>
    </row>
    <row r="33" spans="1:2">
      <c r="A33" s="33" t="s">
        <v>1288</v>
      </c>
      <c r="B33" s="4" t="s">
        <v>309</v>
      </c>
    </row>
    <row r="34" spans="1:2">
      <c r="A34" s="93" t="s">
        <v>1290</v>
      </c>
      <c r="B34" s="4"/>
    </row>
    <row r="35" spans="1:2">
      <c r="A35" s="93" t="s">
        <v>1291</v>
      </c>
      <c r="B35" s="4"/>
    </row>
    <row r="36" spans="1:2">
      <c r="A36" s="93" t="s">
        <v>1292</v>
      </c>
      <c r="B36" s="4"/>
    </row>
    <row r="37" spans="1:2">
      <c r="A37" s="93" t="s">
        <v>1293</v>
      </c>
      <c r="B37" s="4"/>
    </row>
    <row r="38" spans="1:2" ht="13.2">
      <c r="A38" s="34" t="s">
        <v>1294</v>
      </c>
      <c r="B38" s="41"/>
    </row>
    <row r="39" spans="1:2">
      <c r="A39" s="33" t="s">
        <v>1295</v>
      </c>
      <c r="B39" s="4" t="s">
        <v>309</v>
      </c>
    </row>
    <row r="40" spans="1:2" ht="13.2">
      <c r="A40" s="32" t="s">
        <v>1296</v>
      </c>
      <c r="B40" s="42"/>
    </row>
    <row r="41" spans="1:2">
      <c r="A41" s="33" t="s">
        <v>1297</v>
      </c>
      <c r="B41" s="4" t="s">
        <v>1606</v>
      </c>
    </row>
    <row r="42" spans="1:2">
      <c r="A42" s="93" t="s">
        <v>1299</v>
      </c>
      <c r="B42" s="4" t="s">
        <v>1844</v>
      </c>
    </row>
    <row r="43" spans="1:2">
      <c r="A43" s="93" t="s">
        <v>1301</v>
      </c>
      <c r="B43" s="4" t="s">
        <v>1606</v>
      </c>
    </row>
    <row r="44" spans="1:2" ht="13.2">
      <c r="A44" s="34" t="s">
        <v>1302</v>
      </c>
      <c r="B44" s="41"/>
    </row>
    <row r="45" spans="1:2">
      <c r="A45" s="33" t="s">
        <v>1303</v>
      </c>
      <c r="B45" s="65">
        <v>11559</v>
      </c>
    </row>
    <row r="46" spans="1:2">
      <c r="A46" s="33" t="s">
        <v>1304</v>
      </c>
      <c r="B46" s="4"/>
    </row>
    <row r="47" spans="1:2" ht="13.2">
      <c r="A47" s="32" t="s">
        <v>1305</v>
      </c>
      <c r="B47" s="42"/>
    </row>
    <row r="48" spans="1:2">
      <c r="A48" s="33" t="s">
        <v>1306</v>
      </c>
      <c r="B48" s="4" t="s">
        <v>1481</v>
      </c>
    </row>
    <row r="49" spans="1:2">
      <c r="A49" s="33" t="s">
        <v>1308</v>
      </c>
      <c r="B49" s="4" t="s">
        <v>1481</v>
      </c>
    </row>
    <row r="50" spans="1:2">
      <c r="A50" s="93" t="s">
        <v>1310</v>
      </c>
      <c r="B50" s="4" t="s">
        <v>1845</v>
      </c>
    </row>
    <row r="51" spans="1:2">
      <c r="A51" s="93" t="s">
        <v>1312</v>
      </c>
      <c r="B51" s="4" t="s">
        <v>1846</v>
      </c>
    </row>
    <row r="52" spans="1:2" ht="13.2">
      <c r="A52" s="32" t="s">
        <v>1314</v>
      </c>
      <c r="B52" s="42"/>
    </row>
    <row r="53" spans="1:2">
      <c r="A53" s="33" t="s">
        <v>1315</v>
      </c>
      <c r="B53" s="4" t="s">
        <v>309</v>
      </c>
    </row>
    <row r="54" spans="1:2">
      <c r="A54" s="93" t="s">
        <v>1316</v>
      </c>
      <c r="B54" s="4" t="s">
        <v>1847</v>
      </c>
    </row>
    <row r="55" spans="1:2" ht="13.2">
      <c r="A55" s="34" t="s">
        <v>1318</v>
      </c>
      <c r="B55" s="41"/>
    </row>
    <row r="56" spans="1:2">
      <c r="A56" s="33" t="s">
        <v>1319</v>
      </c>
      <c r="B56" s="4" t="s">
        <v>309</v>
      </c>
    </row>
    <row r="57" spans="1:2">
      <c r="A57" s="33" t="s">
        <v>1320</v>
      </c>
      <c r="B57" s="4" t="s">
        <v>1848</v>
      </c>
    </row>
    <row r="58" spans="1:2">
      <c r="A58" s="33" t="s">
        <v>1322</v>
      </c>
      <c r="B58" s="4" t="s">
        <v>309</v>
      </c>
    </row>
    <row r="59" spans="1:2">
      <c r="A59" s="33" t="s">
        <v>1324</v>
      </c>
      <c r="B59" s="4" t="s">
        <v>1849</v>
      </c>
    </row>
    <row r="60" spans="1:2">
      <c r="A60" s="33" t="s">
        <v>1325</v>
      </c>
      <c r="B60" s="4" t="s">
        <v>1829</v>
      </c>
    </row>
    <row r="61" spans="1:2">
      <c r="A61" s="93" t="s">
        <v>1327</v>
      </c>
      <c r="B61" s="4" t="s">
        <v>1850</v>
      </c>
    </row>
    <row r="62" spans="1:2">
      <c r="A62" s="93" t="s">
        <v>1328</v>
      </c>
      <c r="B62" s="4" t="s">
        <v>434</v>
      </c>
    </row>
    <row r="63" spans="1:2">
      <c r="A63" s="93" t="s">
        <v>300</v>
      </c>
      <c r="B63" s="4" t="s">
        <v>309</v>
      </c>
    </row>
    <row r="64" spans="1:2">
      <c r="A64" s="93" t="s">
        <v>1331</v>
      </c>
      <c r="B64" s="4" t="s">
        <v>309</v>
      </c>
    </row>
    <row r="65" spans="1:2">
      <c r="A65" s="93" t="s">
        <v>1332</v>
      </c>
      <c r="B65" s="4" t="s">
        <v>310</v>
      </c>
    </row>
    <row r="66" spans="1:2">
      <c r="A66" s="93" t="s">
        <v>1333</v>
      </c>
      <c r="B66" s="4" t="s">
        <v>309</v>
      </c>
    </row>
    <row r="67" spans="1:2">
      <c r="A67" s="93" t="s">
        <v>302</v>
      </c>
      <c r="B67" s="4" t="s">
        <v>313</v>
      </c>
    </row>
    <row r="68" spans="1:2">
      <c r="A68" s="93" t="s">
        <v>303</v>
      </c>
      <c r="B68" s="4" t="s">
        <v>312</v>
      </c>
    </row>
    <row r="69" spans="1:2">
      <c r="B69" s="82" t="s">
        <v>1420</v>
      </c>
    </row>
    <row r="70" spans="1:2">
      <c r="B70" s="82" t="s">
        <v>1421</v>
      </c>
    </row>
  </sheetData>
  <phoneticPr fontId="7"/>
  <hyperlinks>
    <hyperlink ref="B13" r:id="rId1"/>
    <hyperlink ref="B14" r:id="rId2"/>
    <hyperlink ref="B69" location="ホーム!A1" display="ホームへ"/>
    <hyperlink ref="B70" location="検索!A1" display="検索へ"/>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52" style="45" customWidth="1"/>
    <col min="2" max="2" width="71.6640625" style="45" customWidth="1"/>
  </cols>
  <sheetData>
    <row r="1" spans="1:2" ht="13.2">
      <c r="A1" s="134"/>
      <c r="B1" s="133" t="s">
        <v>1851</v>
      </c>
    </row>
    <row r="2" spans="1:2" ht="13.2">
      <c r="A2" s="264" t="s">
        <v>1337</v>
      </c>
      <c r="B2" s="265"/>
    </row>
    <row r="3" spans="1:2" ht="13.2">
      <c r="A3" s="125" t="s">
        <v>1338</v>
      </c>
      <c r="B3" s="124"/>
    </row>
    <row r="4" spans="1:2" ht="13.2">
      <c r="A4" s="132" t="s">
        <v>1237</v>
      </c>
      <c r="B4" s="135" t="s">
        <v>435</v>
      </c>
    </row>
    <row r="5" spans="1:2" ht="13.2">
      <c r="A5" s="125" t="s">
        <v>1338</v>
      </c>
      <c r="B5" s="124"/>
    </row>
    <row r="6" spans="1:2" ht="13.2">
      <c r="A6" s="126" t="s">
        <v>1239</v>
      </c>
      <c r="B6" s="136" t="s">
        <v>1852</v>
      </c>
    </row>
    <row r="7" spans="1:2" ht="13.2">
      <c r="A7" s="126" t="s">
        <v>1241</v>
      </c>
      <c r="B7" s="128" t="s">
        <v>1853</v>
      </c>
    </row>
    <row r="8" spans="1:2" ht="13.2">
      <c r="A8" s="129" t="s">
        <v>1242</v>
      </c>
      <c r="B8" s="137">
        <v>44287</v>
      </c>
    </row>
    <row r="9" spans="1:2" ht="13.2">
      <c r="A9" s="129" t="s">
        <v>1244</v>
      </c>
      <c r="B9" s="128" t="s">
        <v>1854</v>
      </c>
    </row>
    <row r="10" spans="1:2" ht="13.2">
      <c r="A10" s="126" t="s">
        <v>1246</v>
      </c>
      <c r="B10" s="128" t="s">
        <v>1855</v>
      </c>
    </row>
    <row r="11" spans="1:2" ht="13.2">
      <c r="A11" s="126" t="s">
        <v>1248</v>
      </c>
      <c r="B11" s="128" t="s">
        <v>1856</v>
      </c>
    </row>
    <row r="12" spans="1:2" ht="13.2">
      <c r="A12" s="126" t="s">
        <v>817</v>
      </c>
      <c r="B12" s="128" t="s">
        <v>1857</v>
      </c>
    </row>
    <row r="13" spans="1:2" ht="13.2">
      <c r="A13" s="126" t="s">
        <v>1347</v>
      </c>
      <c r="B13" s="122" t="s">
        <v>1858</v>
      </c>
    </row>
    <row r="14" spans="1:2" ht="13.2">
      <c r="A14" s="126" t="s">
        <v>1349</v>
      </c>
      <c r="B14" s="229" t="s">
        <v>1859</v>
      </c>
    </row>
    <row r="15" spans="1:2" ht="13.2">
      <c r="A15" s="126" t="s">
        <v>1256</v>
      </c>
      <c r="B15" s="128" t="s">
        <v>436</v>
      </c>
    </row>
    <row r="16" spans="1:2" ht="13.2">
      <c r="A16" s="126" t="s">
        <v>288</v>
      </c>
      <c r="B16" s="124" t="s">
        <v>1860</v>
      </c>
    </row>
    <row r="17" spans="1:2" ht="36">
      <c r="A17" s="126" t="s">
        <v>1353</v>
      </c>
      <c r="B17" s="138" t="s">
        <v>1861</v>
      </c>
    </row>
    <row r="18" spans="1:2" ht="13.2">
      <c r="A18" s="264" t="s">
        <v>1261</v>
      </c>
      <c r="B18" s="265"/>
    </row>
    <row r="19" spans="1:2" ht="13.2">
      <c r="A19" s="126" t="s">
        <v>1262</v>
      </c>
      <c r="B19" s="128" t="s">
        <v>1862</v>
      </c>
    </row>
    <row r="20" spans="1:2" ht="13.2">
      <c r="A20" s="126" t="s">
        <v>1264</v>
      </c>
      <c r="B20" s="128" t="s">
        <v>1863</v>
      </c>
    </row>
    <row r="21" spans="1:2" ht="13.2">
      <c r="A21" s="126" t="s">
        <v>289</v>
      </c>
      <c r="B21" s="128" t="s">
        <v>1864</v>
      </c>
    </row>
    <row r="22" spans="1:2" ht="13.2">
      <c r="A22" s="129" t="s">
        <v>1356</v>
      </c>
      <c r="B22" s="128" t="s">
        <v>1865</v>
      </c>
    </row>
    <row r="23" spans="1:2" ht="13.2">
      <c r="A23" s="129" t="s">
        <v>1270</v>
      </c>
      <c r="B23" s="128" t="s">
        <v>1866</v>
      </c>
    </row>
    <row r="24" spans="1:2" ht="13.2">
      <c r="A24" s="129" t="s">
        <v>1272</v>
      </c>
      <c r="B24" s="128" t="s">
        <v>1745</v>
      </c>
    </row>
    <row r="25" spans="1:2" ht="13.2">
      <c r="A25" s="126" t="s">
        <v>1359</v>
      </c>
      <c r="B25" s="128" t="s">
        <v>1867</v>
      </c>
    </row>
    <row r="26" spans="1:2" ht="13.2">
      <c r="A26" s="264" t="s">
        <v>1276</v>
      </c>
      <c r="B26" s="265"/>
    </row>
    <row r="27" spans="1:2" ht="13.2">
      <c r="A27" s="127" t="s">
        <v>1277</v>
      </c>
      <c r="B27" s="124" t="s">
        <v>1868</v>
      </c>
    </row>
    <row r="28" spans="1:2" ht="48">
      <c r="A28" s="126" t="s">
        <v>1279</v>
      </c>
      <c r="B28" s="138" t="s">
        <v>1869</v>
      </c>
    </row>
    <row r="29" spans="1:2" ht="13.2">
      <c r="A29" s="129" t="s">
        <v>290</v>
      </c>
      <c r="B29" s="128" t="s">
        <v>318</v>
      </c>
    </row>
    <row r="30" spans="1:2" ht="13.2">
      <c r="A30" s="129" t="s">
        <v>1283</v>
      </c>
      <c r="B30" s="128" t="s">
        <v>1870</v>
      </c>
    </row>
    <row r="31" spans="1:2" ht="13.2">
      <c r="A31" s="126" t="s">
        <v>1285</v>
      </c>
      <c r="B31" s="124" t="s">
        <v>436</v>
      </c>
    </row>
    <row r="32" spans="1:2" ht="13.2">
      <c r="A32" s="264" t="s">
        <v>1287</v>
      </c>
      <c r="B32" s="265"/>
    </row>
    <row r="33" spans="1:2" ht="13.2">
      <c r="A33" s="126" t="s">
        <v>1288</v>
      </c>
      <c r="B33" s="128" t="s">
        <v>309</v>
      </c>
    </row>
    <row r="34" spans="1:2" ht="13.2">
      <c r="A34" s="129" t="s">
        <v>1290</v>
      </c>
      <c r="B34" s="128"/>
    </row>
    <row r="35" spans="1:2" ht="13.2">
      <c r="A35" s="129" t="s">
        <v>1291</v>
      </c>
      <c r="B35" s="124"/>
    </row>
    <row r="36" spans="1:2" ht="13.2">
      <c r="A36" s="130" t="s">
        <v>1364</v>
      </c>
      <c r="B36" s="124"/>
    </row>
    <row r="37" spans="1:2" ht="13.2">
      <c r="A37" s="130" t="s">
        <v>1293</v>
      </c>
      <c r="B37" s="124"/>
    </row>
    <row r="38" spans="1:2" ht="13.2">
      <c r="A38" s="266" t="s">
        <v>1294</v>
      </c>
      <c r="B38" s="267"/>
    </row>
    <row r="39" spans="1:2" ht="13.2">
      <c r="A39" s="126" t="s">
        <v>1295</v>
      </c>
      <c r="B39" s="128" t="s">
        <v>318</v>
      </c>
    </row>
    <row r="40" spans="1:2" ht="13.2">
      <c r="A40" s="264" t="s">
        <v>1296</v>
      </c>
      <c r="B40" s="265"/>
    </row>
    <row r="41" spans="1:2" ht="13.2">
      <c r="A41" s="126" t="s">
        <v>1297</v>
      </c>
      <c r="B41" s="139">
        <v>7</v>
      </c>
    </row>
    <row r="42" spans="1:2" ht="13.2">
      <c r="A42" s="129" t="s">
        <v>1299</v>
      </c>
      <c r="B42" s="124" t="s">
        <v>1871</v>
      </c>
    </row>
    <row r="43" spans="1:2" ht="13.2">
      <c r="A43" s="130" t="s">
        <v>1301</v>
      </c>
      <c r="B43" s="124"/>
    </row>
    <row r="44" spans="1:2" ht="13.2">
      <c r="A44" s="266" t="s">
        <v>1302</v>
      </c>
      <c r="B44" s="267"/>
    </row>
    <row r="45" spans="1:2" ht="13.2">
      <c r="A45" s="126" t="s">
        <v>1303</v>
      </c>
      <c r="B45" s="124" t="s">
        <v>1872</v>
      </c>
    </row>
    <row r="46" spans="1:2" ht="13.2">
      <c r="A46" s="126" t="s">
        <v>1304</v>
      </c>
      <c r="B46" s="124" t="s">
        <v>1873</v>
      </c>
    </row>
    <row r="47" spans="1:2" ht="13.2">
      <c r="A47" s="264" t="s">
        <v>1305</v>
      </c>
      <c r="B47" s="265"/>
    </row>
    <row r="48" spans="1:2" ht="13.2">
      <c r="A48" s="126" t="s">
        <v>1306</v>
      </c>
      <c r="B48" s="128">
        <v>0</v>
      </c>
    </row>
    <row r="49" spans="1:2" ht="13.2">
      <c r="A49" s="126" t="s">
        <v>1308</v>
      </c>
      <c r="B49" s="128">
        <v>1</v>
      </c>
    </row>
    <row r="50" spans="1:2" ht="13.2">
      <c r="A50" s="130" t="s">
        <v>1310</v>
      </c>
      <c r="B50" s="124"/>
    </row>
    <row r="51" spans="1:2" ht="13.2">
      <c r="A51" s="130" t="s">
        <v>1312</v>
      </c>
      <c r="B51" s="124"/>
    </row>
    <row r="52" spans="1:2" ht="13.2">
      <c r="A52" s="264" t="s">
        <v>1314</v>
      </c>
      <c r="B52" s="265"/>
    </row>
    <row r="53" spans="1:2" ht="13.2">
      <c r="A53" s="126" t="s">
        <v>1315</v>
      </c>
      <c r="B53" s="128" t="s">
        <v>1874</v>
      </c>
    </row>
    <row r="54" spans="1:2" ht="13.2">
      <c r="A54" s="129" t="s">
        <v>1316</v>
      </c>
      <c r="B54" s="128" t="s">
        <v>1875</v>
      </c>
    </row>
    <row r="55" spans="1:2" ht="13.2">
      <c r="A55" s="266" t="s">
        <v>1318</v>
      </c>
      <c r="B55" s="267"/>
    </row>
    <row r="56" spans="1:2" ht="13.2">
      <c r="A56" s="126" t="s">
        <v>1319</v>
      </c>
      <c r="B56" s="128" t="s">
        <v>318</v>
      </c>
    </row>
    <row r="57" spans="1:2" ht="13.2">
      <c r="A57" s="126" t="s">
        <v>1320</v>
      </c>
      <c r="B57" s="128" t="s">
        <v>318</v>
      </c>
    </row>
    <row r="58" spans="1:2" ht="13.2">
      <c r="A58" s="126" t="s">
        <v>1322</v>
      </c>
      <c r="B58" s="128" t="s">
        <v>318</v>
      </c>
    </row>
    <row r="59" spans="1:2" ht="13.2">
      <c r="A59" s="126" t="s">
        <v>1324</v>
      </c>
      <c r="B59" s="128" t="s">
        <v>313</v>
      </c>
    </row>
    <row r="60" spans="1:2" ht="13.2">
      <c r="A60" s="126" t="s">
        <v>1325</v>
      </c>
      <c r="B60" s="128" t="s">
        <v>1854</v>
      </c>
    </row>
    <row r="61" spans="1:2" ht="13.2">
      <c r="A61" s="129" t="s">
        <v>1327</v>
      </c>
      <c r="B61" s="128" t="s">
        <v>1876</v>
      </c>
    </row>
    <row r="62" spans="1:2" ht="13.2">
      <c r="A62" s="130" t="s">
        <v>1328</v>
      </c>
      <c r="B62" s="140" t="s">
        <v>1877</v>
      </c>
    </row>
    <row r="63" spans="1:2" ht="13.2">
      <c r="A63" s="129" t="s">
        <v>1330</v>
      </c>
      <c r="B63" s="128" t="s">
        <v>318</v>
      </c>
    </row>
    <row r="64" spans="1:2" ht="13.2">
      <c r="A64" s="130" t="s">
        <v>1331</v>
      </c>
      <c r="B64" s="128"/>
    </row>
    <row r="65" spans="1:2" ht="13.2">
      <c r="A65" s="130" t="s">
        <v>1332</v>
      </c>
      <c r="B65" s="128" t="s">
        <v>310</v>
      </c>
    </row>
    <row r="66" spans="1:2" ht="13.2">
      <c r="A66" s="131" t="s">
        <v>1382</v>
      </c>
      <c r="B66" s="128" t="s">
        <v>1878</v>
      </c>
    </row>
    <row r="67" spans="1:2" ht="13.2">
      <c r="A67" s="130" t="s">
        <v>1384</v>
      </c>
      <c r="B67" s="128" t="s">
        <v>313</v>
      </c>
    </row>
    <row r="68" spans="1:2" ht="13.2">
      <c r="A68" s="130" t="s">
        <v>303</v>
      </c>
      <c r="B68" s="128" t="s">
        <v>318</v>
      </c>
    </row>
    <row r="69" spans="1:2">
      <c r="B69" s="82" t="s">
        <v>1420</v>
      </c>
    </row>
    <row r="70" spans="1:2">
      <c r="B70" s="82" t="s">
        <v>1421</v>
      </c>
    </row>
  </sheetData>
  <mergeCells count="10">
    <mergeCell ref="A52:B52"/>
    <mergeCell ref="A55:B55"/>
    <mergeCell ref="A18:B18"/>
    <mergeCell ref="A26:B26"/>
    <mergeCell ref="A32:B32"/>
    <mergeCell ref="A2:B2"/>
    <mergeCell ref="A38:B38"/>
    <mergeCell ref="A40:B40"/>
    <mergeCell ref="A44:B44"/>
    <mergeCell ref="A47:B47"/>
  </mergeCells>
  <phoneticPr fontId="7"/>
  <hyperlinks>
    <hyperlink ref="B69" location="ホーム!A1" display="ホームへ"/>
    <hyperlink ref="B70" location="検索!A1" display="検索へ"/>
    <hyperlink ref="B13" r:id="rId1"/>
    <hyperlink ref="B14" r:id="rId2"/>
  </hyperlinks>
  <pageMargins left="0.7" right="0.7" top="0.75" bottom="0.75" header="0.3" footer="0.3"/>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34.44140625" style="146" customWidth="1"/>
    <col min="2" max="2" width="55" style="146" customWidth="1"/>
    <col min="3" max="16384" width="9.109375" style="146"/>
  </cols>
  <sheetData>
    <row r="1" spans="1:2" ht="13.2">
      <c r="A1" s="242"/>
      <c r="B1" s="145" t="s">
        <v>556</v>
      </c>
    </row>
    <row r="2" spans="1:2" ht="13.2">
      <c r="A2" s="254" t="s">
        <v>455</v>
      </c>
      <c r="B2" s="255"/>
    </row>
    <row r="3" spans="1:2" ht="9.75" customHeight="1">
      <c r="A3" s="147" t="s">
        <v>456</v>
      </c>
      <c r="B3" s="4" t="s">
        <v>557</v>
      </c>
    </row>
    <row r="4" spans="1:2" ht="23.4" customHeight="1">
      <c r="A4" s="148" t="s">
        <v>458</v>
      </c>
      <c r="B4" s="37" t="s">
        <v>134</v>
      </c>
    </row>
    <row r="5" spans="1:2" ht="9.75" customHeight="1">
      <c r="A5" s="147" t="s">
        <v>456</v>
      </c>
      <c r="B5" s="4" t="s">
        <v>558</v>
      </c>
    </row>
    <row r="6" spans="1:2" ht="22.95" customHeight="1">
      <c r="A6" s="3" t="s">
        <v>461</v>
      </c>
      <c r="B6" s="49" t="s">
        <v>559</v>
      </c>
    </row>
    <row r="7" spans="1:2">
      <c r="A7" s="3" t="s">
        <v>463</v>
      </c>
      <c r="B7" s="4" t="s">
        <v>560</v>
      </c>
    </row>
    <row r="8" spans="1:2" ht="13.2">
      <c r="A8" s="150" t="s">
        <v>465</v>
      </c>
      <c r="B8" s="4" t="s">
        <v>561</v>
      </c>
    </row>
    <row r="9" spans="1:2" ht="13.2">
      <c r="A9" s="150" t="s">
        <v>466</v>
      </c>
      <c r="B9" s="4" t="s">
        <v>562</v>
      </c>
    </row>
    <row r="10" spans="1:2">
      <c r="A10" s="3" t="s">
        <v>468</v>
      </c>
      <c r="B10" s="4" t="s">
        <v>563</v>
      </c>
    </row>
    <row r="11" spans="1:2">
      <c r="A11" s="3" t="s">
        <v>470</v>
      </c>
      <c r="B11" s="4" t="s">
        <v>564</v>
      </c>
    </row>
    <row r="12" spans="1:2">
      <c r="A12" s="3" t="s">
        <v>472</v>
      </c>
      <c r="B12" s="4" t="s">
        <v>565</v>
      </c>
    </row>
    <row r="13" spans="1:2">
      <c r="A13" s="3" t="s">
        <v>474</v>
      </c>
      <c r="B13" s="4" t="s">
        <v>566</v>
      </c>
    </row>
    <row r="14" spans="1:2">
      <c r="A14" s="3" t="s">
        <v>476</v>
      </c>
      <c r="B14" s="205" t="s">
        <v>567</v>
      </c>
    </row>
    <row r="15" spans="1:2">
      <c r="A15" s="3" t="s">
        <v>477</v>
      </c>
      <c r="B15" s="4" t="s">
        <v>568</v>
      </c>
    </row>
    <row r="16" spans="1:2">
      <c r="A16" s="3" t="s">
        <v>478</v>
      </c>
      <c r="B16" s="4" t="s">
        <v>569</v>
      </c>
    </row>
    <row r="17" spans="1:2" ht="36">
      <c r="A17" s="3" t="s">
        <v>480</v>
      </c>
      <c r="B17" s="90" t="s">
        <v>570</v>
      </c>
    </row>
    <row r="18" spans="1:2" ht="13.2">
      <c r="A18" s="254" t="s">
        <v>482</v>
      </c>
      <c r="B18" s="255"/>
    </row>
    <row r="19" spans="1:2">
      <c r="A19" s="3" t="s">
        <v>483</v>
      </c>
      <c r="B19" s="4" t="s">
        <v>571</v>
      </c>
    </row>
    <row r="20" spans="1:2">
      <c r="A20" s="3" t="s">
        <v>484</v>
      </c>
      <c r="B20" s="4" t="s">
        <v>572</v>
      </c>
    </row>
    <row r="21" spans="1:2">
      <c r="A21" s="3" t="s">
        <v>485</v>
      </c>
      <c r="B21" s="4" t="s">
        <v>573</v>
      </c>
    </row>
    <row r="22" spans="1:2" ht="13.2">
      <c r="A22" s="150" t="s">
        <v>487</v>
      </c>
      <c r="B22" s="4" t="s">
        <v>574</v>
      </c>
    </row>
    <row r="23" spans="1:2" ht="13.2">
      <c r="A23" s="150" t="s">
        <v>489</v>
      </c>
      <c r="B23" s="33" t="s">
        <v>575</v>
      </c>
    </row>
    <row r="24" spans="1:2" ht="13.2">
      <c r="A24" s="150" t="s">
        <v>491</v>
      </c>
      <c r="B24" s="33" t="s">
        <v>576</v>
      </c>
    </row>
    <row r="25" spans="1:2">
      <c r="A25" s="3" t="s">
        <v>493</v>
      </c>
      <c r="B25" s="33" t="s">
        <v>577</v>
      </c>
    </row>
    <row r="26" spans="1:2" ht="13.2">
      <c r="A26" s="254" t="s">
        <v>495</v>
      </c>
      <c r="B26" s="255"/>
    </row>
    <row r="27" spans="1:2" ht="24">
      <c r="A27" s="152" t="s">
        <v>496</v>
      </c>
      <c r="B27" s="33" t="s">
        <v>578</v>
      </c>
    </row>
    <row r="28" spans="1:2" ht="36">
      <c r="A28" s="3" t="s">
        <v>498</v>
      </c>
      <c r="B28" s="33" t="s">
        <v>579</v>
      </c>
    </row>
    <row r="29" spans="1:2" ht="13.2">
      <c r="A29" s="150" t="s">
        <v>290</v>
      </c>
      <c r="B29" s="33" t="s">
        <v>385</v>
      </c>
    </row>
    <row r="30" spans="1:2" ht="13.2">
      <c r="A30" s="150" t="s">
        <v>502</v>
      </c>
      <c r="B30" s="33" t="s">
        <v>359</v>
      </c>
    </row>
    <row r="31" spans="1:2">
      <c r="A31" s="3" t="s">
        <v>503</v>
      </c>
      <c r="B31" s="33" t="s">
        <v>580</v>
      </c>
    </row>
    <row r="32" spans="1:2" ht="13.2">
      <c r="A32" s="254" t="s">
        <v>505</v>
      </c>
      <c r="B32" s="255"/>
    </row>
    <row r="33" spans="1:2">
      <c r="A33" s="3" t="s">
        <v>506</v>
      </c>
      <c r="B33" s="33" t="s">
        <v>311</v>
      </c>
    </row>
    <row r="34" spans="1:2" ht="13.2">
      <c r="A34" s="150" t="s">
        <v>507</v>
      </c>
      <c r="B34" s="33" t="s">
        <v>581</v>
      </c>
    </row>
    <row r="35" spans="1:2" ht="24">
      <c r="A35" s="150" t="s">
        <v>509</v>
      </c>
      <c r="B35" s="33" t="s">
        <v>582</v>
      </c>
    </row>
    <row r="36" spans="1:2" ht="36">
      <c r="A36" s="153" t="s">
        <v>511</v>
      </c>
      <c r="B36" s="33" t="s">
        <v>583</v>
      </c>
    </row>
    <row r="37" spans="1:2" ht="13.2">
      <c r="A37" s="153" t="s">
        <v>513</v>
      </c>
      <c r="B37" s="4" t="s">
        <v>448</v>
      </c>
    </row>
    <row r="38" spans="1:2" ht="13.2">
      <c r="A38" s="252" t="s">
        <v>514</v>
      </c>
      <c r="B38" s="253"/>
    </row>
    <row r="39" spans="1:2">
      <c r="A39" s="3" t="s">
        <v>515</v>
      </c>
      <c r="B39" s="33" t="s">
        <v>584</v>
      </c>
    </row>
    <row r="40" spans="1:2" ht="13.2">
      <c r="A40" s="254" t="s">
        <v>517</v>
      </c>
      <c r="B40" s="255"/>
    </row>
    <row r="41" spans="1:2">
      <c r="A41" s="3" t="s">
        <v>518</v>
      </c>
      <c r="B41" s="4" t="s">
        <v>585</v>
      </c>
    </row>
    <row r="42" spans="1:2" ht="36">
      <c r="A42" s="150" t="s">
        <v>519</v>
      </c>
      <c r="B42" s="33" t="s">
        <v>586</v>
      </c>
    </row>
    <row r="43" spans="1:2" ht="24">
      <c r="A43" s="153" t="s">
        <v>521</v>
      </c>
      <c r="B43" s="33" t="s">
        <v>587</v>
      </c>
    </row>
    <row r="44" spans="1:2" ht="13.2">
      <c r="A44" s="252" t="s">
        <v>523</v>
      </c>
      <c r="B44" s="253"/>
    </row>
    <row r="45" spans="1:2">
      <c r="A45" s="3" t="s">
        <v>524</v>
      </c>
      <c r="B45" s="33" t="s">
        <v>588</v>
      </c>
    </row>
    <row r="46" spans="1:2">
      <c r="A46" s="3" t="s">
        <v>526</v>
      </c>
      <c r="B46" s="33" t="s">
        <v>589</v>
      </c>
    </row>
    <row r="47" spans="1:2" ht="13.2">
      <c r="A47" s="254" t="s">
        <v>528</v>
      </c>
      <c r="B47" s="255"/>
    </row>
    <row r="48" spans="1:2">
      <c r="A48" s="3" t="s">
        <v>529</v>
      </c>
      <c r="B48" s="33" t="s">
        <v>590</v>
      </c>
    </row>
    <row r="49" spans="1:2">
      <c r="A49" s="3" t="s">
        <v>530</v>
      </c>
      <c r="B49" s="33" t="s">
        <v>591</v>
      </c>
    </row>
    <row r="50" spans="1:2" ht="24">
      <c r="A50" s="153" t="s">
        <v>531</v>
      </c>
      <c r="B50" s="33" t="s">
        <v>592</v>
      </c>
    </row>
    <row r="51" spans="1:2" ht="24">
      <c r="A51" s="153" t="s">
        <v>532</v>
      </c>
      <c r="B51" s="33" t="s">
        <v>593</v>
      </c>
    </row>
    <row r="52" spans="1:2" ht="13.2">
      <c r="A52" s="254" t="s">
        <v>533</v>
      </c>
      <c r="B52" s="255"/>
    </row>
    <row r="53" spans="1:2">
      <c r="A53" s="3" t="s">
        <v>534</v>
      </c>
      <c r="B53" s="33" t="s">
        <v>311</v>
      </c>
    </row>
    <row r="54" spans="1:2" ht="13.2">
      <c r="A54" s="150" t="s">
        <v>536</v>
      </c>
      <c r="B54" s="33" t="s">
        <v>594</v>
      </c>
    </row>
    <row r="55" spans="1:2" ht="13.2">
      <c r="A55" s="252" t="s">
        <v>538</v>
      </c>
      <c r="B55" s="253"/>
    </row>
    <row r="56" spans="1:2">
      <c r="A56" s="3" t="s">
        <v>539</v>
      </c>
      <c r="B56" s="33" t="s">
        <v>311</v>
      </c>
    </row>
    <row r="57" spans="1:2">
      <c r="A57" s="3" t="s">
        <v>540</v>
      </c>
      <c r="B57" s="33" t="s">
        <v>311</v>
      </c>
    </row>
    <row r="58" spans="1:2">
      <c r="A58" s="3" t="s">
        <v>541</v>
      </c>
      <c r="B58" s="33" t="s">
        <v>311</v>
      </c>
    </row>
    <row r="59" spans="1:2">
      <c r="A59" s="3" t="s">
        <v>542</v>
      </c>
      <c r="B59" s="33" t="s">
        <v>356</v>
      </c>
    </row>
    <row r="60" spans="1:2">
      <c r="A60" s="3" t="s">
        <v>543</v>
      </c>
      <c r="B60" s="33" t="s">
        <v>595</v>
      </c>
    </row>
    <row r="61" spans="1:2" ht="13.2">
      <c r="A61" s="150" t="s">
        <v>545</v>
      </c>
      <c r="B61" s="33" t="s">
        <v>546</v>
      </c>
    </row>
    <row r="62" spans="1:2" ht="13.2">
      <c r="A62" s="153" t="s">
        <v>547</v>
      </c>
      <c r="B62" s="33" t="s">
        <v>596</v>
      </c>
    </row>
    <row r="63" spans="1:2" ht="13.2">
      <c r="A63" s="150" t="s">
        <v>548</v>
      </c>
      <c r="B63" s="33" t="s">
        <v>311</v>
      </c>
    </row>
    <row r="64" spans="1:2" ht="13.2">
      <c r="A64" s="153" t="s">
        <v>549</v>
      </c>
      <c r="B64" s="33" t="s">
        <v>597</v>
      </c>
    </row>
    <row r="65" spans="1:2" ht="13.2">
      <c r="A65" s="153" t="s">
        <v>551</v>
      </c>
      <c r="B65" s="33" t="s">
        <v>359</v>
      </c>
    </row>
    <row r="66" spans="1:2" ht="26.4">
      <c r="A66" s="155" t="s">
        <v>552</v>
      </c>
      <c r="B66" s="33" t="s">
        <v>385</v>
      </c>
    </row>
    <row r="67" spans="1:2" ht="13.2">
      <c r="A67" s="153" t="s">
        <v>554</v>
      </c>
      <c r="B67" s="33" t="s">
        <v>356</v>
      </c>
    </row>
    <row r="68" spans="1:2" ht="13.2">
      <c r="A68" s="153" t="s">
        <v>555</v>
      </c>
      <c r="B68" s="33" t="s">
        <v>597</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4" r:id="rId1"/>
  </hyperlinks>
  <pageMargins left="0.70866141732283472" right="0.51181102362204722" top="0.55118110236220474" bottom="0.55118110236220474" header="0.31496062992125984" footer="0.31496062992125984"/>
  <pageSetup paperSize="9" scale="91" orientation="portrait" r:id="rId2"/>
  <rowBreaks count="1" manualBreakCount="1">
    <brk id="37" max="1"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topLeftCell="A4" zoomScaleNormal="100" zoomScaleSheetLayoutView="100" workbookViewId="0">
      <selection activeCell="C31" sqref="C31"/>
    </sheetView>
  </sheetViews>
  <sheetFormatPr defaultColWidth="9.109375" defaultRowHeight="13.2"/>
  <cols>
    <col min="1" max="2" width="50.44140625" style="77" customWidth="1"/>
    <col min="3" max="3" width="31.109375" style="77" customWidth="1"/>
    <col min="4" max="16384" width="9.109375" style="77"/>
  </cols>
  <sheetData>
    <row r="1" spans="1:2">
      <c r="A1" s="76"/>
      <c r="B1" s="88" t="s">
        <v>1879</v>
      </c>
    </row>
    <row r="2" spans="1:2">
      <c r="A2" s="32" t="s">
        <v>1235</v>
      </c>
      <c r="B2" s="80"/>
    </row>
    <row r="3" spans="1:2" ht="9.75" customHeight="1">
      <c r="A3" s="62" t="s">
        <v>1236</v>
      </c>
      <c r="B3" s="78" t="s">
        <v>1880</v>
      </c>
    </row>
    <row r="4" spans="1:2" ht="12" customHeight="1">
      <c r="A4" s="95" t="s">
        <v>1237</v>
      </c>
      <c r="B4" s="83" t="s">
        <v>1881</v>
      </c>
    </row>
    <row r="5" spans="1:2" ht="9.75" customHeight="1">
      <c r="A5" s="62" t="s">
        <v>1236</v>
      </c>
      <c r="B5" s="78" t="s">
        <v>1882</v>
      </c>
    </row>
    <row r="6" spans="1:2" ht="12" customHeight="1">
      <c r="A6" s="33" t="s">
        <v>1239</v>
      </c>
      <c r="B6" s="84" t="s">
        <v>1883</v>
      </c>
    </row>
    <row r="7" spans="1:2">
      <c r="A7" s="33" t="s">
        <v>1241</v>
      </c>
      <c r="B7" s="85" t="s">
        <v>1884</v>
      </c>
    </row>
    <row r="8" spans="1:2">
      <c r="A8" s="93" t="s">
        <v>1242</v>
      </c>
      <c r="B8" s="85" t="s">
        <v>1885</v>
      </c>
    </row>
    <row r="9" spans="1:2">
      <c r="A9" s="93" t="s">
        <v>1244</v>
      </c>
      <c r="B9" s="85" t="s">
        <v>1886</v>
      </c>
    </row>
    <row r="10" spans="1:2">
      <c r="A10" s="33" t="s">
        <v>1246</v>
      </c>
      <c r="B10" s="85" t="s">
        <v>1887</v>
      </c>
    </row>
    <row r="11" spans="1:2">
      <c r="A11" s="33" t="s">
        <v>1248</v>
      </c>
      <c r="B11" s="85" t="s">
        <v>1888</v>
      </c>
    </row>
    <row r="12" spans="1:2">
      <c r="A12" s="33" t="s">
        <v>1250</v>
      </c>
      <c r="B12" s="85" t="s">
        <v>1889</v>
      </c>
    </row>
    <row r="13" spans="1:2">
      <c r="A13" s="33" t="s">
        <v>1252</v>
      </c>
      <c r="B13" s="86" t="s">
        <v>1890</v>
      </c>
    </row>
    <row r="14" spans="1:2">
      <c r="A14" s="33" t="s">
        <v>1254</v>
      </c>
      <c r="B14" s="85"/>
    </row>
    <row r="15" spans="1:2">
      <c r="A15" s="33" t="s">
        <v>1256</v>
      </c>
      <c r="B15" s="87" t="s">
        <v>1891</v>
      </c>
    </row>
    <row r="16" spans="1:2">
      <c r="A16" s="33" t="s">
        <v>1257</v>
      </c>
      <c r="B16" s="85" t="s">
        <v>1892</v>
      </c>
    </row>
    <row r="17" spans="1:2">
      <c r="A17" s="33" t="s">
        <v>1259</v>
      </c>
      <c r="B17" s="85" t="s">
        <v>1893</v>
      </c>
    </row>
    <row r="18" spans="1:2">
      <c r="A18" s="32" t="s">
        <v>1261</v>
      </c>
      <c r="B18" s="79"/>
    </row>
    <row r="19" spans="1:2" ht="12" customHeight="1">
      <c r="A19" s="33" t="s">
        <v>1262</v>
      </c>
      <c r="B19" s="85">
        <v>10</v>
      </c>
    </row>
    <row r="20" spans="1:2" ht="12" customHeight="1">
      <c r="A20" s="33" t="s">
        <v>1264</v>
      </c>
      <c r="B20" s="85">
        <v>6</v>
      </c>
    </row>
    <row r="21" spans="1:2" ht="12" customHeight="1">
      <c r="A21" s="33" t="s">
        <v>1266</v>
      </c>
      <c r="B21" s="85" t="s">
        <v>1894</v>
      </c>
    </row>
    <row r="22" spans="1:2" ht="12" customHeight="1">
      <c r="A22" s="93" t="s">
        <v>1268</v>
      </c>
      <c r="B22" s="85" t="s">
        <v>1895</v>
      </c>
    </row>
    <row r="23" spans="1:2" ht="12" customHeight="1">
      <c r="A23" s="93" t="s">
        <v>1270</v>
      </c>
      <c r="B23" s="87" t="s">
        <v>1896</v>
      </c>
    </row>
    <row r="24" spans="1:2" ht="12" customHeight="1">
      <c r="A24" s="93" t="s">
        <v>1272</v>
      </c>
      <c r="B24" s="85">
        <v>30</v>
      </c>
    </row>
    <row r="25" spans="1:2" ht="12" customHeight="1">
      <c r="A25" s="33" t="s">
        <v>1402</v>
      </c>
      <c r="B25" s="85" t="s">
        <v>1897</v>
      </c>
    </row>
    <row r="26" spans="1:2">
      <c r="A26" s="32" t="s">
        <v>1276</v>
      </c>
      <c r="B26" s="79"/>
    </row>
    <row r="27" spans="1:2" ht="12" customHeight="1">
      <c r="A27" s="94" t="s">
        <v>1277</v>
      </c>
      <c r="B27" s="85"/>
    </row>
    <row r="28" spans="1:2" ht="12" customHeight="1">
      <c r="A28" s="33" t="s">
        <v>1279</v>
      </c>
      <c r="B28" s="85" t="s">
        <v>1898</v>
      </c>
    </row>
    <row r="29" spans="1:2" ht="12" customHeight="1">
      <c r="A29" s="93" t="s">
        <v>1281</v>
      </c>
      <c r="B29" s="85" t="s">
        <v>1484</v>
      </c>
    </row>
    <row r="30" spans="1:2" ht="12" customHeight="1">
      <c r="A30" s="93" t="s">
        <v>1283</v>
      </c>
      <c r="B30" s="85" t="s">
        <v>1899</v>
      </c>
    </row>
    <row r="31" spans="1:2" ht="12" customHeight="1">
      <c r="A31" s="33" t="s">
        <v>1285</v>
      </c>
      <c r="B31" s="85" t="s">
        <v>1900</v>
      </c>
    </row>
    <row r="32" spans="1:2">
      <c r="A32" s="32" t="s">
        <v>1287</v>
      </c>
      <c r="B32" s="79"/>
    </row>
    <row r="33" spans="1:2" ht="12" customHeight="1">
      <c r="A33" s="33" t="s">
        <v>1288</v>
      </c>
      <c r="B33" s="85" t="s">
        <v>1374</v>
      </c>
    </row>
    <row r="34" spans="1:2" ht="12" customHeight="1">
      <c r="A34" s="93" t="s">
        <v>1290</v>
      </c>
      <c r="B34" s="85" t="s">
        <v>1901</v>
      </c>
    </row>
    <row r="35" spans="1:2" ht="12" customHeight="1">
      <c r="A35" s="93" t="s">
        <v>1291</v>
      </c>
      <c r="B35" s="85" t="s">
        <v>1902</v>
      </c>
    </row>
    <row r="36" spans="1:2" ht="12" customHeight="1">
      <c r="A36" s="93" t="s">
        <v>1292</v>
      </c>
      <c r="B36" s="85" t="s">
        <v>1903</v>
      </c>
    </row>
    <row r="37" spans="1:2" ht="12" customHeight="1">
      <c r="A37" s="93" t="s">
        <v>1293</v>
      </c>
      <c r="B37" s="85" t="s">
        <v>1484</v>
      </c>
    </row>
    <row r="38" spans="1:2">
      <c r="A38" s="34" t="s">
        <v>1294</v>
      </c>
      <c r="B38" s="81"/>
    </row>
    <row r="39" spans="1:2" ht="12" customHeight="1">
      <c r="A39" s="33" t="s">
        <v>1295</v>
      </c>
      <c r="B39" s="85" t="s">
        <v>1374</v>
      </c>
    </row>
    <row r="40" spans="1:2">
      <c r="A40" s="32" t="s">
        <v>1296</v>
      </c>
      <c r="B40" s="79"/>
    </row>
    <row r="41" spans="1:2" ht="12" customHeight="1">
      <c r="A41" s="33" t="s">
        <v>1297</v>
      </c>
      <c r="B41" s="85" t="s">
        <v>1904</v>
      </c>
    </row>
    <row r="42" spans="1:2" ht="12" customHeight="1">
      <c r="A42" s="93" t="s">
        <v>1299</v>
      </c>
      <c r="B42" s="85" t="s">
        <v>1905</v>
      </c>
    </row>
    <row r="43" spans="1:2" ht="12" customHeight="1">
      <c r="A43" s="93" t="s">
        <v>1301</v>
      </c>
      <c r="B43" s="85" t="s">
        <v>1906</v>
      </c>
    </row>
    <row r="44" spans="1:2">
      <c r="A44" s="34" t="s">
        <v>1302</v>
      </c>
      <c r="B44" s="81"/>
    </row>
    <row r="45" spans="1:2" ht="12" customHeight="1">
      <c r="A45" s="33" t="s">
        <v>1303</v>
      </c>
      <c r="B45" s="85" t="s">
        <v>1907</v>
      </c>
    </row>
    <row r="46" spans="1:2" ht="12" customHeight="1">
      <c r="A46" s="33" t="s">
        <v>1304</v>
      </c>
      <c r="B46" s="85" t="s">
        <v>1908</v>
      </c>
    </row>
    <row r="47" spans="1:2">
      <c r="A47" s="32" t="s">
        <v>1305</v>
      </c>
      <c r="B47" s="79"/>
    </row>
    <row r="48" spans="1:2" ht="12" customHeight="1">
      <c r="A48" s="33" t="s">
        <v>1306</v>
      </c>
      <c r="B48" s="85" t="s">
        <v>1909</v>
      </c>
    </row>
    <row r="49" spans="1:2" ht="12" customHeight="1">
      <c r="A49" s="33" t="s">
        <v>1308</v>
      </c>
      <c r="B49" s="85" t="s">
        <v>1909</v>
      </c>
    </row>
    <row r="50" spans="1:2" ht="12" customHeight="1">
      <c r="A50" s="93" t="s">
        <v>1310</v>
      </c>
      <c r="B50" s="85" t="s">
        <v>1909</v>
      </c>
    </row>
    <row r="51" spans="1:2" ht="12" customHeight="1">
      <c r="A51" s="93" t="s">
        <v>1312</v>
      </c>
      <c r="B51" s="85" t="s">
        <v>1910</v>
      </c>
    </row>
    <row r="52" spans="1:2">
      <c r="A52" s="32" t="s">
        <v>1314</v>
      </c>
      <c r="B52" s="79"/>
    </row>
    <row r="53" spans="1:2" ht="12" customHeight="1">
      <c r="A53" s="33" t="s">
        <v>1315</v>
      </c>
      <c r="B53" s="85" t="s">
        <v>1484</v>
      </c>
    </row>
    <row r="54" spans="1:2" ht="12" customHeight="1">
      <c r="A54" s="93" t="s">
        <v>1316</v>
      </c>
      <c r="B54" s="85" t="s">
        <v>1911</v>
      </c>
    </row>
    <row r="55" spans="1:2">
      <c r="A55" s="34" t="s">
        <v>1318</v>
      </c>
      <c r="B55" s="81"/>
    </row>
    <row r="56" spans="1:2" ht="12" customHeight="1">
      <c r="A56" s="33" t="s">
        <v>1319</v>
      </c>
      <c r="B56" s="85" t="s">
        <v>1909</v>
      </c>
    </row>
    <row r="57" spans="1:2" ht="12" customHeight="1">
      <c r="A57" s="33" t="s">
        <v>1320</v>
      </c>
      <c r="B57" s="85" t="s">
        <v>1484</v>
      </c>
    </row>
    <row r="58" spans="1:2" ht="12" customHeight="1">
      <c r="A58" s="33" t="s">
        <v>1322</v>
      </c>
      <c r="B58" s="85" t="s">
        <v>1909</v>
      </c>
    </row>
    <row r="59" spans="1:2" ht="12" customHeight="1">
      <c r="A59" s="33" t="s">
        <v>1324</v>
      </c>
      <c r="B59" s="85" t="s">
        <v>310</v>
      </c>
    </row>
    <row r="60" spans="1:2" ht="12" customHeight="1">
      <c r="A60" s="33" t="s">
        <v>1325</v>
      </c>
      <c r="B60" s="85" t="s">
        <v>1912</v>
      </c>
    </row>
    <row r="61" spans="1:2" ht="12" customHeight="1">
      <c r="A61" s="93" t="s">
        <v>1327</v>
      </c>
      <c r="B61" s="85" t="s">
        <v>1913</v>
      </c>
    </row>
    <row r="62" spans="1:2" ht="12" customHeight="1">
      <c r="A62" s="93" t="s">
        <v>1328</v>
      </c>
      <c r="B62" s="85" t="s">
        <v>1914</v>
      </c>
    </row>
    <row r="63" spans="1:2" ht="12" customHeight="1">
      <c r="A63" s="93" t="s">
        <v>1330</v>
      </c>
      <c r="B63" s="85" t="s">
        <v>1909</v>
      </c>
    </row>
    <row r="64" spans="1:2" ht="12" customHeight="1">
      <c r="A64" s="93" t="s">
        <v>1331</v>
      </c>
      <c r="B64" s="85" t="s">
        <v>310</v>
      </c>
    </row>
    <row r="65" spans="1:2" ht="12" customHeight="1">
      <c r="A65" s="93" t="s">
        <v>1332</v>
      </c>
      <c r="B65" s="85" t="s">
        <v>310</v>
      </c>
    </row>
    <row r="66" spans="1:2" ht="12" customHeight="1">
      <c r="A66" s="93" t="s">
        <v>1333</v>
      </c>
      <c r="B66" s="85" t="s">
        <v>1915</v>
      </c>
    </row>
    <row r="67" spans="1:2" ht="12" customHeight="1">
      <c r="A67" s="93" t="s">
        <v>302</v>
      </c>
      <c r="B67" s="85" t="s">
        <v>1385</v>
      </c>
    </row>
    <row r="68" spans="1:2" ht="12" customHeight="1">
      <c r="A68" s="93" t="s">
        <v>303</v>
      </c>
      <c r="B68" s="85" t="s">
        <v>1909</v>
      </c>
    </row>
    <row r="69" spans="1:2">
      <c r="B69" s="82" t="s">
        <v>1420</v>
      </c>
    </row>
    <row r="70" spans="1:2">
      <c r="B70" s="82" t="s">
        <v>1421</v>
      </c>
    </row>
  </sheetData>
  <phoneticPr fontId="7"/>
  <hyperlinks>
    <hyperlink ref="B13" r:id="rId1"/>
    <hyperlink ref="B69" location="ホーム!A1" display="ホームへ"/>
    <hyperlink ref="B70" location="検索!A1" display="検索へ"/>
  </hyperlinks>
  <pageMargins left="0.70866141732283472" right="0.51181102362204722" top="0.55118110236220474" bottom="0.55118110236220474" header="0.31496062992125984" footer="0.31496062992125984"/>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workbookViewId="0">
      <selection activeCell="C31" sqref="C31"/>
    </sheetView>
  </sheetViews>
  <sheetFormatPr defaultRowHeight="12"/>
  <cols>
    <col min="1" max="1" width="41.109375" style="75" customWidth="1"/>
    <col min="2" max="2" width="54.88671875" style="75" customWidth="1"/>
  </cols>
  <sheetData>
    <row r="1" spans="1:2" ht="13.2">
      <c r="A1" s="35"/>
      <c r="B1" s="60" t="s">
        <v>1916</v>
      </c>
    </row>
    <row r="2" spans="1:2" ht="13.2">
      <c r="A2" s="32" t="s">
        <v>1235</v>
      </c>
      <c r="B2" s="42"/>
    </row>
    <row r="3" spans="1:2">
      <c r="A3" s="62" t="s">
        <v>1236</v>
      </c>
      <c r="B3" s="4" t="s">
        <v>1917</v>
      </c>
    </row>
    <row r="4" spans="1:2">
      <c r="A4" s="95" t="s">
        <v>1237</v>
      </c>
      <c r="B4" s="37" t="s">
        <v>444</v>
      </c>
    </row>
    <row r="5" spans="1:2">
      <c r="A5" s="62" t="s">
        <v>1236</v>
      </c>
      <c r="B5" s="4" t="s">
        <v>1918</v>
      </c>
    </row>
    <row r="6" spans="1:2">
      <c r="A6" s="33" t="s">
        <v>1239</v>
      </c>
      <c r="B6" s="223" t="s">
        <v>1919</v>
      </c>
    </row>
    <row r="7" spans="1:2">
      <c r="A7" s="33" t="s">
        <v>1241</v>
      </c>
      <c r="B7" s="4" t="s">
        <v>1920</v>
      </c>
    </row>
    <row r="8" spans="1:2">
      <c r="A8" s="93" t="s">
        <v>1242</v>
      </c>
      <c r="B8" s="72">
        <v>45017</v>
      </c>
    </row>
    <row r="9" spans="1:2">
      <c r="A9" s="93" t="s">
        <v>1244</v>
      </c>
      <c r="B9" s="4" t="s">
        <v>1921</v>
      </c>
    </row>
    <row r="10" spans="1:2">
      <c r="A10" s="33" t="s">
        <v>1246</v>
      </c>
      <c r="B10" s="4" t="s">
        <v>1922</v>
      </c>
    </row>
    <row r="11" spans="1:2">
      <c r="A11" s="33" t="s">
        <v>1248</v>
      </c>
      <c r="B11" s="4" t="s">
        <v>1923</v>
      </c>
    </row>
    <row r="12" spans="1:2">
      <c r="A12" s="33" t="s">
        <v>1250</v>
      </c>
      <c r="B12" s="4" t="s">
        <v>1924</v>
      </c>
    </row>
    <row r="13" spans="1:2" ht="13.2">
      <c r="A13" s="33" t="s">
        <v>1252</v>
      </c>
      <c r="B13" s="40" t="s">
        <v>1925</v>
      </c>
    </row>
    <row r="14" spans="1:2" ht="13.2">
      <c r="A14" s="33" t="s">
        <v>1254</v>
      </c>
      <c r="B14" s="40" t="s">
        <v>1915</v>
      </c>
    </row>
    <row r="15" spans="1:2">
      <c r="A15" s="33" t="s">
        <v>1256</v>
      </c>
      <c r="B15" s="4" t="s">
        <v>1535</v>
      </c>
    </row>
    <row r="16" spans="1:2">
      <c r="A16" s="33" t="s">
        <v>1257</v>
      </c>
      <c r="B16" s="4" t="s">
        <v>1926</v>
      </c>
    </row>
    <row r="17" spans="1:2">
      <c r="A17" s="33" t="s">
        <v>1259</v>
      </c>
      <c r="B17" s="4" t="s">
        <v>1927</v>
      </c>
    </row>
    <row r="18" spans="1:2" ht="13.2">
      <c r="A18" s="32" t="s">
        <v>1261</v>
      </c>
      <c r="B18" s="42"/>
    </row>
    <row r="19" spans="1:2">
      <c r="A19" s="33" t="s">
        <v>1262</v>
      </c>
      <c r="B19" s="4" t="s">
        <v>1744</v>
      </c>
    </row>
    <row r="20" spans="1:2">
      <c r="A20" s="33" t="s">
        <v>1264</v>
      </c>
      <c r="B20" s="4" t="s">
        <v>1928</v>
      </c>
    </row>
    <row r="21" spans="1:2">
      <c r="A21" s="33" t="s">
        <v>1266</v>
      </c>
      <c r="B21" s="48" t="s">
        <v>1929</v>
      </c>
    </row>
    <row r="22" spans="1:2">
      <c r="A22" s="93" t="s">
        <v>1268</v>
      </c>
      <c r="B22" s="48" t="s">
        <v>1930</v>
      </c>
    </row>
    <row r="23" spans="1:2">
      <c r="A23" s="93" t="s">
        <v>1270</v>
      </c>
      <c r="B23" s="64" t="s">
        <v>1931</v>
      </c>
    </row>
    <row r="24" spans="1:2">
      <c r="A24" s="93" t="s">
        <v>1272</v>
      </c>
      <c r="B24" s="4" t="s">
        <v>1932</v>
      </c>
    </row>
    <row r="25" spans="1:2">
      <c r="A25" s="33" t="s">
        <v>1402</v>
      </c>
      <c r="B25" s="4" t="s">
        <v>1933</v>
      </c>
    </row>
    <row r="26" spans="1:2" ht="13.2">
      <c r="A26" s="32" t="s">
        <v>1276</v>
      </c>
      <c r="B26" s="42"/>
    </row>
    <row r="27" spans="1:2">
      <c r="A27" s="94" t="s">
        <v>1277</v>
      </c>
      <c r="B27" s="4" t="s">
        <v>1934</v>
      </c>
    </row>
    <row r="28" spans="1:2" ht="16.8">
      <c r="A28" s="33" t="s">
        <v>1279</v>
      </c>
      <c r="B28" s="73" t="s">
        <v>1935</v>
      </c>
    </row>
    <row r="29" spans="1:2">
      <c r="A29" s="93" t="s">
        <v>1281</v>
      </c>
      <c r="B29" s="4" t="s">
        <v>1484</v>
      </c>
    </row>
    <row r="30" spans="1:2">
      <c r="A30" s="93" t="s">
        <v>1283</v>
      </c>
      <c r="B30" s="4" t="s">
        <v>1936</v>
      </c>
    </row>
    <row r="31" spans="1:2">
      <c r="A31" s="33" t="s">
        <v>1285</v>
      </c>
      <c r="B31" s="4" t="s">
        <v>1937</v>
      </c>
    </row>
    <row r="32" spans="1:2" ht="13.2">
      <c r="A32" s="32" t="s">
        <v>1287</v>
      </c>
      <c r="B32" s="42"/>
    </row>
    <row r="33" spans="1:2">
      <c r="A33" s="33" t="s">
        <v>1288</v>
      </c>
      <c r="B33" s="4" t="s">
        <v>1484</v>
      </c>
    </row>
    <row r="34" spans="1:2">
      <c r="A34" s="93" t="s">
        <v>1290</v>
      </c>
      <c r="B34" s="4" t="s">
        <v>1938</v>
      </c>
    </row>
    <row r="35" spans="1:2">
      <c r="A35" s="93" t="s">
        <v>1291</v>
      </c>
      <c r="B35" s="4" t="s">
        <v>1939</v>
      </c>
    </row>
    <row r="36" spans="1:2">
      <c r="A36" s="93" t="s">
        <v>1292</v>
      </c>
      <c r="B36" s="4" t="s">
        <v>1940</v>
      </c>
    </row>
    <row r="37" spans="1:2">
      <c r="A37" s="93" t="s">
        <v>1293</v>
      </c>
      <c r="B37" s="46" t="s">
        <v>1909</v>
      </c>
    </row>
    <row r="38" spans="1:2" ht="13.2">
      <c r="A38" s="34" t="s">
        <v>1294</v>
      </c>
      <c r="B38" s="41"/>
    </row>
    <row r="39" spans="1:2">
      <c r="A39" s="33" t="s">
        <v>1295</v>
      </c>
      <c r="B39" s="44" t="s">
        <v>1941</v>
      </c>
    </row>
    <row r="40" spans="1:2" ht="13.2">
      <c r="A40" s="32" t="s">
        <v>1296</v>
      </c>
      <c r="B40" s="42"/>
    </row>
    <row r="41" spans="1:2">
      <c r="A41" s="33" t="s">
        <v>1297</v>
      </c>
      <c r="B41" s="4" t="s">
        <v>1942</v>
      </c>
    </row>
    <row r="42" spans="1:2">
      <c r="A42" s="93" t="s">
        <v>1299</v>
      </c>
      <c r="B42" s="44" t="s">
        <v>1943</v>
      </c>
    </row>
    <row r="43" spans="1:2">
      <c r="A43" s="93" t="s">
        <v>1301</v>
      </c>
      <c r="B43" s="71" t="s">
        <v>1944</v>
      </c>
    </row>
    <row r="44" spans="1:2" ht="13.2">
      <c r="A44" s="34" t="s">
        <v>1302</v>
      </c>
      <c r="B44" s="41"/>
    </row>
    <row r="45" spans="1:2" ht="13.2">
      <c r="A45" s="33" t="s">
        <v>1303</v>
      </c>
      <c r="B45" s="61" t="s">
        <v>1945</v>
      </c>
    </row>
    <row r="46" spans="1:2" ht="13.2">
      <c r="A46" s="33" t="s">
        <v>1304</v>
      </c>
      <c r="B46" s="61" t="s">
        <v>1946</v>
      </c>
    </row>
    <row r="47" spans="1:2" ht="13.2">
      <c r="A47" s="32" t="s">
        <v>1305</v>
      </c>
      <c r="B47" s="42"/>
    </row>
    <row r="48" spans="1:2">
      <c r="A48" s="33" t="s">
        <v>1306</v>
      </c>
      <c r="B48" s="4" t="s">
        <v>1453</v>
      </c>
    </row>
    <row r="49" spans="1:2">
      <c r="A49" s="33" t="s">
        <v>1308</v>
      </c>
      <c r="B49" s="4" t="s">
        <v>1453</v>
      </c>
    </row>
    <row r="50" spans="1:2">
      <c r="A50" s="93" t="s">
        <v>1310</v>
      </c>
      <c r="B50" s="73" t="s">
        <v>1947</v>
      </c>
    </row>
    <row r="51" spans="1:2">
      <c r="A51" s="93" t="s">
        <v>1312</v>
      </c>
      <c r="B51" s="44" t="s">
        <v>1948</v>
      </c>
    </row>
    <row r="52" spans="1:2" ht="13.2">
      <c r="A52" s="32" t="s">
        <v>1314</v>
      </c>
      <c r="B52" s="42"/>
    </row>
    <row r="53" spans="1:2">
      <c r="A53" s="33" t="s">
        <v>1315</v>
      </c>
      <c r="B53" s="4" t="s">
        <v>1484</v>
      </c>
    </row>
    <row r="54" spans="1:2">
      <c r="A54" s="93" t="s">
        <v>1316</v>
      </c>
      <c r="B54" s="71" t="s">
        <v>1949</v>
      </c>
    </row>
    <row r="55" spans="1:2" ht="13.2">
      <c r="A55" s="34" t="s">
        <v>1318</v>
      </c>
      <c r="B55" s="41"/>
    </row>
    <row r="56" spans="1:2">
      <c r="A56" s="33" t="s">
        <v>1319</v>
      </c>
      <c r="B56" s="4" t="s">
        <v>1484</v>
      </c>
    </row>
    <row r="57" spans="1:2">
      <c r="A57" s="33" t="s">
        <v>1320</v>
      </c>
      <c r="B57" s="4" t="s">
        <v>1909</v>
      </c>
    </row>
    <row r="58" spans="1:2">
      <c r="A58" s="33" t="s">
        <v>1322</v>
      </c>
      <c r="B58" s="4" t="s">
        <v>1484</v>
      </c>
    </row>
    <row r="59" spans="1:2">
      <c r="A59" s="33" t="s">
        <v>1324</v>
      </c>
      <c r="B59" s="47" t="s">
        <v>1484</v>
      </c>
    </row>
    <row r="60" spans="1:2">
      <c r="A60" s="33" t="s">
        <v>1325</v>
      </c>
      <c r="B60" s="4" t="s">
        <v>1921</v>
      </c>
    </row>
    <row r="61" spans="1:2">
      <c r="A61" s="93" t="s">
        <v>1327</v>
      </c>
      <c r="B61" s="4" t="s">
        <v>1950</v>
      </c>
    </row>
    <row r="62" spans="1:2">
      <c r="A62" s="93" t="s">
        <v>1328</v>
      </c>
      <c r="B62" s="4" t="s">
        <v>445</v>
      </c>
    </row>
    <row r="63" spans="1:2">
      <c r="A63" s="93" t="s">
        <v>1330</v>
      </c>
      <c r="B63" s="44" t="s">
        <v>1951</v>
      </c>
    </row>
    <row r="64" spans="1:2">
      <c r="A64" s="93" t="s">
        <v>1331</v>
      </c>
      <c r="B64" s="47" t="s">
        <v>1952</v>
      </c>
    </row>
    <row r="65" spans="1:2">
      <c r="A65" s="93" t="s">
        <v>301</v>
      </c>
      <c r="B65" s="4" t="s">
        <v>1953</v>
      </c>
    </row>
    <row r="66" spans="1:2" ht="21.6">
      <c r="A66" s="93" t="s">
        <v>1333</v>
      </c>
      <c r="B66" s="54" t="s">
        <v>1954</v>
      </c>
    </row>
    <row r="67" spans="1:2">
      <c r="A67" s="93" t="s">
        <v>302</v>
      </c>
      <c r="B67" s="4" t="s">
        <v>1385</v>
      </c>
    </row>
    <row r="68" spans="1:2">
      <c r="A68" s="93" t="s">
        <v>303</v>
      </c>
      <c r="B68" s="4" t="s">
        <v>1484</v>
      </c>
    </row>
    <row r="69" spans="1:2">
      <c r="B69" s="82" t="s">
        <v>1420</v>
      </c>
    </row>
    <row r="70" spans="1:2">
      <c r="B70" s="82" t="s">
        <v>1421</v>
      </c>
    </row>
  </sheetData>
  <phoneticPr fontId="7"/>
  <hyperlinks>
    <hyperlink ref="B14" r:id="rId1" display="http://brushup-nsh.com"/>
    <hyperlink ref="B13" r:id="rId2"/>
    <hyperlink ref="B69" location="ホーム!A1" display="ホームへ"/>
    <hyperlink ref="B70" location="検索!A1" display="検索へ"/>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0"/>
  <sheetViews>
    <sheetView topLeftCell="A31" workbookViewId="0">
      <selection activeCell="C31" sqref="C31"/>
    </sheetView>
  </sheetViews>
  <sheetFormatPr defaultRowHeight="12"/>
  <cols>
    <col min="1" max="1" width="51.109375" style="45" customWidth="1"/>
    <col min="2" max="2" width="70.88671875" style="45" customWidth="1"/>
  </cols>
  <sheetData>
    <row r="1" spans="1:2" ht="13.2">
      <c r="A1" s="35"/>
      <c r="B1" s="60" t="s">
        <v>1955</v>
      </c>
    </row>
    <row r="2" spans="1:2" ht="13.2">
      <c r="A2" s="32" t="s">
        <v>1235</v>
      </c>
      <c r="B2" s="42"/>
    </row>
    <row r="3" spans="1:2">
      <c r="A3" s="62" t="s">
        <v>1236</v>
      </c>
      <c r="B3" s="4" t="s">
        <v>1956</v>
      </c>
    </row>
    <row r="4" spans="1:2">
      <c r="A4" s="95" t="s">
        <v>1237</v>
      </c>
      <c r="B4" s="37" t="s">
        <v>446</v>
      </c>
    </row>
    <row r="5" spans="1:2">
      <c r="A5" s="62" t="s">
        <v>1236</v>
      </c>
      <c r="B5" s="4" t="s">
        <v>1957</v>
      </c>
    </row>
    <row r="6" spans="1:2">
      <c r="A6" s="33" t="s">
        <v>1239</v>
      </c>
      <c r="B6" s="49" t="s">
        <v>1958</v>
      </c>
    </row>
    <row r="7" spans="1:2">
      <c r="A7" s="33" t="s">
        <v>1241</v>
      </c>
      <c r="B7" s="4" t="s">
        <v>1959</v>
      </c>
    </row>
    <row r="8" spans="1:2">
      <c r="A8" s="93" t="s">
        <v>1242</v>
      </c>
      <c r="B8" s="39">
        <v>45200</v>
      </c>
    </row>
    <row r="9" spans="1:2">
      <c r="A9" s="93" t="s">
        <v>1244</v>
      </c>
      <c r="B9" s="4" t="s">
        <v>1960</v>
      </c>
    </row>
    <row r="10" spans="1:2">
      <c r="A10" s="33" t="s">
        <v>1246</v>
      </c>
      <c r="B10" s="4" t="s">
        <v>1961</v>
      </c>
    </row>
    <row r="11" spans="1:2">
      <c r="A11" s="33" t="s">
        <v>1248</v>
      </c>
      <c r="B11" s="4" t="s">
        <v>1962</v>
      </c>
    </row>
    <row r="12" spans="1:2">
      <c r="A12" s="33" t="s">
        <v>1250</v>
      </c>
      <c r="B12" s="4" t="s">
        <v>1963</v>
      </c>
    </row>
    <row r="13" spans="1:2">
      <c r="A13" s="33" t="s">
        <v>1252</v>
      </c>
      <c r="B13" s="4" t="s">
        <v>1964</v>
      </c>
    </row>
    <row r="14" spans="1:2">
      <c r="A14" s="33" t="s">
        <v>1254</v>
      </c>
      <c r="B14" s="4" t="s">
        <v>1965</v>
      </c>
    </row>
    <row r="15" spans="1:2">
      <c r="A15" s="33" t="s">
        <v>1256</v>
      </c>
      <c r="B15" s="4" t="s">
        <v>325</v>
      </c>
    </row>
    <row r="16" spans="1:2">
      <c r="A16" s="33" t="s">
        <v>1257</v>
      </c>
      <c r="B16" s="4" t="s">
        <v>1966</v>
      </c>
    </row>
    <row r="17" spans="1:2">
      <c r="A17" s="33" t="s">
        <v>1259</v>
      </c>
      <c r="B17" s="4" t="s">
        <v>1967</v>
      </c>
    </row>
    <row r="18" spans="1:2" ht="13.2">
      <c r="A18" s="32" t="s">
        <v>1968</v>
      </c>
      <c r="B18" s="42"/>
    </row>
    <row r="19" spans="1:2">
      <c r="A19" s="33" t="s">
        <v>1262</v>
      </c>
      <c r="B19" s="4" t="s">
        <v>1744</v>
      </c>
    </row>
    <row r="20" spans="1:2">
      <c r="A20" s="33" t="s">
        <v>1264</v>
      </c>
      <c r="B20" s="4" t="s">
        <v>1969</v>
      </c>
    </row>
    <row r="21" spans="1:2">
      <c r="A21" s="33" t="s">
        <v>1266</v>
      </c>
      <c r="B21" s="4" t="s">
        <v>1970</v>
      </c>
    </row>
    <row r="22" spans="1:2">
      <c r="A22" s="93" t="s">
        <v>1268</v>
      </c>
      <c r="B22" s="4" t="s">
        <v>1971</v>
      </c>
    </row>
    <row r="23" spans="1:2">
      <c r="A23" s="93" t="s">
        <v>1270</v>
      </c>
      <c r="B23" s="64" t="s">
        <v>1971</v>
      </c>
    </row>
    <row r="24" spans="1:2">
      <c r="A24" s="93" t="s">
        <v>1272</v>
      </c>
      <c r="B24" s="4" t="s">
        <v>1972</v>
      </c>
    </row>
    <row r="25" spans="1:2">
      <c r="A25" s="33" t="s">
        <v>1402</v>
      </c>
      <c r="B25" s="4" t="s">
        <v>1385</v>
      </c>
    </row>
    <row r="26" spans="1:2" ht="13.2">
      <c r="A26" s="32" t="s">
        <v>1276</v>
      </c>
      <c r="B26" s="42"/>
    </row>
    <row r="27" spans="1:2">
      <c r="A27" s="94" t="s">
        <v>1277</v>
      </c>
      <c r="B27" s="4" t="s">
        <v>1973</v>
      </c>
    </row>
    <row r="28" spans="1:2">
      <c r="A28" s="33" t="s">
        <v>1279</v>
      </c>
      <c r="B28" s="4" t="s">
        <v>1974</v>
      </c>
    </row>
    <row r="29" spans="1:2">
      <c r="A29" s="93" t="s">
        <v>1281</v>
      </c>
      <c r="B29" s="4" t="s">
        <v>1975</v>
      </c>
    </row>
    <row r="30" spans="1:2">
      <c r="A30" s="93" t="s">
        <v>1283</v>
      </c>
      <c r="B30" s="4" t="s">
        <v>1385</v>
      </c>
    </row>
    <row r="31" spans="1:2">
      <c r="A31" s="33" t="s">
        <v>1285</v>
      </c>
      <c r="B31" s="4" t="s">
        <v>1976</v>
      </c>
    </row>
    <row r="32" spans="1:2" ht="13.2">
      <c r="A32" s="32" t="s">
        <v>1287</v>
      </c>
      <c r="B32" s="42"/>
    </row>
    <row r="33" spans="1:2">
      <c r="A33" s="33" t="s">
        <v>1288</v>
      </c>
      <c r="B33" s="4" t="s">
        <v>309</v>
      </c>
    </row>
    <row r="34" spans="1:2">
      <c r="A34" s="93" t="s">
        <v>1290</v>
      </c>
      <c r="B34" s="4"/>
    </row>
    <row r="35" spans="1:2">
      <c r="A35" s="93" t="s">
        <v>1291</v>
      </c>
      <c r="B35" s="4"/>
    </row>
    <row r="36" spans="1:2">
      <c r="A36" s="93" t="s">
        <v>1292</v>
      </c>
      <c r="B36" s="4"/>
    </row>
    <row r="37" spans="1:2">
      <c r="A37" s="93" t="s">
        <v>1293</v>
      </c>
      <c r="B37" s="4"/>
    </row>
    <row r="38" spans="1:2" ht="13.2">
      <c r="A38" s="34" t="s">
        <v>1294</v>
      </c>
      <c r="B38" s="41"/>
    </row>
    <row r="39" spans="1:2">
      <c r="A39" s="33" t="s">
        <v>1295</v>
      </c>
      <c r="B39" s="4" t="s">
        <v>312</v>
      </c>
    </row>
    <row r="40" spans="1:2" ht="13.2">
      <c r="A40" s="32" t="s">
        <v>1296</v>
      </c>
      <c r="B40" s="42"/>
    </row>
    <row r="41" spans="1:2">
      <c r="A41" s="33" t="s">
        <v>1297</v>
      </c>
      <c r="B41" s="4">
        <v>2</v>
      </c>
    </row>
    <row r="42" spans="1:2">
      <c r="A42" s="93" t="s">
        <v>1299</v>
      </c>
      <c r="B42" s="4" t="s">
        <v>1977</v>
      </c>
    </row>
    <row r="43" spans="1:2">
      <c r="A43" s="93" t="s">
        <v>1301</v>
      </c>
      <c r="B43" s="4">
        <v>2</v>
      </c>
    </row>
    <row r="44" spans="1:2" ht="13.2">
      <c r="A44" s="34" t="s">
        <v>1302</v>
      </c>
      <c r="B44" s="41"/>
    </row>
    <row r="45" spans="1:2">
      <c r="A45" s="33" t="s">
        <v>1303</v>
      </c>
      <c r="B45" s="4"/>
    </row>
    <row r="46" spans="1:2">
      <c r="A46" s="33" t="s">
        <v>1304</v>
      </c>
      <c r="B46" s="4"/>
    </row>
    <row r="47" spans="1:2" ht="13.2">
      <c r="A47" s="32" t="s">
        <v>1305</v>
      </c>
      <c r="B47" s="42"/>
    </row>
    <row r="48" spans="1:2">
      <c r="A48" s="33" t="s">
        <v>1306</v>
      </c>
      <c r="B48" s="4"/>
    </row>
    <row r="49" spans="1:2">
      <c r="A49" s="33" t="s">
        <v>1308</v>
      </c>
      <c r="B49" s="4"/>
    </row>
    <row r="50" spans="1:2">
      <c r="A50" s="93" t="s">
        <v>1310</v>
      </c>
      <c r="B50" s="4"/>
    </row>
    <row r="51" spans="1:2">
      <c r="A51" s="93" t="s">
        <v>1312</v>
      </c>
      <c r="B51" s="4"/>
    </row>
    <row r="52" spans="1:2" ht="13.2">
      <c r="A52" s="32" t="s">
        <v>1314</v>
      </c>
      <c r="B52" s="42"/>
    </row>
    <row r="53" spans="1:2">
      <c r="A53" s="33" t="s">
        <v>1315</v>
      </c>
      <c r="B53" s="4" t="s">
        <v>312</v>
      </c>
    </row>
    <row r="54" spans="1:2">
      <c r="A54" s="93" t="s">
        <v>1316</v>
      </c>
      <c r="B54" s="4" t="s">
        <v>1978</v>
      </c>
    </row>
    <row r="55" spans="1:2" ht="13.2">
      <c r="A55" s="34" t="s">
        <v>1318</v>
      </c>
      <c r="B55" s="41"/>
    </row>
    <row r="56" spans="1:2">
      <c r="A56" s="33" t="s">
        <v>1319</v>
      </c>
      <c r="B56" s="4" t="s">
        <v>309</v>
      </c>
    </row>
    <row r="57" spans="1:2">
      <c r="A57" s="33" t="s">
        <v>1320</v>
      </c>
      <c r="B57" s="4" t="s">
        <v>309</v>
      </c>
    </row>
    <row r="58" spans="1:2">
      <c r="A58" s="33" t="s">
        <v>1322</v>
      </c>
      <c r="B58" s="4" t="s">
        <v>309</v>
      </c>
    </row>
    <row r="59" spans="1:2">
      <c r="A59" s="33" t="s">
        <v>1324</v>
      </c>
      <c r="B59" s="4" t="s">
        <v>447</v>
      </c>
    </row>
    <row r="60" spans="1:2">
      <c r="A60" s="33" t="s">
        <v>1325</v>
      </c>
      <c r="B60" s="4" t="s">
        <v>1979</v>
      </c>
    </row>
    <row r="61" spans="1:2">
      <c r="A61" s="93" t="s">
        <v>1327</v>
      </c>
      <c r="B61" s="4" t="s">
        <v>1524</v>
      </c>
    </row>
    <row r="62" spans="1:2">
      <c r="A62" s="93" t="s">
        <v>1328</v>
      </c>
      <c r="B62" s="4" t="s">
        <v>325</v>
      </c>
    </row>
    <row r="63" spans="1:2">
      <c r="A63" s="93" t="s">
        <v>1330</v>
      </c>
      <c r="B63" s="4" t="s">
        <v>309</v>
      </c>
    </row>
    <row r="64" spans="1:2">
      <c r="A64" s="93" t="s">
        <v>1331</v>
      </c>
      <c r="B64" s="4"/>
    </row>
    <row r="65" spans="1:2">
      <c r="A65" s="93" t="s">
        <v>1332</v>
      </c>
      <c r="B65" s="4"/>
    </row>
    <row r="66" spans="1:2">
      <c r="A66" s="93" t="s">
        <v>1333</v>
      </c>
      <c r="B66" s="4" t="s">
        <v>1980</v>
      </c>
    </row>
    <row r="67" spans="1:2">
      <c r="A67" s="93" t="s">
        <v>302</v>
      </c>
      <c r="B67" s="4" t="s">
        <v>1385</v>
      </c>
    </row>
    <row r="68" spans="1:2">
      <c r="A68" s="93" t="s">
        <v>303</v>
      </c>
      <c r="B68" s="4" t="s">
        <v>309</v>
      </c>
    </row>
    <row r="69" spans="1:2">
      <c r="B69" s="82" t="s">
        <v>1420</v>
      </c>
    </row>
    <row r="70" spans="1:2">
      <c r="B70" s="82" t="s">
        <v>1421</v>
      </c>
    </row>
  </sheetData>
  <phoneticPr fontId="7"/>
  <hyperlinks>
    <hyperlink ref="B69" location="ホーム!A1" display="ホームへ"/>
    <hyperlink ref="B70" location="検索!A1" display="検索へ"/>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B67"/>
  <sheetViews>
    <sheetView view="pageBreakPreview" zoomScaleNormal="100" zoomScaleSheetLayoutView="100" workbookViewId="0">
      <selection activeCell="C31" sqref="C31"/>
    </sheetView>
  </sheetViews>
  <sheetFormatPr defaultColWidth="10.33203125" defaultRowHeight="12"/>
  <cols>
    <col min="1" max="1" width="48.33203125" style="199" customWidth="1"/>
    <col min="2" max="2" width="54.6640625" style="199" customWidth="1"/>
    <col min="3" max="3" width="31.109375" style="199" customWidth="1"/>
    <col min="4" max="16384" width="10.33203125" style="199"/>
  </cols>
  <sheetData>
    <row r="1" spans="1:2" ht="13.2">
      <c r="A1" s="197" t="s">
        <v>598</v>
      </c>
      <c r="B1" s="198" t="s">
        <v>599</v>
      </c>
    </row>
    <row r="2" spans="1:2" ht="9.75" customHeight="1">
      <c r="A2" s="200" t="s">
        <v>456</v>
      </c>
      <c r="B2" s="201" t="s">
        <v>600</v>
      </c>
    </row>
    <row r="3" spans="1:2">
      <c r="A3" s="1" t="s">
        <v>458</v>
      </c>
      <c r="B3" s="202" t="s">
        <v>28</v>
      </c>
    </row>
    <row r="4" spans="1:2" ht="9.75" customHeight="1">
      <c r="A4" s="200" t="s">
        <v>456</v>
      </c>
      <c r="B4" s="201" t="s">
        <v>601</v>
      </c>
    </row>
    <row r="5" spans="1:2">
      <c r="A5" s="1" t="s">
        <v>461</v>
      </c>
      <c r="B5" s="202" t="s">
        <v>602</v>
      </c>
    </row>
    <row r="6" spans="1:2">
      <c r="A6" s="1" t="s">
        <v>463</v>
      </c>
      <c r="B6" s="198" t="s">
        <v>603</v>
      </c>
    </row>
    <row r="7" spans="1:2" ht="13.2">
      <c r="A7" s="203" t="s">
        <v>465</v>
      </c>
      <c r="B7" s="198" t="s">
        <v>604</v>
      </c>
    </row>
    <row r="8" spans="1:2" ht="13.2">
      <c r="A8" s="203" t="s">
        <v>466</v>
      </c>
      <c r="B8" s="198" t="s">
        <v>605</v>
      </c>
    </row>
    <row r="9" spans="1:2">
      <c r="A9" s="1" t="s">
        <v>468</v>
      </c>
      <c r="B9" s="198" t="s">
        <v>606</v>
      </c>
    </row>
    <row r="10" spans="1:2">
      <c r="A10" s="1" t="s">
        <v>470</v>
      </c>
      <c r="B10" s="198" t="s">
        <v>607</v>
      </c>
    </row>
    <row r="11" spans="1:2">
      <c r="A11" s="1" t="s">
        <v>472</v>
      </c>
      <c r="B11" s="198" t="s">
        <v>608</v>
      </c>
    </row>
    <row r="12" spans="1:2">
      <c r="A12" s="1" t="s">
        <v>474</v>
      </c>
      <c r="B12" s="198" t="s">
        <v>609</v>
      </c>
    </row>
    <row r="13" spans="1:2">
      <c r="A13" s="1" t="s">
        <v>476</v>
      </c>
      <c r="B13" s="198" t="s">
        <v>610</v>
      </c>
    </row>
    <row r="14" spans="1:2">
      <c r="A14" s="1" t="s">
        <v>477</v>
      </c>
      <c r="B14" s="198" t="s">
        <v>449</v>
      </c>
    </row>
    <row r="15" spans="1:2">
      <c r="A15" s="1" t="s">
        <v>611</v>
      </c>
      <c r="B15" s="198" t="s">
        <v>612</v>
      </c>
    </row>
    <row r="16" spans="1:2" ht="60">
      <c r="A16" s="1" t="s">
        <v>480</v>
      </c>
      <c r="B16" s="89" t="s">
        <v>613</v>
      </c>
    </row>
    <row r="17" spans="1:2" ht="13.2">
      <c r="A17" s="197" t="s">
        <v>482</v>
      </c>
      <c r="B17" s="33"/>
    </row>
    <row r="18" spans="1:2">
      <c r="A18" s="1" t="s">
        <v>483</v>
      </c>
      <c r="B18" s="198" t="s">
        <v>614</v>
      </c>
    </row>
    <row r="19" spans="1:2">
      <c r="A19" s="1" t="s">
        <v>484</v>
      </c>
      <c r="B19" s="198" t="s">
        <v>615</v>
      </c>
    </row>
    <row r="20" spans="1:2">
      <c r="A20" s="1" t="s">
        <v>485</v>
      </c>
      <c r="B20" s="198" t="s">
        <v>616</v>
      </c>
    </row>
    <row r="21" spans="1:2" ht="13.2">
      <c r="A21" s="203" t="s">
        <v>487</v>
      </c>
      <c r="B21" s="198" t="s">
        <v>617</v>
      </c>
    </row>
    <row r="22" spans="1:2" ht="13.2">
      <c r="A22" s="203" t="s">
        <v>489</v>
      </c>
      <c r="B22" s="198" t="s">
        <v>618</v>
      </c>
    </row>
    <row r="23" spans="1:2" ht="13.2">
      <c r="A23" s="203" t="s">
        <v>491</v>
      </c>
      <c r="B23" s="198" t="s">
        <v>619</v>
      </c>
    </row>
    <row r="24" spans="1:2">
      <c r="A24" s="1" t="s">
        <v>620</v>
      </c>
      <c r="B24" s="198" t="s">
        <v>621</v>
      </c>
    </row>
    <row r="25" spans="1:2" ht="13.2">
      <c r="A25" s="197" t="s">
        <v>495</v>
      </c>
      <c r="B25" s="198"/>
    </row>
    <row r="26" spans="1:2" ht="24">
      <c r="A26" s="196" t="s">
        <v>496</v>
      </c>
      <c r="B26" s="89" t="s">
        <v>622</v>
      </c>
    </row>
    <row r="27" spans="1:2" ht="24">
      <c r="A27" s="1" t="s">
        <v>498</v>
      </c>
      <c r="B27" s="89" t="s">
        <v>623</v>
      </c>
    </row>
    <row r="28" spans="1:2" ht="13.2">
      <c r="A28" s="203" t="s">
        <v>500</v>
      </c>
      <c r="B28" s="198" t="s">
        <v>448</v>
      </c>
    </row>
    <row r="29" spans="1:2" ht="13.2">
      <c r="A29" s="203" t="s">
        <v>502</v>
      </c>
      <c r="B29" s="198" t="s">
        <v>359</v>
      </c>
    </row>
    <row r="30" spans="1:2">
      <c r="A30" s="1" t="s">
        <v>503</v>
      </c>
      <c r="B30" s="198" t="s">
        <v>449</v>
      </c>
    </row>
    <row r="31" spans="1:2" ht="13.2">
      <c r="A31" s="197" t="s">
        <v>505</v>
      </c>
      <c r="B31" s="198"/>
    </row>
    <row r="32" spans="1:2">
      <c r="A32" s="1" t="s">
        <v>506</v>
      </c>
      <c r="B32" s="198" t="s">
        <v>311</v>
      </c>
    </row>
    <row r="33" spans="1:2" ht="13.2">
      <c r="A33" s="203" t="s">
        <v>507</v>
      </c>
      <c r="B33" s="198" t="s">
        <v>624</v>
      </c>
    </row>
    <row r="34" spans="1:2" ht="24">
      <c r="A34" s="203" t="s">
        <v>509</v>
      </c>
      <c r="B34" s="89" t="s">
        <v>625</v>
      </c>
    </row>
    <row r="35" spans="1:2" ht="24">
      <c r="A35" s="155" t="s">
        <v>626</v>
      </c>
      <c r="B35" s="198" t="s">
        <v>627</v>
      </c>
    </row>
    <row r="36" spans="1:2" ht="24">
      <c r="A36" s="155" t="s">
        <v>513</v>
      </c>
      <c r="B36" s="198" t="s">
        <v>628</v>
      </c>
    </row>
    <row r="37" spans="1:2" ht="13.2">
      <c r="A37" s="204" t="s">
        <v>514</v>
      </c>
      <c r="B37" s="198"/>
    </row>
    <row r="38" spans="1:2">
      <c r="A38" s="1" t="s">
        <v>515</v>
      </c>
      <c r="B38" s="198" t="s">
        <v>629</v>
      </c>
    </row>
    <row r="39" spans="1:2" ht="13.2">
      <c r="A39" s="197" t="s">
        <v>517</v>
      </c>
      <c r="B39" s="89"/>
    </row>
    <row r="40" spans="1:2">
      <c r="A40" s="1" t="s">
        <v>518</v>
      </c>
      <c r="B40" s="198">
        <v>7</v>
      </c>
    </row>
    <row r="41" spans="1:2" ht="13.2">
      <c r="A41" s="203" t="s">
        <v>519</v>
      </c>
      <c r="B41" s="198" t="s">
        <v>630</v>
      </c>
    </row>
    <row r="42" spans="1:2" ht="13.2">
      <c r="A42" s="155" t="s">
        <v>521</v>
      </c>
      <c r="B42" s="198" t="s">
        <v>631</v>
      </c>
    </row>
    <row r="43" spans="1:2" ht="13.2">
      <c r="A43" s="204" t="s">
        <v>523</v>
      </c>
      <c r="B43" s="198"/>
    </row>
    <row r="44" spans="1:2">
      <c r="A44" s="1" t="s">
        <v>524</v>
      </c>
      <c r="B44" s="198" t="s">
        <v>632</v>
      </c>
    </row>
    <row r="45" spans="1:2">
      <c r="A45" s="1" t="s">
        <v>526</v>
      </c>
      <c r="B45" s="198" t="s">
        <v>633</v>
      </c>
    </row>
    <row r="46" spans="1:2" ht="13.2">
      <c r="A46" s="197" t="s">
        <v>528</v>
      </c>
      <c r="B46" s="198"/>
    </row>
    <row r="47" spans="1:2">
      <c r="A47" s="1" t="s">
        <v>529</v>
      </c>
      <c r="B47" s="198" t="s">
        <v>634</v>
      </c>
    </row>
    <row r="48" spans="1:2">
      <c r="A48" s="1" t="s">
        <v>530</v>
      </c>
      <c r="B48" s="198" t="s">
        <v>635</v>
      </c>
    </row>
    <row r="49" spans="1:2" ht="13.2">
      <c r="A49" s="155" t="s">
        <v>531</v>
      </c>
      <c r="B49" s="89" t="s">
        <v>636</v>
      </c>
    </row>
    <row r="50" spans="1:2" ht="13.2">
      <c r="A50" s="155" t="s">
        <v>532</v>
      </c>
      <c r="B50" s="89" t="s">
        <v>637</v>
      </c>
    </row>
    <row r="51" spans="1:2" ht="13.2">
      <c r="A51" s="197" t="s">
        <v>533</v>
      </c>
      <c r="B51" s="198"/>
    </row>
    <row r="52" spans="1:2">
      <c r="A52" s="1" t="s">
        <v>534</v>
      </c>
      <c r="B52" s="198" t="s">
        <v>311</v>
      </c>
    </row>
    <row r="53" spans="1:2" ht="13.2">
      <c r="A53" s="203" t="s">
        <v>536</v>
      </c>
      <c r="B53" s="198" t="s">
        <v>638</v>
      </c>
    </row>
    <row r="54" spans="1:2" ht="13.2">
      <c r="A54" s="204" t="s">
        <v>538</v>
      </c>
      <c r="B54" s="198"/>
    </row>
    <row r="55" spans="1:2">
      <c r="A55" s="1" t="s">
        <v>539</v>
      </c>
      <c r="B55" s="198" t="s">
        <v>311</v>
      </c>
    </row>
    <row r="56" spans="1:2">
      <c r="A56" s="1" t="s">
        <v>540</v>
      </c>
      <c r="B56" s="198" t="s">
        <v>448</v>
      </c>
    </row>
    <row r="57" spans="1:2">
      <c r="A57" s="1" t="s">
        <v>541</v>
      </c>
      <c r="B57" s="198" t="s">
        <v>311</v>
      </c>
    </row>
    <row r="58" spans="1:2">
      <c r="A58" s="1" t="s">
        <v>542</v>
      </c>
      <c r="B58" s="198" t="s">
        <v>356</v>
      </c>
    </row>
    <row r="59" spans="1:2">
      <c r="A59" s="1" t="s">
        <v>543</v>
      </c>
      <c r="B59" s="198" t="s">
        <v>605</v>
      </c>
    </row>
    <row r="60" spans="1:2" ht="13.2">
      <c r="A60" s="203" t="s">
        <v>545</v>
      </c>
      <c r="B60" s="198" t="s">
        <v>546</v>
      </c>
    </row>
    <row r="61" spans="1:2" ht="13.2">
      <c r="A61" s="155" t="s">
        <v>547</v>
      </c>
      <c r="B61" s="198" t="s">
        <v>639</v>
      </c>
    </row>
    <row r="62" spans="1:2" ht="13.2">
      <c r="A62" s="203" t="s">
        <v>300</v>
      </c>
      <c r="B62" s="198" t="s">
        <v>448</v>
      </c>
    </row>
    <row r="63" spans="1:2" ht="13.2">
      <c r="A63" s="155" t="s">
        <v>549</v>
      </c>
      <c r="B63" s="198" t="s">
        <v>640</v>
      </c>
    </row>
    <row r="64" spans="1:2" ht="13.2">
      <c r="A64" s="155" t="s">
        <v>551</v>
      </c>
      <c r="B64" s="198" t="s">
        <v>359</v>
      </c>
    </row>
    <row r="65" spans="1:2" ht="13.2">
      <c r="A65" s="155" t="s">
        <v>641</v>
      </c>
      <c r="B65" s="198" t="s">
        <v>448</v>
      </c>
    </row>
    <row r="66" spans="1:2" ht="13.2">
      <c r="A66" s="155" t="s">
        <v>642</v>
      </c>
      <c r="B66" s="198" t="s">
        <v>356</v>
      </c>
    </row>
    <row r="67" spans="1:2" ht="13.2">
      <c r="A67" s="155" t="s">
        <v>555</v>
      </c>
      <c r="B67" s="198" t="s">
        <v>311</v>
      </c>
    </row>
  </sheetData>
  <phoneticPr fontId="1"/>
  <pageMargins left="0.70866141732283472" right="0.70866141732283472" top="0.55118110236220474" bottom="0.55118110236220474" header="0.31496062992125984" footer="0.31496062992125984"/>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58" style="146" customWidth="1"/>
    <col min="2" max="2" width="64.6640625" style="146" customWidth="1"/>
    <col min="3" max="3" width="31.109375" style="146" customWidth="1"/>
    <col min="4" max="16384" width="9.109375" style="146"/>
  </cols>
  <sheetData>
    <row r="1" spans="1:2" ht="13.2">
      <c r="A1" s="161"/>
      <c r="B1" s="145" t="s">
        <v>643</v>
      </c>
    </row>
    <row r="2" spans="1:2" ht="13.2">
      <c r="A2" s="254" t="s">
        <v>455</v>
      </c>
      <c r="B2" s="255"/>
    </row>
    <row r="3" spans="1:2" ht="9.75" customHeight="1">
      <c r="A3" s="147" t="s">
        <v>456</v>
      </c>
      <c r="B3" s="92" t="s">
        <v>644</v>
      </c>
    </row>
    <row r="4" spans="1:2" ht="23.4" customHeight="1">
      <c r="A4" s="148" t="s">
        <v>458</v>
      </c>
      <c r="B4" s="95" t="s">
        <v>645</v>
      </c>
    </row>
    <row r="5" spans="1:2" ht="9.75" customHeight="1">
      <c r="A5" s="147" t="s">
        <v>456</v>
      </c>
      <c r="B5" s="92" t="s">
        <v>646</v>
      </c>
    </row>
    <row r="6" spans="1:2" ht="22.95" customHeight="1">
      <c r="A6" s="3" t="s">
        <v>461</v>
      </c>
      <c r="B6" s="33" t="s">
        <v>647</v>
      </c>
    </row>
    <row r="7" spans="1:2">
      <c r="A7" s="3" t="s">
        <v>463</v>
      </c>
      <c r="B7" s="33" t="s">
        <v>648</v>
      </c>
    </row>
    <row r="8" spans="1:2" ht="13.2">
      <c r="A8" s="150" t="s">
        <v>465</v>
      </c>
      <c r="B8" s="33" t="s">
        <v>649</v>
      </c>
    </row>
    <row r="9" spans="1:2" ht="13.2">
      <c r="A9" s="150" t="s">
        <v>466</v>
      </c>
      <c r="B9" s="33" t="s">
        <v>650</v>
      </c>
    </row>
    <row r="10" spans="1:2">
      <c r="A10" s="3" t="s">
        <v>468</v>
      </c>
      <c r="B10" s="33" t="s">
        <v>651</v>
      </c>
    </row>
    <row r="11" spans="1:2">
      <c r="A11" s="3" t="s">
        <v>470</v>
      </c>
      <c r="B11" s="33" t="s">
        <v>652</v>
      </c>
    </row>
    <row r="12" spans="1:2">
      <c r="A12" s="3" t="s">
        <v>472</v>
      </c>
      <c r="B12" s="33" t="s">
        <v>652</v>
      </c>
    </row>
    <row r="13" spans="1:2">
      <c r="A13" s="3" t="s">
        <v>474</v>
      </c>
      <c r="B13" s="33" t="s">
        <v>653</v>
      </c>
    </row>
    <row r="14" spans="1:2">
      <c r="A14" s="3" t="s">
        <v>476</v>
      </c>
      <c r="B14" s="33" t="s">
        <v>654</v>
      </c>
    </row>
    <row r="15" spans="1:2">
      <c r="A15" s="3" t="s">
        <v>477</v>
      </c>
      <c r="B15" s="33" t="s">
        <v>405</v>
      </c>
    </row>
    <row r="16" spans="1:2">
      <c r="A16" s="3" t="s">
        <v>478</v>
      </c>
      <c r="B16" s="33" t="s">
        <v>655</v>
      </c>
    </row>
    <row r="17" spans="1:2" ht="48">
      <c r="A17" s="3" t="s">
        <v>480</v>
      </c>
      <c r="B17" s="89" t="s">
        <v>656</v>
      </c>
    </row>
    <row r="18" spans="1:2" ht="13.2">
      <c r="A18" s="254" t="s">
        <v>482</v>
      </c>
      <c r="B18" s="255"/>
    </row>
    <row r="19" spans="1:2">
      <c r="A19" s="3" t="s">
        <v>483</v>
      </c>
      <c r="B19" s="4">
        <v>20</v>
      </c>
    </row>
    <row r="20" spans="1:2">
      <c r="A20" s="3" t="s">
        <v>484</v>
      </c>
      <c r="B20" s="4">
        <v>25</v>
      </c>
    </row>
    <row r="21" spans="1:2">
      <c r="A21" s="3" t="s">
        <v>485</v>
      </c>
      <c r="B21" s="4" t="s">
        <v>616</v>
      </c>
    </row>
    <row r="22" spans="1:2" ht="13.2">
      <c r="A22" s="150" t="s">
        <v>487</v>
      </c>
      <c r="B22" s="4" t="s">
        <v>657</v>
      </c>
    </row>
    <row r="23" spans="1:2" ht="13.2">
      <c r="A23" s="150" t="s">
        <v>489</v>
      </c>
      <c r="B23" s="4" t="s">
        <v>658</v>
      </c>
    </row>
    <row r="24" spans="1:2" ht="13.2">
      <c r="A24" s="150" t="s">
        <v>491</v>
      </c>
      <c r="B24" s="4" t="s">
        <v>659</v>
      </c>
    </row>
    <row r="25" spans="1:2">
      <c r="A25" s="3" t="s">
        <v>493</v>
      </c>
      <c r="B25" s="4" t="s">
        <v>356</v>
      </c>
    </row>
    <row r="26" spans="1:2" ht="13.2">
      <c r="A26" s="254" t="s">
        <v>495</v>
      </c>
      <c r="B26" s="255"/>
    </row>
    <row r="27" spans="1:2" ht="36">
      <c r="A27" s="152" t="s">
        <v>496</v>
      </c>
      <c r="B27" s="33" t="s">
        <v>660</v>
      </c>
    </row>
    <row r="28" spans="1:2" ht="36">
      <c r="A28" s="3" t="s">
        <v>498</v>
      </c>
      <c r="B28" s="33" t="s">
        <v>661</v>
      </c>
    </row>
    <row r="29" spans="1:2" ht="13.2">
      <c r="A29" s="150" t="s">
        <v>500</v>
      </c>
      <c r="B29" s="33" t="s">
        <v>448</v>
      </c>
    </row>
    <row r="30" spans="1:2" ht="13.2">
      <c r="A30" s="150" t="s">
        <v>502</v>
      </c>
      <c r="B30" s="33" t="s">
        <v>359</v>
      </c>
    </row>
    <row r="31" spans="1:2">
      <c r="A31" s="3" t="s">
        <v>503</v>
      </c>
      <c r="B31" s="33" t="s">
        <v>352</v>
      </c>
    </row>
    <row r="32" spans="1:2" ht="13.2">
      <c r="A32" s="254" t="s">
        <v>505</v>
      </c>
      <c r="B32" s="255"/>
    </row>
    <row r="33" spans="1:2">
      <c r="A33" s="3" t="s">
        <v>506</v>
      </c>
      <c r="B33" s="33" t="s">
        <v>311</v>
      </c>
    </row>
    <row r="34" spans="1:2" ht="13.2">
      <c r="A34" s="150" t="s">
        <v>507</v>
      </c>
      <c r="B34" s="33" t="s">
        <v>662</v>
      </c>
    </row>
    <row r="35" spans="1:2" ht="24">
      <c r="A35" s="150" t="s">
        <v>509</v>
      </c>
      <c r="B35" s="33" t="s">
        <v>663</v>
      </c>
    </row>
    <row r="36" spans="1:2" ht="13.2">
      <c r="A36" s="153" t="s">
        <v>511</v>
      </c>
      <c r="B36" s="33" t="s">
        <v>664</v>
      </c>
    </row>
    <row r="37" spans="1:2" ht="13.2">
      <c r="A37" s="153" t="s">
        <v>513</v>
      </c>
      <c r="B37" s="33" t="s">
        <v>665</v>
      </c>
    </row>
    <row r="38" spans="1:2" ht="13.2">
      <c r="A38" s="252" t="s">
        <v>514</v>
      </c>
      <c r="B38" s="253"/>
    </row>
    <row r="39" spans="1:2">
      <c r="A39" s="3" t="s">
        <v>515</v>
      </c>
      <c r="B39" s="33" t="s">
        <v>311</v>
      </c>
    </row>
    <row r="40" spans="1:2" ht="13.2">
      <c r="A40" s="254" t="s">
        <v>517</v>
      </c>
      <c r="B40" s="255"/>
    </row>
    <row r="41" spans="1:2">
      <c r="A41" s="3" t="s">
        <v>518</v>
      </c>
      <c r="B41" s="4">
        <v>8</v>
      </c>
    </row>
    <row r="42" spans="1:2" ht="57.75" customHeight="1">
      <c r="A42" s="150" t="s">
        <v>519</v>
      </c>
      <c r="B42" s="33" t="s">
        <v>666</v>
      </c>
    </row>
    <row r="43" spans="1:2" ht="13.2">
      <c r="A43" s="153" t="s">
        <v>521</v>
      </c>
      <c r="B43" s="4"/>
    </row>
    <row r="44" spans="1:2" ht="13.2">
      <c r="A44" s="252" t="s">
        <v>523</v>
      </c>
      <c r="B44" s="253"/>
    </row>
    <row r="45" spans="1:2">
      <c r="A45" s="3" t="s">
        <v>524</v>
      </c>
      <c r="B45" s="4" t="s">
        <v>667</v>
      </c>
    </row>
    <row r="46" spans="1:2">
      <c r="A46" s="3" t="s">
        <v>526</v>
      </c>
      <c r="B46" s="4" t="s">
        <v>668</v>
      </c>
    </row>
    <row r="47" spans="1:2" ht="13.2">
      <c r="A47" s="254" t="s">
        <v>528</v>
      </c>
      <c r="B47" s="255"/>
    </row>
    <row r="48" spans="1:2">
      <c r="A48" s="3" t="s">
        <v>529</v>
      </c>
      <c r="B48" s="4" t="s">
        <v>669</v>
      </c>
    </row>
    <row r="49" spans="1:2">
      <c r="A49" s="3" t="s">
        <v>530</v>
      </c>
      <c r="B49" s="4" t="s">
        <v>448</v>
      </c>
    </row>
    <row r="50" spans="1:2" ht="13.2">
      <c r="A50" s="153" t="s">
        <v>531</v>
      </c>
      <c r="B50" s="4" t="s">
        <v>448</v>
      </c>
    </row>
    <row r="51" spans="1:2" ht="13.2">
      <c r="A51" s="153" t="s">
        <v>532</v>
      </c>
      <c r="B51" s="4" t="s">
        <v>448</v>
      </c>
    </row>
    <row r="52" spans="1:2" ht="13.2">
      <c r="A52" s="254" t="s">
        <v>533</v>
      </c>
      <c r="B52" s="255"/>
    </row>
    <row r="53" spans="1:2">
      <c r="A53" s="3" t="s">
        <v>534</v>
      </c>
      <c r="B53" s="33" t="s">
        <v>311</v>
      </c>
    </row>
    <row r="54" spans="1:2" ht="13.2">
      <c r="A54" s="150" t="s">
        <v>536</v>
      </c>
      <c r="B54" s="33" t="s">
        <v>670</v>
      </c>
    </row>
    <row r="55" spans="1:2" ht="13.2">
      <c r="A55" s="252" t="s">
        <v>538</v>
      </c>
      <c r="B55" s="253"/>
    </row>
    <row r="56" spans="1:2">
      <c r="A56" s="3" t="s">
        <v>539</v>
      </c>
      <c r="B56" s="33" t="s">
        <v>311</v>
      </c>
    </row>
    <row r="57" spans="1:2">
      <c r="A57" s="3" t="s">
        <v>540</v>
      </c>
      <c r="B57" s="33" t="s">
        <v>671</v>
      </c>
    </row>
    <row r="58" spans="1:2">
      <c r="A58" s="3" t="s">
        <v>541</v>
      </c>
      <c r="B58" s="33" t="s">
        <v>311</v>
      </c>
    </row>
    <row r="59" spans="1:2">
      <c r="A59" s="3" t="s">
        <v>542</v>
      </c>
      <c r="B59" s="33" t="s">
        <v>672</v>
      </c>
    </row>
    <row r="60" spans="1:2">
      <c r="A60" s="3" t="s">
        <v>543</v>
      </c>
      <c r="B60" s="33" t="s">
        <v>650</v>
      </c>
    </row>
    <row r="61" spans="1:2" ht="13.2">
      <c r="A61" s="150" t="s">
        <v>545</v>
      </c>
      <c r="B61" s="33" t="s">
        <v>673</v>
      </c>
    </row>
    <row r="62" spans="1:2" ht="13.2">
      <c r="A62" s="153" t="s">
        <v>547</v>
      </c>
      <c r="B62" s="33" t="s">
        <v>410</v>
      </c>
    </row>
    <row r="63" spans="1:2" ht="13.2">
      <c r="A63" s="150" t="s">
        <v>548</v>
      </c>
      <c r="B63" s="33" t="s">
        <v>448</v>
      </c>
    </row>
    <row r="64" spans="1:2" ht="13.2">
      <c r="A64" s="153" t="s">
        <v>549</v>
      </c>
      <c r="B64" s="33" t="s">
        <v>674</v>
      </c>
    </row>
    <row r="65" spans="1:2" ht="13.2">
      <c r="A65" s="153" t="s">
        <v>551</v>
      </c>
      <c r="B65" s="33" t="s">
        <v>359</v>
      </c>
    </row>
    <row r="66" spans="1:2" ht="13.2">
      <c r="A66" s="155" t="s">
        <v>552</v>
      </c>
      <c r="B66" s="33" t="s">
        <v>448</v>
      </c>
    </row>
    <row r="67" spans="1:2" ht="13.2">
      <c r="A67" s="153" t="s">
        <v>554</v>
      </c>
      <c r="B67" s="33" t="s">
        <v>356</v>
      </c>
    </row>
    <row r="68" spans="1:2" ht="13.2">
      <c r="A68" s="153" t="s">
        <v>555</v>
      </c>
      <c r="B68" s="33" t="s">
        <v>311</v>
      </c>
    </row>
  </sheetData>
  <mergeCells count="10">
    <mergeCell ref="A44:B44"/>
    <mergeCell ref="A47:B47"/>
    <mergeCell ref="A52:B52"/>
    <mergeCell ref="A55:B55"/>
    <mergeCell ref="A2:B2"/>
    <mergeCell ref="A18:B18"/>
    <mergeCell ref="A26:B26"/>
    <mergeCell ref="A32:B32"/>
    <mergeCell ref="A38:B38"/>
    <mergeCell ref="A40:B40"/>
  </mergeCells>
  <phoneticPr fontId="1"/>
  <pageMargins left="0.70866141732283472" right="0.51181102362204722" top="0.55118110236220474" bottom="0.55118110236220474"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54.88671875" style="146" customWidth="1"/>
    <col min="2" max="2" width="65.33203125" style="146" customWidth="1"/>
    <col min="3" max="3" width="31.109375" style="146" customWidth="1"/>
    <col min="4" max="16384" width="9.109375" style="146"/>
  </cols>
  <sheetData>
    <row r="1" spans="1:2" ht="13.2">
      <c r="A1" s="161"/>
      <c r="B1" s="145" t="s">
        <v>675</v>
      </c>
    </row>
    <row r="2" spans="1:2" ht="13.2">
      <c r="A2" s="254" t="s">
        <v>455</v>
      </c>
      <c r="B2" s="255"/>
    </row>
    <row r="3" spans="1:2" ht="9.75" customHeight="1">
      <c r="A3" s="147" t="s">
        <v>456</v>
      </c>
      <c r="B3" s="178" t="s">
        <v>676</v>
      </c>
    </row>
    <row r="4" spans="1:2" ht="23.4" customHeight="1">
      <c r="A4" s="148" t="s">
        <v>458</v>
      </c>
      <c r="B4" s="179" t="s">
        <v>377</v>
      </c>
    </row>
    <row r="5" spans="1:2" ht="9.75" customHeight="1">
      <c r="A5" s="147" t="s">
        <v>456</v>
      </c>
      <c r="B5" s="178" t="s">
        <v>677</v>
      </c>
    </row>
    <row r="6" spans="1:2" ht="22.95" customHeight="1">
      <c r="A6" s="3" t="s">
        <v>461</v>
      </c>
      <c r="B6" s="180" t="s">
        <v>678</v>
      </c>
    </row>
    <row r="7" spans="1:2">
      <c r="A7" s="3" t="s">
        <v>463</v>
      </c>
      <c r="B7" s="178" t="s">
        <v>464</v>
      </c>
    </row>
    <row r="8" spans="1:2" ht="13.2">
      <c r="A8" s="150" t="s">
        <v>465</v>
      </c>
      <c r="B8" s="181">
        <v>41730</v>
      </c>
    </row>
    <row r="9" spans="1:2" ht="13.2">
      <c r="A9" s="150" t="s">
        <v>466</v>
      </c>
      <c r="B9" s="178" t="s">
        <v>679</v>
      </c>
    </row>
    <row r="10" spans="1:2">
      <c r="A10" s="3" t="s">
        <v>468</v>
      </c>
      <c r="B10" s="178" t="s">
        <v>680</v>
      </c>
    </row>
    <row r="11" spans="1:2">
      <c r="A11" s="3" t="s">
        <v>470</v>
      </c>
      <c r="B11" s="178" t="s">
        <v>681</v>
      </c>
    </row>
    <row r="12" spans="1:2">
      <c r="A12" s="3" t="s">
        <v>472</v>
      </c>
      <c r="B12" s="178" t="s">
        <v>682</v>
      </c>
    </row>
    <row r="13" spans="1:2">
      <c r="A13" s="3" t="s">
        <v>474</v>
      </c>
      <c r="B13" s="183" t="s">
        <v>683</v>
      </c>
    </row>
    <row r="14" spans="1:2">
      <c r="A14" s="3" t="s">
        <v>476</v>
      </c>
      <c r="B14" s="178" t="s">
        <v>684</v>
      </c>
    </row>
    <row r="15" spans="1:2">
      <c r="A15" s="3" t="s">
        <v>477</v>
      </c>
      <c r="B15" s="178" t="s">
        <v>378</v>
      </c>
    </row>
    <row r="16" spans="1:2">
      <c r="A16" s="3" t="s">
        <v>478</v>
      </c>
      <c r="B16" s="178" t="s">
        <v>685</v>
      </c>
    </row>
    <row r="17" spans="1:2" ht="48">
      <c r="A17" s="3" t="s">
        <v>480</v>
      </c>
      <c r="B17" s="89" t="s">
        <v>686</v>
      </c>
    </row>
    <row r="18" spans="1:2" ht="13.2">
      <c r="A18" s="254" t="s">
        <v>482</v>
      </c>
      <c r="B18" s="255"/>
    </row>
    <row r="19" spans="1:2">
      <c r="A19" s="3" t="s">
        <v>483</v>
      </c>
      <c r="B19" s="143"/>
    </row>
    <row r="20" spans="1:2">
      <c r="A20" s="3" t="s">
        <v>484</v>
      </c>
      <c r="B20" s="143"/>
    </row>
    <row r="21" spans="1:2">
      <c r="A21" s="3" t="s">
        <v>485</v>
      </c>
      <c r="B21" s="178"/>
    </row>
    <row r="22" spans="1:2" ht="13.2">
      <c r="A22" s="150" t="s">
        <v>487</v>
      </c>
      <c r="B22" s="178"/>
    </row>
    <row r="23" spans="1:2" ht="13.2">
      <c r="A23" s="150" t="s">
        <v>489</v>
      </c>
      <c r="B23" s="178"/>
    </row>
    <row r="24" spans="1:2" ht="13.2">
      <c r="A24" s="150" t="s">
        <v>491</v>
      </c>
      <c r="B24" s="178"/>
    </row>
    <row r="25" spans="1:2">
      <c r="A25" s="3" t="s">
        <v>493</v>
      </c>
      <c r="B25" s="178"/>
    </row>
    <row r="26" spans="1:2" ht="13.2">
      <c r="A26" s="254" t="s">
        <v>495</v>
      </c>
      <c r="B26" s="255"/>
    </row>
    <row r="27" spans="1:2" ht="13.2">
      <c r="A27" s="152" t="s">
        <v>496</v>
      </c>
      <c r="B27" s="178"/>
    </row>
    <row r="28" spans="1:2">
      <c r="A28" s="3" t="s">
        <v>498</v>
      </c>
      <c r="B28" s="143"/>
    </row>
    <row r="29" spans="1:2" ht="13.2">
      <c r="A29" s="150" t="s">
        <v>500</v>
      </c>
      <c r="B29" s="178"/>
    </row>
    <row r="30" spans="1:2" ht="13.2">
      <c r="A30" s="150" t="s">
        <v>502</v>
      </c>
      <c r="B30" s="178"/>
    </row>
    <row r="31" spans="1:2">
      <c r="A31" s="3" t="s">
        <v>503</v>
      </c>
      <c r="B31" s="178"/>
    </row>
    <row r="32" spans="1:2" ht="13.2">
      <c r="A32" s="254" t="s">
        <v>505</v>
      </c>
      <c r="B32" s="255"/>
    </row>
    <row r="33" spans="1:2">
      <c r="A33" s="3" t="s">
        <v>506</v>
      </c>
      <c r="B33" s="178"/>
    </row>
    <row r="34" spans="1:2" ht="13.2">
      <c r="A34" s="150" t="s">
        <v>507</v>
      </c>
      <c r="B34" s="143"/>
    </row>
    <row r="35" spans="1:2" ht="13.2">
      <c r="A35" s="150" t="s">
        <v>509</v>
      </c>
      <c r="B35" s="178"/>
    </row>
    <row r="36" spans="1:2" ht="13.2">
      <c r="A36" s="153" t="s">
        <v>511</v>
      </c>
      <c r="B36" s="178"/>
    </row>
    <row r="37" spans="1:2" ht="13.2">
      <c r="A37" s="153" t="s">
        <v>513</v>
      </c>
      <c r="B37" s="178"/>
    </row>
    <row r="38" spans="1:2" ht="13.2">
      <c r="A38" s="252" t="s">
        <v>514</v>
      </c>
      <c r="B38" s="253"/>
    </row>
    <row r="39" spans="1:2">
      <c r="A39" s="3" t="s">
        <v>515</v>
      </c>
      <c r="B39" s="178"/>
    </row>
    <row r="40" spans="1:2" ht="13.2">
      <c r="A40" s="254" t="s">
        <v>517</v>
      </c>
      <c r="B40" s="255"/>
    </row>
    <row r="41" spans="1:2">
      <c r="A41" s="3" t="s">
        <v>518</v>
      </c>
      <c r="B41" s="178"/>
    </row>
    <row r="42" spans="1:2" ht="13.2">
      <c r="A42" s="150" t="s">
        <v>519</v>
      </c>
      <c r="B42" s="143"/>
    </row>
    <row r="43" spans="1:2" ht="13.2">
      <c r="A43" s="153" t="s">
        <v>521</v>
      </c>
      <c r="B43" s="178"/>
    </row>
    <row r="44" spans="1:2" ht="13.2">
      <c r="A44" s="252" t="s">
        <v>523</v>
      </c>
      <c r="B44" s="253"/>
    </row>
    <row r="45" spans="1:2">
      <c r="A45" s="3" t="s">
        <v>524</v>
      </c>
      <c r="B45" s="178"/>
    </row>
    <row r="46" spans="1:2">
      <c r="A46" s="3" t="s">
        <v>526</v>
      </c>
      <c r="B46" s="143"/>
    </row>
    <row r="47" spans="1:2" ht="13.2">
      <c r="A47" s="254" t="s">
        <v>528</v>
      </c>
      <c r="B47" s="255"/>
    </row>
    <row r="48" spans="1:2">
      <c r="A48" s="3" t="s">
        <v>529</v>
      </c>
      <c r="B48" s="178"/>
    </row>
    <row r="49" spans="1:2">
      <c r="A49" s="3" t="s">
        <v>530</v>
      </c>
      <c r="B49" s="143"/>
    </row>
    <row r="50" spans="1:2" ht="13.2">
      <c r="A50" s="153" t="s">
        <v>531</v>
      </c>
      <c r="B50" s="178"/>
    </row>
    <row r="51" spans="1:2" ht="13.2">
      <c r="A51" s="153" t="s">
        <v>532</v>
      </c>
      <c r="B51" s="178"/>
    </row>
    <row r="52" spans="1:2" ht="13.2">
      <c r="A52" s="254" t="s">
        <v>533</v>
      </c>
      <c r="B52" s="255"/>
    </row>
    <row r="53" spans="1:2">
      <c r="A53" s="3" t="s">
        <v>534</v>
      </c>
      <c r="B53" s="143"/>
    </row>
    <row r="54" spans="1:2" ht="13.2">
      <c r="A54" s="150" t="s">
        <v>536</v>
      </c>
      <c r="B54" s="143"/>
    </row>
    <row r="55" spans="1:2" ht="13.2">
      <c r="A55" s="252" t="s">
        <v>538</v>
      </c>
      <c r="B55" s="253"/>
    </row>
    <row r="56" spans="1:2">
      <c r="A56" s="3" t="s">
        <v>539</v>
      </c>
      <c r="B56" s="178"/>
    </row>
    <row r="57" spans="1:2">
      <c r="A57" s="3" t="s">
        <v>540</v>
      </c>
      <c r="B57" s="143"/>
    </row>
    <row r="58" spans="1:2">
      <c r="A58" s="3" t="s">
        <v>541</v>
      </c>
      <c r="B58" s="178"/>
    </row>
    <row r="59" spans="1:2">
      <c r="A59" s="3" t="s">
        <v>542</v>
      </c>
      <c r="B59" s="178"/>
    </row>
    <row r="60" spans="1:2">
      <c r="A60" s="3" t="s">
        <v>543</v>
      </c>
      <c r="B60" s="178"/>
    </row>
    <row r="61" spans="1:2" ht="13.2">
      <c r="A61" s="150" t="s">
        <v>545</v>
      </c>
      <c r="B61" s="178"/>
    </row>
    <row r="62" spans="1:2" ht="13.2">
      <c r="A62" s="153" t="s">
        <v>547</v>
      </c>
      <c r="B62" s="178"/>
    </row>
    <row r="63" spans="1:2" ht="13.2">
      <c r="A63" s="150" t="s">
        <v>548</v>
      </c>
      <c r="B63" s="178"/>
    </row>
    <row r="64" spans="1:2" ht="13.2">
      <c r="A64" s="153" t="s">
        <v>549</v>
      </c>
      <c r="B64" s="178"/>
    </row>
    <row r="65" spans="1:2" ht="13.2">
      <c r="A65" s="153" t="s">
        <v>551</v>
      </c>
      <c r="B65" s="178"/>
    </row>
    <row r="66" spans="1:2" ht="13.2">
      <c r="A66" s="155" t="s">
        <v>552</v>
      </c>
      <c r="B66" s="178"/>
    </row>
    <row r="67" spans="1:2" ht="13.2">
      <c r="A67" s="153" t="s">
        <v>554</v>
      </c>
      <c r="B67" s="178"/>
    </row>
    <row r="68" spans="1:2" ht="13.2">
      <c r="A68" s="153" t="s">
        <v>555</v>
      </c>
      <c r="B68" s="178"/>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s>
  <pageMargins left="0.70866141732283472" right="0.51181102362204722" top="0.55118110236220474" bottom="0.55118110236220474" header="0.31496062992125984" footer="0.31496062992125984"/>
  <pageSetup paperSize="9" scale="5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54.6640625" style="146" customWidth="1"/>
    <col min="2" max="2" width="70" style="146" customWidth="1"/>
    <col min="3" max="3" width="31.109375" style="146" customWidth="1"/>
    <col min="4" max="16384" width="9.109375" style="146"/>
  </cols>
  <sheetData>
    <row r="1" spans="1:2" ht="13.2">
      <c r="A1" s="161"/>
      <c r="B1" s="145" t="s">
        <v>687</v>
      </c>
    </row>
    <row r="2" spans="1:2" ht="13.2">
      <c r="A2" s="254" t="s">
        <v>455</v>
      </c>
      <c r="B2" s="255"/>
    </row>
    <row r="3" spans="1:2" ht="9.75" customHeight="1">
      <c r="A3" s="147" t="s">
        <v>456</v>
      </c>
      <c r="B3" s="143" t="s">
        <v>688</v>
      </c>
    </row>
    <row r="4" spans="1:2" ht="23.4" customHeight="1">
      <c r="A4" s="148" t="s">
        <v>458</v>
      </c>
      <c r="B4" s="144" t="s">
        <v>102</v>
      </c>
    </row>
    <row r="5" spans="1:2" ht="9.75" customHeight="1">
      <c r="A5" s="147" t="s">
        <v>456</v>
      </c>
      <c r="B5" s="143" t="s">
        <v>689</v>
      </c>
    </row>
    <row r="6" spans="1:2" ht="22.95" customHeight="1">
      <c r="A6" s="3" t="s">
        <v>461</v>
      </c>
      <c r="B6" s="149" t="s">
        <v>690</v>
      </c>
    </row>
    <row r="7" spans="1:2">
      <c r="A7" s="3" t="s">
        <v>463</v>
      </c>
      <c r="B7" s="143" t="s">
        <v>691</v>
      </c>
    </row>
    <row r="8" spans="1:2" ht="13.2">
      <c r="A8" s="150" t="s">
        <v>465</v>
      </c>
      <c r="B8" s="163">
        <v>36251</v>
      </c>
    </row>
    <row r="9" spans="1:2" ht="13.2">
      <c r="A9" s="150" t="s">
        <v>466</v>
      </c>
      <c r="B9" s="143" t="s">
        <v>692</v>
      </c>
    </row>
    <row r="10" spans="1:2">
      <c r="A10" s="3" t="s">
        <v>468</v>
      </c>
      <c r="B10" s="143" t="s">
        <v>693</v>
      </c>
    </row>
    <row r="11" spans="1:2">
      <c r="A11" s="3" t="s">
        <v>470</v>
      </c>
      <c r="B11" s="143" t="s">
        <v>694</v>
      </c>
    </row>
    <row r="12" spans="1:2">
      <c r="A12" s="3" t="s">
        <v>472</v>
      </c>
      <c r="B12" s="143" t="s">
        <v>695</v>
      </c>
    </row>
    <row r="13" spans="1:2">
      <c r="A13" s="3" t="s">
        <v>474</v>
      </c>
      <c r="B13" s="151" t="s">
        <v>696</v>
      </c>
    </row>
    <row r="14" spans="1:2">
      <c r="A14" s="3" t="s">
        <v>476</v>
      </c>
      <c r="B14" s="151" t="s">
        <v>697</v>
      </c>
    </row>
    <row r="15" spans="1:2">
      <c r="A15" s="3" t="s">
        <v>477</v>
      </c>
      <c r="B15" s="143" t="s">
        <v>698</v>
      </c>
    </row>
    <row r="16" spans="1:2" ht="24">
      <c r="A16" s="3" t="s">
        <v>478</v>
      </c>
      <c r="B16" s="89" t="s">
        <v>699</v>
      </c>
    </row>
    <row r="17" spans="1:2" ht="36">
      <c r="A17" s="3" t="s">
        <v>480</v>
      </c>
      <c r="B17" s="89" t="s">
        <v>700</v>
      </c>
    </row>
    <row r="18" spans="1:2" ht="13.2">
      <c r="A18" s="254" t="s">
        <v>482</v>
      </c>
      <c r="B18" s="255"/>
    </row>
    <row r="19" spans="1:2">
      <c r="A19" s="3" t="s">
        <v>483</v>
      </c>
      <c r="B19" s="143" t="s">
        <v>701</v>
      </c>
    </row>
    <row r="20" spans="1:2">
      <c r="A20" s="3" t="s">
        <v>484</v>
      </c>
      <c r="B20" s="143" t="s">
        <v>702</v>
      </c>
    </row>
    <row r="21" spans="1:2">
      <c r="A21" s="3" t="s">
        <v>485</v>
      </c>
      <c r="B21" s="143" t="s">
        <v>703</v>
      </c>
    </row>
    <row r="22" spans="1:2" ht="13.2">
      <c r="A22" s="150" t="s">
        <v>487</v>
      </c>
      <c r="B22" s="143" t="s">
        <v>704</v>
      </c>
    </row>
    <row r="23" spans="1:2" ht="13.2">
      <c r="A23" s="150" t="s">
        <v>489</v>
      </c>
      <c r="B23" s="143" t="s">
        <v>705</v>
      </c>
    </row>
    <row r="24" spans="1:2" ht="13.2">
      <c r="A24" s="150" t="s">
        <v>491</v>
      </c>
      <c r="B24" s="143" t="s">
        <v>706</v>
      </c>
    </row>
    <row r="25" spans="1:2">
      <c r="A25" s="3" t="s">
        <v>493</v>
      </c>
      <c r="B25" s="143" t="s">
        <v>356</v>
      </c>
    </row>
    <row r="26" spans="1:2" ht="13.2">
      <c r="A26" s="254" t="s">
        <v>495</v>
      </c>
      <c r="B26" s="255"/>
    </row>
    <row r="27" spans="1:2" ht="13.2">
      <c r="A27" s="152" t="s">
        <v>496</v>
      </c>
      <c r="B27" s="143" t="s">
        <v>707</v>
      </c>
    </row>
    <row r="28" spans="1:2" ht="24">
      <c r="A28" s="3" t="s">
        <v>498</v>
      </c>
      <c r="B28" s="89" t="s">
        <v>708</v>
      </c>
    </row>
    <row r="29" spans="1:2" ht="13.2">
      <c r="A29" s="150" t="s">
        <v>500</v>
      </c>
      <c r="B29" s="143" t="s">
        <v>709</v>
      </c>
    </row>
    <row r="30" spans="1:2" ht="13.2">
      <c r="A30" s="150" t="s">
        <v>502</v>
      </c>
      <c r="B30" s="143" t="s">
        <v>354</v>
      </c>
    </row>
    <row r="31" spans="1:2">
      <c r="A31" s="3" t="s">
        <v>503</v>
      </c>
      <c r="B31" s="143" t="s">
        <v>698</v>
      </c>
    </row>
    <row r="32" spans="1:2" ht="13.2">
      <c r="A32" s="254" t="s">
        <v>505</v>
      </c>
      <c r="B32" s="255"/>
    </row>
    <row r="33" spans="1:2">
      <c r="A33" s="3" t="s">
        <v>506</v>
      </c>
      <c r="B33" s="143" t="s">
        <v>501</v>
      </c>
    </row>
    <row r="34" spans="1:2" ht="13.2">
      <c r="A34" s="150" t="s">
        <v>507</v>
      </c>
      <c r="B34" s="143" t="s">
        <v>710</v>
      </c>
    </row>
    <row r="35" spans="1:2" ht="36">
      <c r="A35" s="150" t="s">
        <v>509</v>
      </c>
      <c r="B35" s="89" t="s">
        <v>711</v>
      </c>
    </row>
    <row r="36" spans="1:2" ht="13.2">
      <c r="A36" s="153" t="s">
        <v>511</v>
      </c>
      <c r="B36" s="143" t="s">
        <v>712</v>
      </c>
    </row>
    <row r="37" spans="1:2" ht="13.2">
      <c r="A37" s="153" t="s">
        <v>513</v>
      </c>
      <c r="B37" s="143" t="s">
        <v>501</v>
      </c>
    </row>
    <row r="38" spans="1:2" ht="13.2">
      <c r="A38" s="252" t="s">
        <v>514</v>
      </c>
      <c r="B38" s="253"/>
    </row>
    <row r="39" spans="1:2">
      <c r="A39" s="3" t="s">
        <v>515</v>
      </c>
      <c r="B39" s="143" t="s">
        <v>713</v>
      </c>
    </row>
    <row r="40" spans="1:2" ht="13.2">
      <c r="A40" s="254" t="s">
        <v>517</v>
      </c>
      <c r="B40" s="255"/>
    </row>
    <row r="41" spans="1:2">
      <c r="A41" s="3" t="s">
        <v>518</v>
      </c>
      <c r="B41" s="143" t="s">
        <v>714</v>
      </c>
    </row>
    <row r="42" spans="1:2" ht="13.2">
      <c r="A42" s="150" t="s">
        <v>519</v>
      </c>
      <c r="B42" s="143" t="s">
        <v>715</v>
      </c>
    </row>
    <row r="43" spans="1:2" ht="13.2">
      <c r="A43" s="153" t="s">
        <v>521</v>
      </c>
      <c r="B43" s="143" t="s">
        <v>716</v>
      </c>
    </row>
    <row r="44" spans="1:2" ht="13.2">
      <c r="A44" s="252" t="s">
        <v>523</v>
      </c>
      <c r="B44" s="253"/>
    </row>
    <row r="45" spans="1:2">
      <c r="A45" s="3" t="s">
        <v>524</v>
      </c>
      <c r="B45" s="143" t="s">
        <v>717</v>
      </c>
    </row>
    <row r="46" spans="1:2">
      <c r="A46" s="3" t="s">
        <v>526</v>
      </c>
      <c r="B46" s="143" t="s">
        <v>718</v>
      </c>
    </row>
    <row r="47" spans="1:2" ht="13.2">
      <c r="A47" s="254" t="s">
        <v>528</v>
      </c>
      <c r="B47" s="255"/>
    </row>
    <row r="48" spans="1:2">
      <c r="A48" s="3" t="s">
        <v>529</v>
      </c>
      <c r="B48" s="143" t="s">
        <v>719</v>
      </c>
    </row>
    <row r="49" spans="1:2">
      <c r="A49" s="3" t="s">
        <v>530</v>
      </c>
      <c r="B49" s="143" t="s">
        <v>720</v>
      </c>
    </row>
    <row r="50" spans="1:2" ht="13.2">
      <c r="A50" s="153" t="s">
        <v>531</v>
      </c>
      <c r="B50" s="143" t="s">
        <v>721</v>
      </c>
    </row>
    <row r="51" spans="1:2" ht="13.2">
      <c r="A51" s="153" t="s">
        <v>532</v>
      </c>
      <c r="B51" s="143" t="s">
        <v>722</v>
      </c>
    </row>
    <row r="52" spans="1:2" ht="13.2">
      <c r="A52" s="254" t="s">
        <v>533</v>
      </c>
      <c r="B52" s="255"/>
    </row>
    <row r="53" spans="1:2">
      <c r="A53" s="3" t="s">
        <v>534</v>
      </c>
      <c r="B53" s="143" t="s">
        <v>501</v>
      </c>
    </row>
    <row r="54" spans="1:2" ht="13.2">
      <c r="A54" s="150" t="s">
        <v>536</v>
      </c>
      <c r="B54" s="143" t="s">
        <v>723</v>
      </c>
    </row>
    <row r="55" spans="1:2" ht="13.2">
      <c r="A55" s="252" t="s">
        <v>538</v>
      </c>
      <c r="B55" s="253"/>
    </row>
    <row r="56" spans="1:2">
      <c r="A56" s="3" t="s">
        <v>539</v>
      </c>
      <c r="B56" s="143" t="s">
        <v>501</v>
      </c>
    </row>
    <row r="57" spans="1:2">
      <c r="A57" s="3" t="s">
        <v>540</v>
      </c>
      <c r="B57" s="143" t="s">
        <v>501</v>
      </c>
    </row>
    <row r="58" spans="1:2">
      <c r="A58" s="3" t="s">
        <v>541</v>
      </c>
      <c r="B58" s="143" t="s">
        <v>501</v>
      </c>
    </row>
    <row r="59" spans="1:2">
      <c r="A59" s="3" t="s">
        <v>542</v>
      </c>
      <c r="B59" s="143" t="s">
        <v>356</v>
      </c>
    </row>
    <row r="60" spans="1:2">
      <c r="A60" s="3" t="s">
        <v>543</v>
      </c>
      <c r="B60" s="143" t="s">
        <v>724</v>
      </c>
    </row>
    <row r="61" spans="1:2" ht="13.2">
      <c r="A61" s="150" t="s">
        <v>545</v>
      </c>
      <c r="B61" s="143" t="s">
        <v>725</v>
      </c>
    </row>
    <row r="62" spans="1:2" ht="13.2">
      <c r="A62" s="153" t="s">
        <v>547</v>
      </c>
      <c r="B62" s="143" t="s">
        <v>726</v>
      </c>
    </row>
    <row r="63" spans="1:2" ht="13.2">
      <c r="A63" s="150" t="s">
        <v>548</v>
      </c>
      <c r="B63" s="143" t="s">
        <v>709</v>
      </c>
    </row>
    <row r="64" spans="1:2" ht="13.2">
      <c r="A64" s="153" t="s">
        <v>549</v>
      </c>
      <c r="B64" s="143" t="s">
        <v>709</v>
      </c>
    </row>
    <row r="65" spans="1:2" ht="13.2">
      <c r="A65" s="153" t="s">
        <v>551</v>
      </c>
      <c r="B65" s="143" t="s">
        <v>359</v>
      </c>
    </row>
    <row r="66" spans="1:2" ht="13.2">
      <c r="A66" s="155" t="s">
        <v>552</v>
      </c>
      <c r="B66" s="143" t="s">
        <v>709</v>
      </c>
    </row>
    <row r="67" spans="1:2" ht="13.2">
      <c r="A67" s="153" t="s">
        <v>554</v>
      </c>
      <c r="B67" s="143" t="s">
        <v>356</v>
      </c>
    </row>
    <row r="68" spans="1:2" ht="13.2">
      <c r="A68" s="153" t="s">
        <v>555</v>
      </c>
      <c r="B68" s="143" t="s">
        <v>501</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3" r:id="rId1"/>
    <hyperlink ref="B14" r:id="rId2"/>
  </hyperlinks>
  <pageMargins left="0.70866141732283472" right="0.51181102362204722" top="0.55118110236220474" bottom="0.55118110236220474" header="0.31496062992125984" footer="0.31496062992125984"/>
  <pageSetup paperSize="9" scale="5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8"/>
  <sheetViews>
    <sheetView view="pageBreakPreview" zoomScaleNormal="100" zoomScaleSheetLayoutView="100" workbookViewId="0">
      <selection activeCell="C31" sqref="C31"/>
    </sheetView>
  </sheetViews>
  <sheetFormatPr defaultColWidth="9.109375" defaultRowHeight="12"/>
  <cols>
    <col min="1" max="1" width="34.44140625" style="146" customWidth="1"/>
    <col min="2" max="2" width="55" style="146" customWidth="1"/>
    <col min="3" max="3" width="31.109375" style="146" customWidth="1"/>
    <col min="4" max="16384" width="9.109375" style="146"/>
  </cols>
  <sheetData>
    <row r="1" spans="1:2" ht="13.2">
      <c r="A1" s="161"/>
      <c r="B1" s="145" t="s">
        <v>727</v>
      </c>
    </row>
    <row r="2" spans="1:2" ht="13.2">
      <c r="A2" s="254" t="s">
        <v>455</v>
      </c>
      <c r="B2" s="255"/>
    </row>
    <row r="3" spans="1:2" ht="21.75" customHeight="1">
      <c r="A3" s="147" t="s">
        <v>456</v>
      </c>
      <c r="B3" s="143" t="s">
        <v>728</v>
      </c>
    </row>
    <row r="4" spans="1:2" ht="23.4" customHeight="1">
      <c r="A4" s="148" t="s">
        <v>458</v>
      </c>
      <c r="B4" s="144" t="s">
        <v>729</v>
      </c>
    </row>
    <row r="5" spans="1:2" ht="18" customHeight="1">
      <c r="A5" s="147" t="s">
        <v>456</v>
      </c>
      <c r="B5" s="143" t="s">
        <v>730</v>
      </c>
    </row>
    <row r="6" spans="1:2" ht="22.95" customHeight="1">
      <c r="A6" s="3" t="s">
        <v>461</v>
      </c>
      <c r="B6" s="194" t="s">
        <v>731</v>
      </c>
    </row>
    <row r="7" spans="1:2">
      <c r="A7" s="3" t="s">
        <v>463</v>
      </c>
      <c r="B7" s="143" t="s">
        <v>732</v>
      </c>
    </row>
    <row r="8" spans="1:2" ht="13.2">
      <c r="A8" s="150" t="s">
        <v>465</v>
      </c>
      <c r="B8" s="192">
        <v>39923</v>
      </c>
    </row>
    <row r="9" spans="1:2" ht="13.2">
      <c r="A9" s="150" t="s">
        <v>466</v>
      </c>
      <c r="B9" s="143" t="s">
        <v>733</v>
      </c>
    </row>
    <row r="10" spans="1:2">
      <c r="A10" s="3" t="s">
        <v>468</v>
      </c>
      <c r="B10" s="143" t="s">
        <v>734</v>
      </c>
    </row>
    <row r="11" spans="1:2">
      <c r="A11" s="3" t="s">
        <v>470</v>
      </c>
      <c r="B11" s="143" t="s">
        <v>735</v>
      </c>
    </row>
    <row r="12" spans="1:2">
      <c r="A12" s="3" t="s">
        <v>472</v>
      </c>
      <c r="B12" s="143" t="s">
        <v>736</v>
      </c>
    </row>
    <row r="13" spans="1:2">
      <c r="A13" s="3" t="s">
        <v>474</v>
      </c>
      <c r="B13" s="151" t="s">
        <v>737</v>
      </c>
    </row>
    <row r="14" spans="1:2">
      <c r="A14" s="3" t="s">
        <v>476</v>
      </c>
      <c r="B14" s="151" t="s">
        <v>738</v>
      </c>
    </row>
    <row r="15" spans="1:2">
      <c r="A15" s="3" t="s">
        <v>477</v>
      </c>
      <c r="B15" s="143" t="s">
        <v>341</v>
      </c>
    </row>
    <row r="16" spans="1:2">
      <c r="A16" s="3" t="s">
        <v>478</v>
      </c>
      <c r="B16" s="143" t="s">
        <v>739</v>
      </c>
    </row>
    <row r="17" spans="1:2" ht="122.25" customHeight="1">
      <c r="A17" s="3" t="s">
        <v>480</v>
      </c>
      <c r="B17" s="195" t="s">
        <v>740</v>
      </c>
    </row>
    <row r="18" spans="1:2" ht="13.2">
      <c r="A18" s="254" t="s">
        <v>482</v>
      </c>
      <c r="B18" s="255"/>
    </row>
    <row r="19" spans="1:2">
      <c r="A19" s="3" t="s">
        <v>483</v>
      </c>
      <c r="B19" s="143" t="s">
        <v>741</v>
      </c>
    </row>
    <row r="20" spans="1:2">
      <c r="A20" s="3" t="s">
        <v>484</v>
      </c>
      <c r="B20" s="143" t="s">
        <v>742</v>
      </c>
    </row>
    <row r="21" spans="1:2">
      <c r="A21" s="3" t="s">
        <v>485</v>
      </c>
      <c r="B21" s="143" t="s">
        <v>743</v>
      </c>
    </row>
    <row r="22" spans="1:2" ht="13.2">
      <c r="A22" s="150" t="s">
        <v>487</v>
      </c>
      <c r="B22" s="143" t="s">
        <v>744</v>
      </c>
    </row>
    <row r="23" spans="1:2" ht="13.2">
      <c r="A23" s="150" t="s">
        <v>489</v>
      </c>
      <c r="B23" s="143" t="s">
        <v>745</v>
      </c>
    </row>
    <row r="24" spans="1:2" ht="13.2">
      <c r="A24" s="150" t="s">
        <v>491</v>
      </c>
      <c r="B24" s="143" t="s">
        <v>746</v>
      </c>
    </row>
    <row r="25" spans="1:2">
      <c r="A25" s="3" t="s">
        <v>493</v>
      </c>
      <c r="B25" s="143" t="s">
        <v>747</v>
      </c>
    </row>
    <row r="26" spans="1:2" ht="13.2">
      <c r="A26" s="254" t="s">
        <v>495</v>
      </c>
      <c r="B26" s="255"/>
    </row>
    <row r="27" spans="1:2" ht="39.75" customHeight="1">
      <c r="A27" s="152" t="s">
        <v>496</v>
      </c>
      <c r="B27" s="89" t="s">
        <v>748</v>
      </c>
    </row>
    <row r="28" spans="1:2" ht="31.5" customHeight="1">
      <c r="A28" s="3" t="s">
        <v>749</v>
      </c>
      <c r="B28" s="195" t="s">
        <v>750</v>
      </c>
    </row>
    <row r="29" spans="1:2" ht="13.2">
      <c r="A29" s="150" t="s">
        <v>500</v>
      </c>
      <c r="B29" s="143" t="s">
        <v>385</v>
      </c>
    </row>
    <row r="30" spans="1:2" ht="13.2">
      <c r="A30" s="150" t="s">
        <v>502</v>
      </c>
      <c r="B30" s="143" t="s">
        <v>359</v>
      </c>
    </row>
    <row r="31" spans="1:2">
      <c r="A31" s="3" t="s">
        <v>503</v>
      </c>
      <c r="B31" s="143" t="s">
        <v>751</v>
      </c>
    </row>
    <row r="32" spans="1:2" ht="13.2">
      <c r="A32" s="254" t="s">
        <v>505</v>
      </c>
      <c r="B32" s="255"/>
    </row>
    <row r="33" spans="1:2">
      <c r="A33" s="3" t="s">
        <v>506</v>
      </c>
      <c r="B33" s="143" t="s">
        <v>752</v>
      </c>
    </row>
    <row r="34" spans="1:2" ht="13.2">
      <c r="A34" s="150" t="s">
        <v>507</v>
      </c>
      <c r="B34" s="143" t="s">
        <v>753</v>
      </c>
    </row>
    <row r="35" spans="1:2" ht="49.5" customHeight="1">
      <c r="A35" s="150" t="s">
        <v>509</v>
      </c>
      <c r="B35" s="89" t="s">
        <v>754</v>
      </c>
    </row>
    <row r="36" spans="1:2" ht="32.25" customHeight="1">
      <c r="A36" s="153" t="s">
        <v>511</v>
      </c>
      <c r="B36" s="143" t="s">
        <v>755</v>
      </c>
    </row>
    <row r="37" spans="1:2" ht="13.2">
      <c r="A37" s="153" t="s">
        <v>293</v>
      </c>
      <c r="B37" s="143" t="s">
        <v>752</v>
      </c>
    </row>
    <row r="38" spans="1:2" ht="13.2">
      <c r="A38" s="252" t="s">
        <v>514</v>
      </c>
      <c r="B38" s="253"/>
    </row>
    <row r="39" spans="1:2">
      <c r="A39" s="3" t="s">
        <v>515</v>
      </c>
      <c r="B39" s="143" t="s">
        <v>756</v>
      </c>
    </row>
    <row r="40" spans="1:2" ht="13.2">
      <c r="A40" s="254" t="s">
        <v>517</v>
      </c>
      <c r="B40" s="255"/>
    </row>
    <row r="41" spans="1:2">
      <c r="A41" s="3" t="s">
        <v>518</v>
      </c>
      <c r="B41" s="143" t="s">
        <v>757</v>
      </c>
    </row>
    <row r="42" spans="1:2" ht="45.75" customHeight="1">
      <c r="A42" s="150" t="s">
        <v>519</v>
      </c>
      <c r="B42" s="196" t="s">
        <v>758</v>
      </c>
    </row>
    <row r="43" spans="1:2" ht="13.2">
      <c r="A43" s="153" t="s">
        <v>521</v>
      </c>
      <c r="B43" s="143" t="s">
        <v>759</v>
      </c>
    </row>
    <row r="44" spans="1:2" ht="13.2">
      <c r="A44" s="252" t="s">
        <v>523</v>
      </c>
      <c r="B44" s="253"/>
    </row>
    <row r="45" spans="1:2">
      <c r="A45" s="3" t="s">
        <v>524</v>
      </c>
      <c r="B45" s="143" t="s">
        <v>760</v>
      </c>
    </row>
    <row r="46" spans="1:2">
      <c r="A46" s="3" t="s">
        <v>526</v>
      </c>
      <c r="B46" s="143" t="s">
        <v>761</v>
      </c>
    </row>
    <row r="47" spans="1:2" ht="13.2">
      <c r="A47" s="254" t="s">
        <v>528</v>
      </c>
      <c r="B47" s="255"/>
    </row>
    <row r="48" spans="1:2">
      <c r="A48" s="3" t="s">
        <v>529</v>
      </c>
      <c r="B48" s="143" t="s">
        <v>762</v>
      </c>
    </row>
    <row r="49" spans="1:2">
      <c r="A49" s="3" t="s">
        <v>530</v>
      </c>
      <c r="B49" s="143" t="s">
        <v>763</v>
      </c>
    </row>
    <row r="50" spans="1:2" ht="22.5" customHeight="1">
      <c r="A50" s="153" t="s">
        <v>531</v>
      </c>
      <c r="B50" s="90" t="s">
        <v>764</v>
      </c>
    </row>
    <row r="51" spans="1:2" ht="13.2">
      <c r="A51" s="153" t="s">
        <v>532</v>
      </c>
      <c r="B51" s="143" t="s">
        <v>765</v>
      </c>
    </row>
    <row r="52" spans="1:2" ht="13.2">
      <c r="A52" s="254" t="s">
        <v>533</v>
      </c>
      <c r="B52" s="255"/>
    </row>
    <row r="53" spans="1:2">
      <c r="A53" s="3" t="s">
        <v>534</v>
      </c>
      <c r="B53" s="143" t="s">
        <v>766</v>
      </c>
    </row>
    <row r="54" spans="1:2" ht="13.2">
      <c r="A54" s="150" t="s">
        <v>536</v>
      </c>
      <c r="B54" s="143" t="s">
        <v>767</v>
      </c>
    </row>
    <row r="55" spans="1:2" ht="13.2">
      <c r="A55" s="252" t="s">
        <v>538</v>
      </c>
      <c r="B55" s="253"/>
    </row>
    <row r="56" spans="1:2">
      <c r="A56" s="3" t="s">
        <v>539</v>
      </c>
      <c r="B56" s="143" t="s">
        <v>752</v>
      </c>
    </row>
    <row r="57" spans="1:2">
      <c r="A57" s="3" t="s">
        <v>540</v>
      </c>
      <c r="B57" s="143" t="s">
        <v>752</v>
      </c>
    </row>
    <row r="58" spans="1:2">
      <c r="A58" s="3" t="s">
        <v>541</v>
      </c>
      <c r="B58" s="143" t="s">
        <v>752</v>
      </c>
    </row>
    <row r="59" spans="1:2">
      <c r="A59" s="3" t="s">
        <v>542</v>
      </c>
      <c r="B59" s="143" t="s">
        <v>356</v>
      </c>
    </row>
    <row r="60" spans="1:2">
      <c r="A60" s="3" t="s">
        <v>543</v>
      </c>
      <c r="B60" s="143" t="s">
        <v>768</v>
      </c>
    </row>
    <row r="61" spans="1:2" ht="13.2">
      <c r="A61" s="150" t="s">
        <v>545</v>
      </c>
      <c r="B61" s="143" t="s">
        <v>769</v>
      </c>
    </row>
    <row r="62" spans="1:2" ht="13.2">
      <c r="A62" s="153" t="s">
        <v>547</v>
      </c>
      <c r="B62" s="143" t="s">
        <v>770</v>
      </c>
    </row>
    <row r="63" spans="1:2" ht="13.2">
      <c r="A63" s="150" t="s">
        <v>548</v>
      </c>
      <c r="B63" s="143" t="s">
        <v>771</v>
      </c>
    </row>
    <row r="64" spans="1:2" ht="13.2">
      <c r="A64" s="153" t="s">
        <v>549</v>
      </c>
      <c r="B64" s="89" t="s">
        <v>674</v>
      </c>
    </row>
    <row r="65" spans="1:2" ht="13.2">
      <c r="A65" s="153" t="s">
        <v>551</v>
      </c>
      <c r="B65" s="143" t="s">
        <v>359</v>
      </c>
    </row>
    <row r="66" spans="1:2" ht="46.5" customHeight="1">
      <c r="A66" s="155" t="s">
        <v>552</v>
      </c>
      <c r="B66" s="143" t="s">
        <v>385</v>
      </c>
    </row>
    <row r="67" spans="1:2" ht="13.2">
      <c r="A67" s="153" t="s">
        <v>554</v>
      </c>
      <c r="B67" s="143" t="s">
        <v>356</v>
      </c>
    </row>
    <row r="68" spans="1:2" ht="13.2">
      <c r="A68" s="153" t="s">
        <v>555</v>
      </c>
      <c r="B68" s="143" t="s">
        <v>752</v>
      </c>
    </row>
  </sheetData>
  <mergeCells count="10">
    <mergeCell ref="A44:B44"/>
    <mergeCell ref="A47:B47"/>
    <mergeCell ref="A52:B52"/>
    <mergeCell ref="A55:B55"/>
    <mergeCell ref="A2:B2"/>
    <mergeCell ref="A18:B18"/>
    <mergeCell ref="A26:B26"/>
    <mergeCell ref="A32:B32"/>
    <mergeCell ref="A38:B38"/>
    <mergeCell ref="A40:B40"/>
  </mergeCells>
  <phoneticPr fontId="1"/>
  <hyperlinks>
    <hyperlink ref="B14" r:id="rId1"/>
    <hyperlink ref="B13" r:id="rId2"/>
  </hyperlinks>
  <pageMargins left="0.70866141732283472" right="0.51181102362204722" top="0.55118110236220474" bottom="0.55118110236220474" header="0.31496062992125984" footer="0.31496062992125984"/>
  <pageSetup paperSize="9" scale="5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AC682D0EAF2E41AFF127642DD19587" ma:contentTypeVersion="10" ma:contentTypeDescription="新しいドキュメントを作成します。" ma:contentTypeScope="" ma:versionID="f58b98f1e754d5f6ec2d5a14eddc08b4">
  <xsd:schema xmlns:xsd="http://www.w3.org/2001/XMLSchema" xmlns:xs="http://www.w3.org/2001/XMLSchema" xmlns:p="http://schemas.microsoft.com/office/2006/metadata/properties" xmlns:ns2="a5399fde-02e2-4797-a575-40e27b89a3b0" targetNamespace="http://schemas.microsoft.com/office/2006/metadata/properties" ma:root="true" ma:fieldsID="1b79c3c0c1614556dd2cdaefd7c0b7c9" ns2:_="">
    <xsd:import namespace="a5399fde-02e2-4797-a575-40e27b89a3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_x5206__x985e_"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99fde-02e2-4797-a575-40e27b89a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x5206__x985e_" ma:index="11" nillable="true" ma:displayName="分類" ma:format="Dropdown" ma:internalName="_x5206__x985e_">
      <xsd:simpleType>
        <xsd:restriction base="dms:Text">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e4b10af-78a6-4308-896b-6a2e56c1c3c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206__x985e_ xmlns="a5399fde-02e2-4797-a575-40e27b89a3b0" xsi:nil="true"/>
    <lcf76f155ced4ddcb4097134ff3c332f xmlns="a5399fde-02e2-4797-a575-40e27b89a3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A36109-68C2-4C84-8A9C-86282991A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399fde-02e2-4797-a575-40e27b89a3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A30D30-80CA-44AD-B10C-40AA8C62923A}">
  <ds:schemaRefs>
    <ds:schemaRef ds:uri="http://schemas.microsoft.com/office/2006/metadata/properties"/>
    <ds:schemaRef ds:uri="http://schemas.microsoft.com/office/infopath/2007/PartnerControls"/>
    <ds:schemaRef ds:uri="a5399fde-02e2-4797-a575-40e27b89a3b0"/>
  </ds:schemaRefs>
</ds:datastoreItem>
</file>

<file path=customXml/itemProps3.xml><?xml version="1.0" encoding="utf-8"?>
<ds:datastoreItem xmlns:ds="http://schemas.openxmlformats.org/officeDocument/2006/customXml" ds:itemID="{94DF823A-1FCD-4764-8358-507A0E91F0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2</vt:i4>
      </vt:variant>
    </vt:vector>
  </HeadingPairs>
  <TitlesOfParts>
    <vt:vector size="44" baseType="lpstr">
      <vt:lpstr>ホーム</vt:lpstr>
      <vt:lpstr>検索</vt:lpstr>
      <vt:lpstr>遊歩</vt:lpstr>
      <vt:lpstr>平山友愛園</vt:lpstr>
      <vt:lpstr>電脳工房</vt:lpstr>
      <vt:lpstr>タック マツバラ</vt:lpstr>
      <vt:lpstr>のぐさ</vt:lpstr>
      <vt:lpstr>わかばの里</vt:lpstr>
      <vt:lpstr>ワークショップあさひ</vt:lpstr>
      <vt:lpstr>ワークあじさい</vt:lpstr>
      <vt:lpstr>リンク</vt:lpstr>
      <vt:lpstr>ゆめぶーけ</vt:lpstr>
      <vt:lpstr>ブリス</vt:lpstr>
      <vt:lpstr>そよ風の里</vt:lpstr>
      <vt:lpstr>うららか</vt:lpstr>
      <vt:lpstr>いちごハウス</vt:lpstr>
      <vt:lpstr>work　ながさき </vt:lpstr>
      <vt:lpstr>そよ風の里プラスワン</vt:lpstr>
      <vt:lpstr>my job 白鳥</vt:lpstr>
      <vt:lpstr>LEA LEA</vt:lpstr>
      <vt:lpstr>ブラッシュアップ</vt:lpstr>
      <vt:lpstr>さんらいず</vt:lpstr>
      <vt:lpstr>アビリティ</vt:lpstr>
      <vt:lpstr>三和ゆめランド</vt:lpstr>
      <vt:lpstr>ポニーランド長崎</vt:lpstr>
      <vt:lpstr>フロンティアワークス</vt:lpstr>
      <vt:lpstr>ワークステーションすばる</vt:lpstr>
      <vt:lpstr>フリーハウス</vt:lpstr>
      <vt:lpstr>ながさきワークビレッジ</vt:lpstr>
      <vt:lpstr>かいこう</vt:lpstr>
      <vt:lpstr>あいる・びぃ</vt:lpstr>
      <vt:lpstr>厨</vt:lpstr>
      <vt:lpstr>しんじょう</vt:lpstr>
      <vt:lpstr>米粉屋</vt:lpstr>
      <vt:lpstr>ファーマーズきんかい</vt:lpstr>
      <vt:lpstr>たまご</vt:lpstr>
      <vt:lpstr>コンクオ</vt:lpstr>
      <vt:lpstr>will</vt:lpstr>
      <vt:lpstr>楽々工房</vt:lpstr>
      <vt:lpstr>はたラク大地</vt:lpstr>
      <vt:lpstr>ラ・ヴィ・ラント</vt:lpstr>
      <vt:lpstr>さくら</vt:lpstr>
      <vt:lpstr>ホーム!Print_Area</vt:lpstr>
      <vt:lpstr>ホーム!Print_Titles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nasupply21</cp:lastModifiedBy>
  <dcterms:modified xsi:type="dcterms:W3CDTF">2025-11-26T02:10:49Z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0x01010084AC682D0EAF2E41AFF127642DD19587</vt:lpwstr>
  </property>
  <property fmtid="{D5CDD505-2E9C-101B-9397-08002B2CF9AE}" pid="3" name="MediaServiceImageTags">
    <vt:lpwstr/>
  </property>
</Properties>
</file>