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Lsvfyr670004\みんなの文書\共有\国際課（H23～）\Ｒ7\002_国際化推進事業\000_総括\003_多文化共生推進事業\05-2_長崎市国際ボランティア連絡・通知(日本語)\08_令和８年度実施伺\"/>
    </mc:Choice>
  </mc:AlternateContent>
  <xr:revisionPtr revIDLastSave="0" documentId="13_ncr:1_{38ADC220-2977-45A6-A81F-19AD61380EE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年間スケジュール" sheetId="2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6" i="21" l="1"/>
  <c r="D38" i="21" s="1"/>
  <c r="B42" i="21"/>
  <c r="D40" i="21" l="1"/>
  <c r="D5" i="21"/>
  <c r="D8" i="21" s="1"/>
  <c r="D11" i="21"/>
  <c r="D13" i="21"/>
  <c r="D16" i="21" s="1"/>
  <c r="D22" i="21" s="1"/>
  <c r="C26" i="21"/>
  <c r="C27" i="21" s="1"/>
  <c r="C38" i="21"/>
  <c r="C40" i="21" s="1"/>
  <c r="C42" i="21" s="1"/>
  <c r="C5" i="21"/>
  <c r="C8" i="21" s="1"/>
  <c r="C13" i="21"/>
  <c r="C16" i="21" s="1"/>
  <c r="C19" i="21" s="1"/>
  <c r="C22" i="21" s="1"/>
  <c r="B5" i="21"/>
  <c r="B8" i="21" s="1"/>
  <c r="B9" i="21" s="1"/>
  <c r="B11" i="21" s="1"/>
  <c r="B12" i="21" s="1"/>
  <c r="B13" i="21" s="1"/>
  <c r="B16" i="21" s="1"/>
  <c r="B19" i="21" s="1"/>
  <c r="B25" i="21"/>
  <c r="B26" i="21" s="1"/>
  <c r="B27" i="21" s="1"/>
  <c r="B34" i="21" l="1"/>
  <c r="B36" i="21" s="1"/>
</calcChain>
</file>

<file path=xl/sharedStrings.xml><?xml version="1.0" encoding="utf-8"?>
<sst xmlns="http://schemas.openxmlformats.org/spreadsheetml/2006/main" count="130" uniqueCount="116">
  <si>
    <t>使用テキスト：「にほんご４５じかん」 Textbook: Japanese in 45 Hours</t>
    <phoneticPr fontId="1" type="Hiragana" alignment="distributed"/>
  </si>
  <si>
    <t>概　要</t>
    <rPh sb="0" eb="1">
      <t>がい</t>
    </rPh>
    <rPh sb="2" eb="3">
      <t>よう</t>
    </rPh>
    <phoneticPr fontId="1" type="Hiragana" alignment="distributed"/>
  </si>
  <si>
    <t>新しく勉強する文</t>
    <rPh sb="0" eb="1">
      <t>あたら</t>
    </rPh>
    <rPh sb="3" eb="5">
      <t>べんきょう</t>
    </rPh>
    <rPh sb="7" eb="8">
      <t>ぶん</t>
    </rPh>
    <phoneticPr fontId="1" type="Hiragana"/>
  </si>
  <si>
    <t>第1週</t>
    <rPh sb="0" eb="1">
      <t>だい</t>
    </rPh>
    <rPh sb="2" eb="3">
      <t>しゅう</t>
    </rPh>
    <phoneticPr fontId="1" type="Hiragana" alignment="distributed"/>
  </si>
  <si>
    <t>2回</t>
    <rPh sb="1" eb="2">
      <t>かい</t>
    </rPh>
    <phoneticPr fontId="1" type="Hiragana"/>
  </si>
  <si>
    <t>第2週</t>
    <rPh sb="0" eb="1">
      <t>だい</t>
    </rPh>
    <rPh sb="2" eb="3">
      <t>しゅう</t>
    </rPh>
    <phoneticPr fontId="1" type="Hiragana" alignment="distributed"/>
  </si>
  <si>
    <t>第3週</t>
    <rPh sb="0" eb="1">
      <t>だい</t>
    </rPh>
    <rPh sb="2" eb="3">
      <t>しゅう</t>
    </rPh>
    <phoneticPr fontId="1" type="Hiragana" alignment="distributed"/>
  </si>
  <si>
    <t>1回</t>
    <rPh sb="1" eb="2">
      <t>かい</t>
    </rPh>
    <phoneticPr fontId="1" type="Hiragana"/>
  </si>
  <si>
    <t>あおきさんはせんせいです。</t>
    <phoneticPr fontId="1"/>
  </si>
  <si>
    <t>日本語で何というか聞く。指示代名詞</t>
    <rPh sb="0" eb="3">
      <t>にほんご</t>
    </rPh>
    <rPh sb="4" eb="5">
      <t>なん</t>
    </rPh>
    <rPh sb="9" eb="10">
      <t>き</t>
    </rPh>
    <rPh sb="12" eb="14">
      <t>しじ</t>
    </rPh>
    <rPh sb="14" eb="17">
      <t>だいめいし</t>
    </rPh>
    <phoneticPr fontId="1" type="Hiragana" alignment="distributed"/>
  </si>
  <si>
    <t>これはにほんごのじしょです。</t>
    <phoneticPr fontId="1"/>
  </si>
  <si>
    <t>第4週</t>
    <rPh sb="0" eb="1">
      <t>だい</t>
    </rPh>
    <rPh sb="2" eb="3">
      <t>しゅう</t>
    </rPh>
    <phoneticPr fontId="1" type="Hiragana" alignment="distributed"/>
  </si>
  <si>
    <t>場所をたずねる。</t>
    <rPh sb="0" eb="2">
      <t>ばしょ</t>
    </rPh>
    <phoneticPr fontId="1" type="Hiragana" alignment="distributed"/>
  </si>
  <si>
    <t>ぎんこうはあそこです。</t>
    <phoneticPr fontId="1" type="Hiragana"/>
  </si>
  <si>
    <t>第5週</t>
    <rPh sb="0" eb="1">
      <t>だい</t>
    </rPh>
    <rPh sb="2" eb="3">
      <t>しゅう</t>
    </rPh>
    <phoneticPr fontId="1" type="Hiragana" alignment="distributed"/>
  </si>
  <si>
    <t>第6週</t>
    <rPh sb="0" eb="1">
      <t>だい</t>
    </rPh>
    <rPh sb="2" eb="3">
      <t>しゅう</t>
    </rPh>
    <phoneticPr fontId="1" type="Hiragana" alignment="distributed"/>
  </si>
  <si>
    <t>買い物や食事をする。値段</t>
    <rPh sb="0" eb="1">
      <t>か</t>
    </rPh>
    <rPh sb="2" eb="3">
      <t>もの</t>
    </rPh>
    <rPh sb="4" eb="6">
      <t>しょくじ</t>
    </rPh>
    <rPh sb="10" eb="12">
      <t>ねだん</t>
    </rPh>
    <phoneticPr fontId="1" type="Hiragana" alignment="distributed"/>
  </si>
  <si>
    <t>これはいくらですか。</t>
    <phoneticPr fontId="1"/>
  </si>
  <si>
    <t>第7週</t>
    <rPh sb="0" eb="1">
      <t>だい</t>
    </rPh>
    <rPh sb="2" eb="3">
      <t>しゅう</t>
    </rPh>
    <phoneticPr fontId="1" type="Hiragana" alignment="distributed"/>
  </si>
  <si>
    <t>コーヒーをふたつおねがいします。</t>
    <phoneticPr fontId="1" type="Hiragana"/>
  </si>
  <si>
    <t>第8週</t>
    <rPh sb="0" eb="1">
      <t>だい</t>
    </rPh>
    <rPh sb="2" eb="3">
      <t>しゅう</t>
    </rPh>
    <phoneticPr fontId="1" type="Hiragana" alignment="distributed"/>
  </si>
  <si>
    <t>家族のことについて聞く。紹介する。</t>
    <rPh sb="0" eb="2">
      <t>かぞく</t>
    </rPh>
    <rPh sb="9" eb="10">
      <t>き</t>
    </rPh>
    <rPh sb="12" eb="14">
      <t>しょうかい</t>
    </rPh>
    <phoneticPr fontId="1" type="Hiragana" alignment="distributed"/>
  </si>
  <si>
    <t>かぞくはなんにんですか。</t>
    <phoneticPr fontId="1" type="Hiragana"/>
  </si>
  <si>
    <t>かぞくはちちとははとおとうとです。</t>
    <phoneticPr fontId="1" type="Hiragana"/>
  </si>
  <si>
    <t>年齢を聞く。言う。</t>
    <rPh sb="0" eb="2">
      <t>ねんれい</t>
    </rPh>
    <rPh sb="3" eb="4">
      <t>き</t>
    </rPh>
    <rPh sb="6" eb="7">
      <t>い</t>
    </rPh>
    <phoneticPr fontId="1" type="Hiragana" alignment="distributed"/>
  </si>
  <si>
    <t>ちちは４５さいです。</t>
    <phoneticPr fontId="1" type="Hiragana"/>
  </si>
  <si>
    <t>第9週</t>
    <rPh sb="0" eb="1">
      <t>だい</t>
    </rPh>
    <rPh sb="2" eb="3">
      <t>しゅう</t>
    </rPh>
    <phoneticPr fontId="1" type="Hiragana" alignment="distributed"/>
  </si>
  <si>
    <t>物、人の有無を聞く。</t>
    <rPh sb="0" eb="1">
      <t>もの</t>
    </rPh>
    <rPh sb="2" eb="3">
      <t>ひと</t>
    </rPh>
    <rPh sb="4" eb="6">
      <t>うむ</t>
    </rPh>
    <rPh sb="7" eb="8">
      <t>き</t>
    </rPh>
    <phoneticPr fontId="1" type="Hiragana" alignment="distributed"/>
  </si>
  <si>
    <t>ぎんこうはありますか。</t>
    <phoneticPr fontId="1" type="Hiragana"/>
  </si>
  <si>
    <t>物、人のある場所、位置関係を聞く。言う。</t>
    <rPh sb="0" eb="1">
      <t>もの</t>
    </rPh>
    <rPh sb="2" eb="3">
      <t>ひと</t>
    </rPh>
    <rPh sb="6" eb="8">
      <t>ばしょ</t>
    </rPh>
    <rPh sb="9" eb="11">
      <t>いち</t>
    </rPh>
    <rPh sb="11" eb="13">
      <t>かんけい</t>
    </rPh>
    <rPh sb="14" eb="15">
      <t>き</t>
    </rPh>
    <rPh sb="17" eb="18">
      <t>い</t>
    </rPh>
    <phoneticPr fontId="1" type="Hiragana" alignment="distributed"/>
  </si>
  <si>
    <t>ぎんこうはえきのまえにあります。</t>
    <phoneticPr fontId="1" type="Hiragana"/>
  </si>
  <si>
    <t>リーさんはきょうしつにいます。</t>
    <phoneticPr fontId="1" type="Hiragana"/>
  </si>
  <si>
    <t>誕生日を聞く。言う。（月、日の表現）</t>
    <rPh sb="0" eb="3">
      <t>たんじょうび</t>
    </rPh>
    <rPh sb="4" eb="5">
      <t>き</t>
    </rPh>
    <rPh sb="7" eb="8">
      <t>い</t>
    </rPh>
    <rPh sb="11" eb="12">
      <t>げつ</t>
    </rPh>
    <rPh sb="13" eb="14">
      <t>ひ</t>
    </rPh>
    <rPh sb="15" eb="17">
      <t>ひょうげん</t>
    </rPh>
    <phoneticPr fontId="1" type="Hiragana" alignment="distributed"/>
  </si>
  <si>
    <t>わたしのたんじょうびは８がつ１４かです。</t>
    <phoneticPr fontId="1" type="Hiragana"/>
  </si>
  <si>
    <t>予定を聞く。言う。（動詞、未来形）</t>
    <rPh sb="0" eb="2">
      <t>よてい</t>
    </rPh>
    <rPh sb="3" eb="4">
      <t>き</t>
    </rPh>
    <rPh sb="6" eb="7">
      <t>い</t>
    </rPh>
    <rPh sb="10" eb="12">
      <t>どうし</t>
    </rPh>
    <rPh sb="13" eb="15">
      <t>みらい</t>
    </rPh>
    <rPh sb="15" eb="16">
      <t>けい</t>
    </rPh>
    <phoneticPr fontId="1" type="Hiragana" alignment="distributed"/>
  </si>
  <si>
    <t>あしたディズニーランドへいきます。</t>
    <phoneticPr fontId="1" type="Hiragana"/>
  </si>
  <si>
    <t>形容詞</t>
    <rPh sb="0" eb="3">
      <t>けいようし</t>
    </rPh>
    <phoneticPr fontId="1" type="Hiragana" alignment="distributed"/>
  </si>
  <si>
    <t>にほんごはやさしいです。</t>
    <phoneticPr fontId="1" type="Hiragana"/>
  </si>
  <si>
    <t>とうきょうはひとがおおいです。</t>
    <phoneticPr fontId="1" type="Hiragana"/>
  </si>
  <si>
    <t>パーティーはたのしかったです。</t>
    <phoneticPr fontId="1" type="Hiragana"/>
  </si>
  <si>
    <t>体調を聞く。言う。</t>
    <rPh sb="0" eb="2">
      <t>たいちょう</t>
    </rPh>
    <rPh sb="3" eb="4">
      <t>き</t>
    </rPh>
    <rPh sb="6" eb="7">
      <t>い</t>
    </rPh>
    <phoneticPr fontId="1" type="Hiragana" alignment="distributed"/>
  </si>
  <si>
    <t>動詞</t>
    <rPh sb="0" eb="2">
      <t>どうし</t>
    </rPh>
    <phoneticPr fontId="1" type="Hiragana" alignment="distributed"/>
  </si>
  <si>
    <t>きのうデパートでかいものをしました。</t>
    <phoneticPr fontId="1" type="Hiragana"/>
  </si>
  <si>
    <t>頻度の副詞</t>
    <rPh sb="0" eb="2">
      <t>ひんど</t>
    </rPh>
    <rPh sb="3" eb="5">
      <t>ふくし</t>
    </rPh>
    <phoneticPr fontId="1" type="Hiragana" alignment="distributed"/>
  </si>
  <si>
    <t>わたしはときどきともだちにてがみをかきます。</t>
    <phoneticPr fontId="1" type="Hiragana"/>
  </si>
  <si>
    <t>「～できる」</t>
    <phoneticPr fontId="1" type="Hiragana" alignment="distributed"/>
  </si>
  <si>
    <t>にほんごをはなすことができます。</t>
    <phoneticPr fontId="1" type="Hiragana"/>
  </si>
  <si>
    <t>趣味を聞く。言う。</t>
    <rPh sb="0" eb="2">
      <t>しゅみ</t>
    </rPh>
    <rPh sb="3" eb="4">
      <t>き</t>
    </rPh>
    <rPh sb="6" eb="7">
      <t>い</t>
    </rPh>
    <phoneticPr fontId="1" type="Hiragana" alignment="distributed"/>
  </si>
  <si>
    <t>わたしのしゅみはしゃしんをとることです。</t>
    <phoneticPr fontId="1" type="Hiragana"/>
  </si>
  <si>
    <t>好みを聞く。言う。</t>
    <rPh sb="0" eb="1">
      <t>この</t>
    </rPh>
    <rPh sb="3" eb="4">
      <t>き</t>
    </rPh>
    <rPh sb="6" eb="7">
      <t>い</t>
    </rPh>
    <phoneticPr fontId="1" type="Hiragana" alignment="distributed"/>
  </si>
  <si>
    <t>わたしはスポーツがすきです。</t>
    <phoneticPr fontId="1" type="Hiragana"/>
  </si>
  <si>
    <t>お願いする。</t>
    <rPh sb="1" eb="2">
      <t>ねが</t>
    </rPh>
    <phoneticPr fontId="1" type="Hiragana" alignment="distributed"/>
  </si>
  <si>
    <t>もういちどいってください。</t>
    <phoneticPr fontId="1" type="Hiragana"/>
  </si>
  <si>
    <t>すずきさんをしっていますか。</t>
    <phoneticPr fontId="1"/>
  </si>
  <si>
    <t>現在進行形</t>
    <rPh sb="0" eb="2">
      <t>げんざい</t>
    </rPh>
    <rPh sb="2" eb="4">
      <t>しんこう</t>
    </rPh>
    <rPh sb="4" eb="5">
      <t>けい</t>
    </rPh>
    <phoneticPr fontId="1" type="Hiragana" alignment="distributed"/>
  </si>
  <si>
    <t>いまテレビをみています。</t>
    <phoneticPr fontId="1" type="Hiragana"/>
  </si>
  <si>
    <t>「～がほしい」（要求する）</t>
    <rPh sb="8" eb="10">
      <t>ようきゅう</t>
    </rPh>
    <phoneticPr fontId="1" type="Hiragana" alignment="distributed"/>
  </si>
  <si>
    <t>わたしはいいじしょがほしいです。</t>
    <phoneticPr fontId="1" type="Hiragana"/>
  </si>
  <si>
    <t>「～したい」（要求する）</t>
    <rPh sb="7" eb="9">
      <t>ようきゅう</t>
    </rPh>
    <phoneticPr fontId="1" type="Hiragana" alignment="distributed"/>
  </si>
  <si>
    <t>わたしはでんわをかけたいです。</t>
    <phoneticPr fontId="1" type="Hiragana"/>
  </si>
  <si>
    <t>「～してもいいですか」（許可を求める）</t>
    <rPh sb="12" eb="14">
      <t>きょか</t>
    </rPh>
    <rPh sb="15" eb="16">
      <t>もと</t>
    </rPh>
    <phoneticPr fontId="1" type="Hiragana" alignment="distributed"/>
  </si>
  <si>
    <t>あついですから、まどをあけてもいいですか。</t>
    <phoneticPr fontId="1" type="Hiragana"/>
  </si>
  <si>
    <t>「～しないでください。」</t>
    <phoneticPr fontId="1" type="Hiragana" alignment="distributed"/>
  </si>
  <si>
    <t>ここでたばこをすわないでください。</t>
    <phoneticPr fontId="1" type="Hiragana"/>
  </si>
  <si>
    <t>「～しませんか。」（勧誘、電話をかける）</t>
    <rPh sb="10" eb="12">
      <t>かんゆう</t>
    </rPh>
    <rPh sb="13" eb="15">
      <t>でんわ</t>
    </rPh>
    <phoneticPr fontId="1" type="Hiragana" alignment="distributed"/>
  </si>
  <si>
    <t>かまくらへハイキングにいきませんか。</t>
    <phoneticPr fontId="1" type="Hiragana"/>
  </si>
  <si>
    <t>待ち合わせをする。</t>
    <rPh sb="0" eb="1">
      <t>ま</t>
    </rPh>
    <rPh sb="2" eb="3">
      <t>あ</t>
    </rPh>
    <phoneticPr fontId="1" type="Hiragana" alignment="distributed"/>
  </si>
  <si>
    <t>あしたあさくさでおまつりかあります。</t>
    <phoneticPr fontId="1" type="Hiragana"/>
  </si>
  <si>
    <t>比較</t>
    <rPh sb="0" eb="2">
      <t>ひかく</t>
    </rPh>
    <phoneticPr fontId="1" type="Hiragana" alignment="distributed"/>
  </si>
  <si>
    <t>とうきょうはよこはまよりじんこうがおおいです。</t>
    <phoneticPr fontId="1" type="Hiragana"/>
  </si>
  <si>
    <t>ひこうきとしんかんせんとどっちがやすいですか。</t>
    <phoneticPr fontId="1" type="Hiragana"/>
  </si>
  <si>
    <t>「～とおもいます。」（意見、感想）</t>
    <rPh sb="11" eb="13">
      <t>いけん</t>
    </rPh>
    <rPh sb="14" eb="16">
      <t>かんそう</t>
    </rPh>
    <phoneticPr fontId="1" type="Hiragana" alignment="distributed"/>
  </si>
  <si>
    <t>あしたはいいてんきだとおもいます。</t>
    <phoneticPr fontId="1" type="Hiragana"/>
  </si>
  <si>
    <t>別れのあいさつ</t>
    <rPh sb="0" eb="1">
      <t>わか</t>
    </rPh>
    <phoneticPr fontId="1" type="Hiragana" alignment="distributed"/>
  </si>
  <si>
    <t>・この講座は日本語で行います。</t>
    <rPh sb="3" eb="5">
      <t>こうざ</t>
    </rPh>
    <rPh sb="6" eb="9">
      <t>にほんご</t>
    </rPh>
    <rPh sb="10" eb="11">
      <t>おこな</t>
    </rPh>
    <phoneticPr fontId="1" type="Hiragana" alignment="distributed"/>
  </si>
  <si>
    <t>・この講座では漢字の学習は行いません。</t>
    <rPh sb="3" eb="5">
      <t>こうざ</t>
    </rPh>
    <rPh sb="7" eb="9">
      <t>かんじ</t>
    </rPh>
    <rPh sb="10" eb="12">
      <t>がくしゅう</t>
    </rPh>
    <rPh sb="13" eb="14">
      <t>おこな</t>
    </rPh>
    <phoneticPr fontId="1" type="Hiragana" alignment="distributed"/>
  </si>
  <si>
    <t>第10週</t>
    <rPh sb="0" eb="1">
      <t>だい</t>
    </rPh>
    <rPh sb="3" eb="4">
      <t>しゅう</t>
    </rPh>
    <phoneticPr fontId="1" type="Hiragana" alignment="distributed"/>
  </si>
  <si>
    <t>火曜</t>
    <rPh sb="0" eb="2">
      <t>かよう</t>
    </rPh>
    <phoneticPr fontId="1" type="Hiragana" alignment="distributed"/>
  </si>
  <si>
    <t>水曜</t>
    <rPh sb="0" eb="2">
      <t>すいよう</t>
    </rPh>
    <phoneticPr fontId="1" type="Hiragana"/>
  </si>
  <si>
    <t>木曜</t>
    <rPh sb="0" eb="2">
      <t>もくよう</t>
    </rPh>
    <phoneticPr fontId="1" type="Hiragana"/>
  </si>
  <si>
    <t>第11週</t>
    <rPh sb="0" eb="1">
      <t>だい</t>
    </rPh>
    <rPh sb="3" eb="4">
      <t>しゅう</t>
    </rPh>
    <phoneticPr fontId="1" type="Hiragana" alignment="distributed"/>
  </si>
  <si>
    <t>第12週</t>
    <rPh sb="0" eb="1">
      <t>だい</t>
    </rPh>
    <rPh sb="3" eb="4">
      <t>しゅう</t>
    </rPh>
    <phoneticPr fontId="1" type="Hiragana" alignment="distributed"/>
  </si>
  <si>
    <t>第16週</t>
    <rPh sb="0" eb="1">
      <t>だい</t>
    </rPh>
    <rPh sb="3" eb="4">
      <t>しゅう</t>
    </rPh>
    <phoneticPr fontId="1" type="Hiragana" alignment="distributed"/>
  </si>
  <si>
    <t>第17週</t>
    <rPh sb="0" eb="1">
      <t>だい</t>
    </rPh>
    <rPh sb="3" eb="4">
      <t>しゅう</t>
    </rPh>
    <phoneticPr fontId="1" type="Hiragana" alignment="distributed"/>
  </si>
  <si>
    <t>第13週</t>
    <rPh sb="0" eb="4">
      <t>だい　　しゅう</t>
    </rPh>
    <phoneticPr fontId="1" type="Hiragana" alignment="distributed"/>
  </si>
  <si>
    <t>第15週</t>
    <rPh sb="0" eb="4">
      <t>だい　　しゅう</t>
    </rPh>
    <phoneticPr fontId="1" type="Hiragana" alignment="distributed"/>
  </si>
  <si>
    <t>第18週</t>
    <rPh sb="0" eb="4">
      <t>だい　　しゅう</t>
    </rPh>
    <phoneticPr fontId="1" type="Hiragana" alignment="distributed"/>
  </si>
  <si>
    <t>第19週</t>
    <rPh sb="0" eb="4">
      <t>だい　　しゅう</t>
    </rPh>
    <phoneticPr fontId="1" type="Hiragana" alignment="distributed"/>
  </si>
  <si>
    <t>第20週</t>
    <rPh sb="0" eb="4">
      <t>だい　しゅう</t>
    </rPh>
    <phoneticPr fontId="1" type="Hiragana" alignment="distributed"/>
  </si>
  <si>
    <t>序　章</t>
    <rPh sb="0" eb="1">
      <t>じょ</t>
    </rPh>
    <rPh sb="2" eb="3">
      <t>しょう</t>
    </rPh>
    <phoneticPr fontId="1" type="Hiragana"/>
  </si>
  <si>
    <t>第１課
Lesson 1</t>
    <rPh sb="0" eb="1">
      <t>だい</t>
    </rPh>
    <rPh sb="2" eb="3">
      <t>か</t>
    </rPh>
    <phoneticPr fontId="1" type="Hiragana"/>
  </si>
  <si>
    <t>第２課
Lesson 2</t>
    <rPh sb="0" eb="1">
      <t>だい</t>
    </rPh>
    <rPh sb="2" eb="3">
      <t>か</t>
    </rPh>
    <phoneticPr fontId="1" type="Hiragana"/>
  </si>
  <si>
    <t>第３課
Lesson 3</t>
    <rPh sb="0" eb="1">
      <t>だい</t>
    </rPh>
    <rPh sb="2" eb="3">
      <t>か</t>
    </rPh>
    <phoneticPr fontId="1" type="Hiragana"/>
  </si>
  <si>
    <t>第４課
Lesson 4</t>
    <rPh sb="0" eb="1">
      <t>だい</t>
    </rPh>
    <rPh sb="2" eb="3">
      <t>か</t>
    </rPh>
    <phoneticPr fontId="1" type="Hiragana"/>
  </si>
  <si>
    <t>第５課
Lesson 5</t>
    <rPh sb="0" eb="1">
      <t>だい</t>
    </rPh>
    <rPh sb="2" eb="3">
      <t>か</t>
    </rPh>
    <phoneticPr fontId="1" type="Hiragana"/>
  </si>
  <si>
    <t>第６課
Lesson 6</t>
    <rPh sb="0" eb="1">
      <t>だい</t>
    </rPh>
    <rPh sb="2" eb="3">
      <t>か</t>
    </rPh>
    <phoneticPr fontId="1" type="Hiragana"/>
  </si>
  <si>
    <t>第７課
Lesson 7</t>
    <rPh sb="0" eb="1">
      <t>だい</t>
    </rPh>
    <rPh sb="2" eb="3">
      <t>か</t>
    </rPh>
    <phoneticPr fontId="1" type="Hiragana"/>
  </si>
  <si>
    <t>第８課
Lesson 8</t>
    <rPh sb="0" eb="1">
      <t>だい</t>
    </rPh>
    <rPh sb="2" eb="3">
      <t>か</t>
    </rPh>
    <phoneticPr fontId="1" type="Hiragana"/>
  </si>
  <si>
    <t>第９課
Lesson 9</t>
    <rPh sb="0" eb="1">
      <t>だい</t>
    </rPh>
    <rPh sb="2" eb="3">
      <t>か</t>
    </rPh>
    <phoneticPr fontId="1" type="Hiragana"/>
  </si>
  <si>
    <t>第１０課
Lesson10</t>
    <rPh sb="0" eb="1">
      <t>だい</t>
    </rPh>
    <rPh sb="3" eb="4">
      <t>か</t>
    </rPh>
    <phoneticPr fontId="1" type="Hiragana"/>
  </si>
  <si>
    <t>第１１課
Lesson11</t>
    <rPh sb="0" eb="1">
      <t>だい</t>
    </rPh>
    <rPh sb="3" eb="4">
      <t>か</t>
    </rPh>
    <phoneticPr fontId="1" type="Hiragana"/>
  </si>
  <si>
    <t>第１２課
Lesson12</t>
    <rPh sb="0" eb="1">
      <t>だい</t>
    </rPh>
    <rPh sb="3" eb="4">
      <t>か</t>
    </rPh>
    <phoneticPr fontId="1" type="Hiragana"/>
  </si>
  <si>
    <t>第１３課
Lesson13</t>
    <rPh sb="0" eb="1">
      <t>だい</t>
    </rPh>
    <rPh sb="3" eb="4">
      <t>か</t>
    </rPh>
    <phoneticPr fontId="1" type="Hiragana"/>
  </si>
  <si>
    <t>第１４課
Lesson14</t>
    <rPh sb="0" eb="1">
      <t>だい</t>
    </rPh>
    <rPh sb="3" eb="4">
      <t>か</t>
    </rPh>
    <phoneticPr fontId="1" type="Hiragana"/>
  </si>
  <si>
    <t>第１５課
Lesson15</t>
    <rPh sb="0" eb="1">
      <t>だい</t>
    </rPh>
    <rPh sb="3" eb="4">
      <t>か</t>
    </rPh>
    <phoneticPr fontId="1" type="Hiragana"/>
  </si>
  <si>
    <t>第14週</t>
    <rPh sb="0" eb="4">
      <t>だい　　しゅう</t>
    </rPh>
    <phoneticPr fontId="1" type="Hiragana" alignment="distributed"/>
  </si>
  <si>
    <t>・わからないことがあったら、お気軽に国際課までお問いあわせください。
（電話番号　０９５－８２９－１１１３）</t>
    <rPh sb="15" eb="17">
      <t>きがる</t>
    </rPh>
    <rPh sb="18" eb="20">
      <t>こくさい</t>
    </rPh>
    <rPh sb="20" eb="21">
      <t>か</t>
    </rPh>
    <rPh sb="24" eb="25">
      <t>と</t>
    </rPh>
    <rPh sb="36" eb="38">
      <t>でんわ</t>
    </rPh>
    <rPh sb="38" eb="40">
      <t>ばんごう</t>
    </rPh>
    <phoneticPr fontId="1" type="Hiragana" alignment="distributed"/>
  </si>
  <si>
    <t>・途中からでも参加することができます。</t>
    <rPh sb="1" eb="3">
      <t>とちゅう</t>
    </rPh>
    <rPh sb="7" eb="9">
      <t>さんか</t>
    </rPh>
    <phoneticPr fontId="1" type="Hiragana"/>
  </si>
  <si>
    <t>おはようございます。</t>
    <phoneticPr fontId="1" type="Hiragana" alignment="distributed"/>
  </si>
  <si>
    <t>初対面のあいさつ</t>
    <rPh sb="0" eb="3">
      <t>しょたいめん</t>
    </rPh>
    <phoneticPr fontId="1" type="Hiragana" alignment="distributed"/>
  </si>
  <si>
    <t>レストランはなんがいですか。</t>
    <phoneticPr fontId="1" type="Hiragana" alignment="distributed"/>
  </si>
  <si>
    <t>いま４じです。</t>
    <phoneticPr fontId="1" type="Hiragana" alignment="distributed"/>
  </si>
  <si>
    <t>時刻をたずねる。数字</t>
    <rPh sb="0" eb="2">
      <t>じこく</t>
    </rPh>
    <rPh sb="8" eb="10">
      <t>すうじ</t>
    </rPh>
    <phoneticPr fontId="1" type="Hiragana" alignment="distributed"/>
  </si>
  <si>
    <t>（名前、出身、職業を言う。聞く。）</t>
    <rPh sb="1" eb="3">
      <t>なまえ</t>
    </rPh>
    <rPh sb="4" eb="6">
      <t>しゅっしん</t>
    </rPh>
    <rPh sb="7" eb="9">
      <t>しょくぎょう</t>
    </rPh>
    <rPh sb="10" eb="11">
      <t>い</t>
    </rPh>
    <rPh sb="13" eb="14">
      <t>き</t>
    </rPh>
    <phoneticPr fontId="1" type="Hiragana" alignment="distributed"/>
  </si>
  <si>
    <t>ひらがな、カタカナ</t>
    <phoneticPr fontId="1" type="Hiragana" alignment="distributed"/>
  </si>
  <si>
    <t>あいさつ</t>
    <phoneticPr fontId="1" type="Hiragana" alignment="distributed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</si>
</sst>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/d;@"/>
  </numFmts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創英角ｺﾞｼｯｸUB"/>
      <family val="3"/>
      <charset val="128"/>
    </font>
    <font>
      <sz val="10"/>
      <name val="HG創英角ｺﾞｼｯｸUB"/>
      <family val="3"/>
      <charset val="128"/>
    </font>
    <font>
      <sz val="1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0" fillId="0" borderId="1" xfId="0" applyBorder="1">
      <alignment vertical="center"/>
    </xf>
    <xf numFmtId="0" fontId="2" fillId="0" borderId="2" xfId="0" applyFont="1" applyBorder="1">
      <alignment vertical="center"/>
    </xf>
    <xf numFmtId="0" fontId="2" fillId="0" borderId="1" xfId="0" applyFont="1" applyBorder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176" fontId="3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31" fontId="4" fillId="0" borderId="0" xfId="0" applyNumberFormat="1" applyFont="1" applyAlignment="1">
      <alignment horizontal="right" vertical="center"/>
    </xf>
    <xf numFmtId="176" fontId="3" fillId="2" borderId="1" xfId="0" applyNumberFormat="1" applyFont="1" applyFill="1" applyBorder="1" applyAlignment="1">
      <alignment horizontal="center" vertical="center"/>
    </xf>
    <xf numFmtId="176" fontId="3" fillId="2" borderId="4" xfId="0" applyNumberFormat="1" applyFont="1" applyFill="1" applyBorder="1" applyAlignment="1">
      <alignment horizontal="center" vertical="center"/>
    </xf>
    <xf numFmtId="0" fontId="2" fillId="0" borderId="3" xfId="0" applyFont="1" applyBorder="1" applyAlignment="1">
      <alignment horizontal="left" vertical="center" wrapText="1"/>
    </xf>
    <xf numFmtId="176" fontId="3" fillId="2" borderId="2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176" fontId="0" fillId="0" borderId="0" xfId="0" applyNumberFormat="1" applyAlignment="1">
      <alignment horizontal="center" vertical="center"/>
    </xf>
    <xf numFmtId="176" fontId="0" fillId="2" borderId="2" xfId="0" applyNumberFormat="1" applyFill="1" applyBorder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76" fontId="3" fillId="2" borderId="2" xfId="0" applyNumberFormat="1" applyFont="1" applyFill="1" applyBorder="1" applyAlignment="1">
      <alignment horizontal="center" vertical="center"/>
    </xf>
    <xf numFmtId="176" fontId="3" fillId="2" borderId="3" xfId="0" applyNumberFormat="1" applyFont="1" applyFill="1" applyBorder="1" applyAlignment="1">
      <alignment horizontal="center" vertical="center"/>
    </xf>
    <xf numFmtId="176" fontId="3" fillId="2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3175</xdr:colOff>
      <xdr:row>43</xdr:row>
      <xdr:rowOff>52706</xdr:rowOff>
    </xdr:from>
    <xdr:to>
      <xdr:col>7</xdr:col>
      <xdr:colOff>3652679</xdr:colOff>
      <xdr:row>47</xdr:row>
      <xdr:rowOff>198814</xdr:rowOff>
    </xdr:to>
    <xdr:sp macro="" textlink="">
      <xdr:nvSpPr>
        <xdr:cNvPr id="4" name="Rectangle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5794375" y="15887066"/>
          <a:ext cx="3649504" cy="1190048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74295" tIns="8890" rIns="74295" bIns="889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ysClr val="windowText" lastClr="000000"/>
              </a:solidFill>
              <a:latin typeface="Times New Roman"/>
              <a:cs typeface="Times New Roman"/>
            </a:rPr>
            <a:t>● </a:t>
          </a:r>
          <a:r>
            <a:rPr lang="en-US" altLang="ja-JP" sz="1100" b="0" i="0" u="none" strike="noStrike" baseline="0">
              <a:solidFill>
                <a:sysClr val="windowText" lastClr="000000"/>
              </a:solidFill>
              <a:latin typeface="Times New Roman"/>
              <a:cs typeface="Times New Roman"/>
            </a:rPr>
            <a:t>This course will be held in Japanese.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ysClr val="windowText" lastClr="000000"/>
              </a:solidFill>
              <a:latin typeface="Times New Roman"/>
              <a:cs typeface="Times New Roman"/>
            </a:rPr>
            <a:t>● </a:t>
          </a:r>
          <a:r>
            <a:rPr lang="en-US" altLang="ja-JP" sz="1100" b="0" i="0" u="none" strike="noStrike" baseline="0">
              <a:solidFill>
                <a:sysClr val="windowText" lastClr="000000"/>
              </a:solidFill>
              <a:latin typeface="Times New Roman"/>
              <a:cs typeface="Times New Roman"/>
            </a:rPr>
            <a:t>Kanji learning will not be covered in this course.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ysClr val="windowText" lastClr="000000"/>
              </a:solidFill>
              <a:latin typeface="Times New Roman"/>
              <a:cs typeface="Times New Roman"/>
            </a:rPr>
            <a:t>● </a:t>
          </a:r>
          <a:r>
            <a:rPr lang="en-US" altLang="ja-JP" sz="1100" b="0" i="0" u="none" strike="noStrike" baseline="0">
              <a:solidFill>
                <a:sysClr val="windowText" lastClr="000000"/>
              </a:solidFill>
              <a:latin typeface="Times New Roman"/>
              <a:cs typeface="Times New Roman"/>
            </a:rPr>
            <a:t>It is possible to join mid-course.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ysClr val="windowText" lastClr="000000"/>
              </a:solidFill>
              <a:latin typeface="Times New Roman"/>
              <a:cs typeface="Times New Roman"/>
            </a:rPr>
            <a:t>● </a:t>
          </a:r>
          <a:r>
            <a:rPr lang="en-US" altLang="ja-JP" sz="1100" b="0" i="0" u="none" strike="noStrike" baseline="0">
              <a:solidFill>
                <a:sysClr val="windowText" lastClr="000000"/>
              </a:solidFill>
              <a:latin typeface="Times New Roman"/>
              <a:cs typeface="Times New Roman"/>
            </a:rPr>
            <a:t>Please contact the Int'l Affairs Section if you have any questions. </a:t>
          </a:r>
        </a:p>
        <a:p>
          <a:pPr algn="l" rtl="0">
            <a:defRPr sz="1000"/>
          </a:pPr>
          <a:r>
            <a:rPr lang="en-US" altLang="ja-JP" sz="1100" b="0" i="0" u="none" strike="noStrike" baseline="0">
              <a:solidFill>
                <a:sysClr val="windowText" lastClr="000000"/>
              </a:solidFill>
              <a:latin typeface="Times New Roman"/>
              <a:cs typeface="Times New Roman"/>
            </a:rPr>
            <a:t>(TEL: 095-829-1113)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65"/>
  <sheetViews>
    <sheetView tabSelected="1" zoomScaleNormal="100" workbookViewId="0">
      <selection activeCell="C44" sqref="C44"/>
    </sheetView>
  </sheetViews>
  <sheetFormatPr defaultColWidth="9" defaultRowHeight="20.399999999999999" x14ac:dyDescent="0.2"/>
  <cols>
    <col min="1" max="1" width="7.77734375" customWidth="1"/>
    <col min="2" max="4" width="6.6640625" style="20" customWidth="1"/>
    <col min="5" max="5" width="10.5546875" style="1" bestFit="1" customWidth="1"/>
    <col min="6" max="6" width="4.77734375" style="1" customWidth="1"/>
    <col min="7" max="7" width="45.44140625" style="2" customWidth="1" phonetic="1"/>
    <col min="8" max="8" width="54.33203125" style="2" customWidth="1"/>
    <col min="9" max="9" width="9" style="1" phonetic="1"/>
    <col min="10" max="16384" width="9" style="1"/>
  </cols>
  <sheetData>
    <row r="1" spans="1:10" x14ac:dyDescent="0.2">
      <c r="A1" t="s" ph="1">
        <v>0</v>
      </c>
      <c r="H1" s="14">
        <v>46066</v>
      </c>
    </row>
    <row r="2" spans="1:10" x14ac:dyDescent="0.2">
      <c r="A2" s="3"/>
      <c r="B2" s="21" t="s" ph="1">
        <v>77</v>
      </c>
      <c r="C2" s="21" t="s" ph="1">
        <v>78</v>
      </c>
      <c r="D2" s="21" t="s" ph="1">
        <v>79</v>
      </c>
      <c r="E2" s="4"/>
      <c r="F2" s="5"/>
      <c r="G2" s="6" t="s" ph="1">
        <v>1</v>
      </c>
      <c r="H2" s="6" t="s" ph="1">
        <v>2</v>
      </c>
      <c r="J2" s="1" ph="1"/>
    </row>
    <row r="3" spans="1:10" ht="20.399999999999999" customHeight="1" x14ac:dyDescent="0.2">
      <c r="A3" s="25" t="s" ph="1">
        <v>3</v>
      </c>
      <c r="B3" s="32">
        <v>45803</v>
      </c>
      <c r="C3" s="32">
        <v>45902</v>
      </c>
      <c r="D3" s="32">
        <v>45903</v>
      </c>
      <c r="E3" s="25" t="s" ph="1">
        <v>89</v>
      </c>
      <c r="F3" s="25" t="s" ph="1">
        <v>7</v>
      </c>
      <c r="G3" s="8" t="s" ph="1">
        <v>114</v>
      </c>
      <c r="H3" s="8"/>
    </row>
    <row r="4" spans="1:10" ht="20.399999999999999" customHeight="1" x14ac:dyDescent="0.2">
      <c r="A4" s="26" ph="1"/>
      <c r="B4" s="33"/>
      <c r="C4" s="33"/>
      <c r="D4" s="33"/>
      <c r="E4" s="26" ph="1"/>
      <c r="F4" s="26" ph="1"/>
      <c r="G4" s="17" t="s" ph="1">
        <v>115</v>
      </c>
      <c r="H4" s="9" t="s">
        <v>108</v>
      </c>
    </row>
    <row r="5" spans="1:10" ht="20.399999999999999" customHeight="1" x14ac:dyDescent="0.2">
      <c r="A5" s="25" t="s" ph="1">
        <v>5</v>
      </c>
      <c r="B5" s="28">
        <f>B3+7</f>
        <v>45810</v>
      </c>
      <c r="C5" s="28">
        <f>C3+7</f>
        <v>45909</v>
      </c>
      <c r="D5" s="28">
        <f>D3+7</f>
        <v>45910</v>
      </c>
      <c r="E5" s="29" t="s" ph="1">
        <v>90</v>
      </c>
      <c r="F5" s="25" t="s" ph="1">
        <v>7</v>
      </c>
      <c r="G5" s="8" t="s" ph="1">
        <v>109</v>
      </c>
      <c r="H5" s="8" t="s">
        <v>8</v>
      </c>
    </row>
    <row r="6" spans="1:10" ht="20.399999999999999" customHeight="1" x14ac:dyDescent="0.2">
      <c r="A6" s="26" ph="1"/>
      <c r="B6" s="28"/>
      <c r="C6" s="28"/>
      <c r="D6" s="28"/>
      <c r="E6" s="30" ph="1"/>
      <c r="F6" s="26" ph="1"/>
      <c r="G6" s="9" t="s" ph="1">
        <v>113</v>
      </c>
      <c r="H6" s="9"/>
    </row>
    <row r="7" spans="1:10" ht="20.399999999999999" customHeight="1" x14ac:dyDescent="0.2">
      <c r="A7" s="27" ph="1"/>
      <c r="B7" s="28"/>
      <c r="C7" s="28"/>
      <c r="D7" s="28"/>
      <c r="E7" s="31" ph="1"/>
      <c r="F7" s="27" ph="1"/>
      <c r="G7" s="10" t="s" ph="1">
        <v>9</v>
      </c>
      <c r="H7" s="10" t="s">
        <v>10</v>
      </c>
    </row>
    <row r="8" spans="1:10" ht="20.399999999999999" customHeight="1" x14ac:dyDescent="0.2">
      <c r="A8" s="7" t="s" ph="1">
        <v>6</v>
      </c>
      <c r="B8" s="18">
        <f>B5+7</f>
        <v>45817</v>
      </c>
      <c r="C8" s="18">
        <f>C5+7</f>
        <v>45916</v>
      </c>
      <c r="D8" s="18">
        <f>D5+7</f>
        <v>45917</v>
      </c>
      <c r="E8" s="29" t="s" ph="1">
        <v>91</v>
      </c>
      <c r="F8" s="25" t="s" ph="1">
        <v>4</v>
      </c>
      <c r="G8" s="9" t="s" ph="1">
        <v>12</v>
      </c>
      <c r="H8" s="8" t="s">
        <v>13</v>
      </c>
    </row>
    <row r="9" spans="1:10" ht="20.399999999999999" customHeight="1" x14ac:dyDescent="0.2">
      <c r="A9" s="25" t="s" ph="1">
        <v>11</v>
      </c>
      <c r="B9" s="32">
        <f>B8+7</f>
        <v>45824</v>
      </c>
      <c r="C9" s="32">
        <v>46302</v>
      </c>
      <c r="D9" s="32">
        <v>46296</v>
      </c>
      <c r="E9" s="30" ph="1"/>
      <c r="F9" s="26" ph="1"/>
      <c r="G9" s="9" ph="1"/>
      <c r="H9" s="22" t="s">
        <v>110</v>
      </c>
    </row>
    <row r="10" spans="1:10" ht="20.399999999999999" customHeight="1" x14ac:dyDescent="0.2">
      <c r="A10" s="27" ph="1"/>
      <c r="B10" s="34"/>
      <c r="C10" s="34"/>
      <c r="D10" s="34"/>
      <c r="E10" s="31" ph="1"/>
      <c r="F10" s="27" ph="1"/>
      <c r="G10" s="9" t="s" ph="1">
        <v>112</v>
      </c>
      <c r="H10" s="23" t="s">
        <v>111</v>
      </c>
    </row>
    <row r="11" spans="1:10" ht="20.399999999999999" customHeight="1" x14ac:dyDescent="0.2">
      <c r="A11" s="7" t="s" ph="1">
        <v>14</v>
      </c>
      <c r="B11" s="15">
        <f>B9+7</f>
        <v>45831</v>
      </c>
      <c r="C11" s="15">
        <v>46309</v>
      </c>
      <c r="D11" s="15">
        <f>D9+7</f>
        <v>46303</v>
      </c>
      <c r="E11" s="29" t="s" ph="1">
        <v>92</v>
      </c>
      <c r="F11" s="25" t="s" ph="1">
        <v>4</v>
      </c>
      <c r="G11" s="8" t="s" ph="1">
        <v>16</v>
      </c>
      <c r="H11" s="8" t="s">
        <v>17</v>
      </c>
    </row>
    <row r="12" spans="1:10" ht="20.399999999999999" customHeight="1" x14ac:dyDescent="0.2">
      <c r="A12" s="7" t="s" ph="1">
        <v>15</v>
      </c>
      <c r="B12" s="16">
        <f>B11+7</f>
        <v>45838</v>
      </c>
      <c r="C12" s="16">
        <v>46316</v>
      </c>
      <c r="D12" s="15">
        <v>45945</v>
      </c>
      <c r="E12" s="31" ph="1"/>
      <c r="F12" s="27" ph="1"/>
      <c r="G12" s="10" ph="1"/>
      <c r="H12" s="10" t="s">
        <v>19</v>
      </c>
    </row>
    <row r="13" spans="1:10" ht="20.399999999999999" customHeight="1" x14ac:dyDescent="0.2">
      <c r="A13" s="25" t="s" ph="1">
        <v>18</v>
      </c>
      <c r="B13" s="32">
        <f>B12+7</f>
        <v>45845</v>
      </c>
      <c r="C13" s="32">
        <f>C12+7</f>
        <v>46323</v>
      </c>
      <c r="D13" s="32">
        <f>D12+7</f>
        <v>45952</v>
      </c>
      <c r="E13" s="29" t="s" ph="1">
        <v>93</v>
      </c>
      <c r="F13" s="25" t="s" ph="1">
        <v>7</v>
      </c>
      <c r="G13" s="9" t="s" ph="1">
        <v>21</v>
      </c>
      <c r="H13" s="9" t="s">
        <v>22</v>
      </c>
      <c r="J13" s="24"/>
    </row>
    <row r="14" spans="1:10" ht="20.399999999999999" customHeight="1" x14ac:dyDescent="0.2">
      <c r="A14" s="26" ph="1"/>
      <c r="B14" s="33"/>
      <c r="C14" s="33"/>
      <c r="D14" s="33"/>
      <c r="E14" s="30" ph="1"/>
      <c r="F14" s="26" ph="1"/>
      <c r="G14" s="9" ph="1"/>
      <c r="H14" s="9" t="s">
        <v>23</v>
      </c>
      <c r="J14" s="24"/>
    </row>
    <row r="15" spans="1:10" ht="20.399999999999999" customHeight="1" x14ac:dyDescent="0.2">
      <c r="A15" s="27"/>
      <c r="B15" s="34" ph="1"/>
      <c r="C15" s="34" ph="1"/>
      <c r="D15" s="34" ph="1"/>
      <c r="E15" s="31"/>
      <c r="F15" s="27"/>
      <c r="G15" s="9" t="s" ph="1">
        <v>24</v>
      </c>
      <c r="H15" s="9" t="s" ph="1">
        <v>25</v>
      </c>
      <c r="J15" s="19"/>
    </row>
    <row r="16" spans="1:10" ht="20.399999999999999" customHeight="1" x14ac:dyDescent="0.2">
      <c r="A16" s="25" t="s" ph="1">
        <v>20</v>
      </c>
      <c r="B16" s="32">
        <f>B13+7</f>
        <v>45852</v>
      </c>
      <c r="C16" s="32">
        <f>C13+7</f>
        <v>46330</v>
      </c>
      <c r="D16" s="32">
        <f>D13+7</f>
        <v>45959</v>
      </c>
      <c r="E16" s="29" t="s" ph="1">
        <v>94</v>
      </c>
      <c r="F16" s="25" t="s" ph="1">
        <v>7</v>
      </c>
      <c r="G16" s="8" t="s" ph="1">
        <v>27</v>
      </c>
      <c r="H16" s="8" t="s" ph="1">
        <v>28</v>
      </c>
      <c r="J16" s="2"/>
    </row>
    <row r="17" spans="1:8" ht="20.399999999999999" customHeight="1" x14ac:dyDescent="0.2">
      <c r="A17" s="26" ph="1"/>
      <c r="B17" s="33" ph="1"/>
      <c r="C17" s="33" ph="1"/>
      <c r="D17" s="33" ph="1"/>
      <c r="E17" s="30" ph="1"/>
      <c r="F17" s="26" ph="1"/>
      <c r="G17" s="9" t="s" ph="1">
        <v>29</v>
      </c>
      <c r="H17" s="9" t="s" ph="1">
        <v>30</v>
      </c>
    </row>
    <row r="18" spans="1:8" ht="20.399999999999999" customHeight="1" x14ac:dyDescent="0.2">
      <c r="A18" s="27"/>
      <c r="B18" s="34" ph="1"/>
      <c r="C18" s="34" ph="1"/>
      <c r="D18" s="34" ph="1"/>
      <c r="E18" s="31" ph="1"/>
      <c r="F18" s="27" ph="1"/>
      <c r="G18" s="10" ph="1"/>
      <c r="H18" s="10" t="s" ph="1">
        <v>31</v>
      </c>
    </row>
    <row r="19" spans="1:8" ht="20.399999999999999" customHeight="1" x14ac:dyDescent="0.2">
      <c r="A19" s="25" t="s" ph="1">
        <v>26</v>
      </c>
      <c r="B19" s="32">
        <f>B16+7</f>
        <v>45859</v>
      </c>
      <c r="C19" s="28">
        <f>C16+7</f>
        <v>46337</v>
      </c>
      <c r="D19" s="28">
        <v>46331</v>
      </c>
      <c r="E19" s="29" t="s" ph="1">
        <v>95</v>
      </c>
      <c r="F19" s="25" t="s" ph="1">
        <v>7</v>
      </c>
      <c r="G19" s="9" t="s" ph="1">
        <v>32</v>
      </c>
      <c r="H19" s="9" t="s" ph="1">
        <v>33</v>
      </c>
    </row>
    <row r="20" spans="1:8" ht="20.399999999999999" customHeight="1" x14ac:dyDescent="0.2">
      <c r="A20" s="26" ph="1"/>
      <c r="B20" s="33" ph="1"/>
      <c r="C20" s="28"/>
      <c r="D20" s="28"/>
      <c r="E20" s="30" ph="1"/>
      <c r="F20" s="26" ph="1"/>
      <c r="G20" s="9" ph="1"/>
      <c r="H20" s="9" ph="1"/>
    </row>
    <row r="21" spans="1:8" ht="20.399999999999999" customHeight="1" x14ac:dyDescent="0.2">
      <c r="A21" s="26" ph="1"/>
      <c r="B21" s="34" ph="1"/>
      <c r="C21" s="28"/>
      <c r="D21" s="28"/>
      <c r="E21" s="30" ph="1"/>
      <c r="F21" s="26" ph="1"/>
      <c r="G21" s="9" t="s" ph="1">
        <v>34</v>
      </c>
      <c r="H21" s="9" t="s" ph="1">
        <v>35</v>
      </c>
    </row>
    <row r="22" spans="1:8" ht="20.399999999999999" customHeight="1" x14ac:dyDescent="0.2">
      <c r="A22" s="25" t="s" ph="1">
        <v>76</v>
      </c>
      <c r="B22" s="28">
        <v>46252</v>
      </c>
      <c r="C22" s="28">
        <f>C19+7</f>
        <v>46344</v>
      </c>
      <c r="D22" s="28">
        <f>D19+7</f>
        <v>46338</v>
      </c>
      <c r="E22" s="29" t="s" ph="1">
        <v>96</v>
      </c>
      <c r="F22" s="25" t="s" ph="1">
        <v>4</v>
      </c>
      <c r="G22" s="8" t="s" ph="1">
        <v>36</v>
      </c>
      <c r="H22" s="8" t="s" ph="1">
        <v>37</v>
      </c>
    </row>
    <row r="23" spans="1:8" ht="20.399999999999999" customHeight="1" x14ac:dyDescent="0.2">
      <c r="A23" s="26"/>
      <c r="B23" s="28" ph="1"/>
      <c r="C23" s="28"/>
      <c r="D23" s="28" ph="1"/>
      <c r="E23" s="30" ph="1"/>
      <c r="F23" s="26" ph="1"/>
      <c r="G23" s="9" ph="1"/>
      <c r="H23" s="9" t="s" ph="1">
        <v>38</v>
      </c>
    </row>
    <row r="24" spans="1:8" ht="20.399999999999999" customHeight="1" x14ac:dyDescent="0.2">
      <c r="A24" s="27"/>
      <c r="B24" s="28" ph="1"/>
      <c r="C24" s="28"/>
      <c r="D24" s="28" ph="1"/>
      <c r="E24" s="30" ph="1"/>
      <c r="F24" s="26" ph="1"/>
      <c r="G24" s="10" ph="1"/>
      <c r="H24" s="10" t="s" ph="1">
        <v>39</v>
      </c>
    </row>
    <row r="25" spans="1:8" ht="20.399999999999999" customHeight="1" x14ac:dyDescent="0.2">
      <c r="A25" s="7" t="s" ph="1">
        <v>80</v>
      </c>
      <c r="B25" s="18">
        <f>B22+7</f>
        <v>46259</v>
      </c>
      <c r="C25" s="18">
        <v>46351</v>
      </c>
      <c r="D25" s="18">
        <v>46345</v>
      </c>
      <c r="E25" s="30" ph="1"/>
      <c r="F25" s="26" ph="1"/>
      <c r="G25" s="9" t="s" ph="1">
        <v>40</v>
      </c>
      <c r="H25" s="9" ph="1"/>
    </row>
    <row r="26" spans="1:8" ht="20.399999999999999" customHeight="1" x14ac:dyDescent="0.2">
      <c r="A26" s="7" t="s" ph="1">
        <v>81</v>
      </c>
      <c r="B26" s="18">
        <f>B25+7</f>
        <v>46266</v>
      </c>
      <c r="C26" s="18">
        <f>C25+7</f>
        <v>46358</v>
      </c>
      <c r="D26" s="18">
        <v>46352</v>
      </c>
      <c r="E26" s="29" t="s" ph="1">
        <v>97</v>
      </c>
      <c r="F26" s="25" t="s" ph="1">
        <v>4</v>
      </c>
      <c r="G26" s="8" t="s" ph="1">
        <v>41</v>
      </c>
      <c r="H26" s="8" t="s" ph="1">
        <v>42</v>
      </c>
    </row>
    <row r="27" spans="1:8" ht="20.399999999999999" customHeight="1" x14ac:dyDescent="0.2">
      <c r="A27" s="7" t="s" ph="1">
        <v>84</v>
      </c>
      <c r="B27" s="18">
        <f>B26+7</f>
        <v>46273</v>
      </c>
      <c r="C27" s="18">
        <f>C26+7</f>
        <v>46365</v>
      </c>
      <c r="D27" s="18">
        <v>46359</v>
      </c>
      <c r="E27" s="30" ph="1"/>
      <c r="F27" s="26" ph="1"/>
      <c r="G27" s="9" t="s" ph="1">
        <v>43</v>
      </c>
      <c r="H27" s="9" t="s" ph="1">
        <v>44</v>
      </c>
    </row>
    <row r="28" spans="1:8" ht="20.399999999999999" customHeight="1" x14ac:dyDescent="0.2">
      <c r="A28" s="25" t="s" ph="1">
        <v>105</v>
      </c>
      <c r="B28" s="32">
        <v>46280</v>
      </c>
      <c r="C28" s="28">
        <v>46372</v>
      </c>
      <c r="D28" s="28">
        <v>46366</v>
      </c>
      <c r="E28" s="29" t="s" ph="1">
        <v>98</v>
      </c>
      <c r="F28" s="25" t="s" ph="1">
        <v>7</v>
      </c>
      <c r="G28" s="8" t="s" ph="1">
        <v>45</v>
      </c>
      <c r="H28" s="8" t="s" ph="1">
        <v>46</v>
      </c>
    </row>
    <row r="29" spans="1:8" ht="20.399999999999999" customHeight="1" x14ac:dyDescent="0.2">
      <c r="A29" s="26"/>
      <c r="B29" s="33"/>
      <c r="C29" s="28" ph="1"/>
      <c r="D29" s="28" ph="1"/>
      <c r="E29" s="30" ph="1"/>
      <c r="F29" s="26" ph="1"/>
      <c r="G29" s="9" t="s" ph="1">
        <v>47</v>
      </c>
      <c r="H29" s="9" t="s" ph="1">
        <v>48</v>
      </c>
    </row>
    <row r="30" spans="1:8" ht="20.399999999999999" customHeight="1" x14ac:dyDescent="0.2">
      <c r="A30" s="27"/>
      <c r="B30" s="34" ph="1"/>
      <c r="C30" s="28" ph="1"/>
      <c r="D30" s="28" ph="1"/>
      <c r="E30" s="31" ph="1"/>
      <c r="F30" s="27" ph="1"/>
      <c r="G30" s="10" t="s" ph="1">
        <v>49</v>
      </c>
      <c r="H30" s="10" t="s" ph="1">
        <v>50</v>
      </c>
    </row>
    <row r="31" spans="1:8" ht="20.399999999999999" customHeight="1" x14ac:dyDescent="0.2">
      <c r="A31" s="25" t="s" ph="1">
        <v>85</v>
      </c>
      <c r="B31" s="28">
        <v>46301</v>
      </c>
      <c r="C31" s="32">
        <v>46035</v>
      </c>
      <c r="D31" s="32" ph="1">
        <v>46373</v>
      </c>
      <c r="E31" s="29" t="s" ph="1">
        <v>99</v>
      </c>
      <c r="F31" s="25" t="s" ph="1">
        <v>7</v>
      </c>
      <c r="G31" s="9" t="s" ph="1">
        <v>51</v>
      </c>
      <c r="H31" s="9" t="s" ph="1">
        <v>52</v>
      </c>
    </row>
    <row r="32" spans="1:8" ht="20.399999999999999" customHeight="1" x14ac:dyDescent="0.2">
      <c r="A32" s="26" ph="1"/>
      <c r="B32" s="28" ph="1"/>
      <c r="C32" s="33" ph="1"/>
      <c r="D32" s="33" ph="1"/>
      <c r="E32" s="30" ph="1"/>
      <c r="F32" s="26" ph="1"/>
      <c r="G32" s="9" ph="1"/>
      <c r="H32" s="9" t="s" ph="1">
        <v>53</v>
      </c>
    </row>
    <row r="33" spans="1:9" ht="20.399999999999999" customHeight="1" x14ac:dyDescent="0.2">
      <c r="A33" s="27" ph="1"/>
      <c r="B33" s="28" ph="1"/>
      <c r="C33" s="34" ph="1"/>
      <c r="D33" s="34" ph="1"/>
      <c r="E33" s="31" ph="1"/>
      <c r="F33" s="27" ph="1"/>
      <c r="G33" s="9" t="s" ph="1">
        <v>54</v>
      </c>
      <c r="H33" s="9" t="s" ph="1">
        <v>55</v>
      </c>
    </row>
    <row r="34" spans="1:9" ht="20.399999999999999" customHeight="1" x14ac:dyDescent="0.2">
      <c r="A34" s="25" t="s" ph="1">
        <v>82</v>
      </c>
      <c r="B34" s="28">
        <f>B31+7</f>
        <v>46308</v>
      </c>
      <c r="C34" s="32">
        <v>46042</v>
      </c>
      <c r="D34" s="32">
        <v>46029</v>
      </c>
      <c r="E34" s="29" t="s" ph="1">
        <v>100</v>
      </c>
      <c r="F34" s="25" t="s" ph="1">
        <v>7</v>
      </c>
      <c r="G34" s="8" t="s" ph="1">
        <v>56</v>
      </c>
      <c r="H34" s="8" t="s" ph="1">
        <v>57</v>
      </c>
    </row>
    <row r="35" spans="1:9" ht="20.399999999999999" customHeight="1" x14ac:dyDescent="0.2">
      <c r="A35" s="26"/>
      <c r="B35" s="28" ph="1"/>
      <c r="C35" s="34" ph="1"/>
      <c r="D35" s="34" ph="1"/>
      <c r="E35" s="31" ph="1"/>
      <c r="F35" s="27" ph="1"/>
      <c r="G35" s="10" t="s" ph="1">
        <v>58</v>
      </c>
      <c r="H35" s="10" t="s" ph="1">
        <v>59</v>
      </c>
    </row>
    <row r="36" spans="1:9" ht="20.399999999999999" customHeight="1" x14ac:dyDescent="0.2">
      <c r="A36" s="25" t="s" ph="1">
        <v>83</v>
      </c>
      <c r="B36" s="28">
        <f>B34+7</f>
        <v>46315</v>
      </c>
      <c r="C36" s="32">
        <v>46049</v>
      </c>
      <c r="D36" s="32">
        <f>D34+7</f>
        <v>46036</v>
      </c>
      <c r="E36" s="29" t="s" ph="1">
        <v>101</v>
      </c>
      <c r="F36" s="25" t="s" ph="1">
        <v>7</v>
      </c>
      <c r="G36" s="8" t="s" ph="1">
        <v>60</v>
      </c>
      <c r="H36" s="8" t="s" ph="1">
        <v>61</v>
      </c>
    </row>
    <row r="37" spans="1:9" ht="20.399999999999999" customHeight="1" x14ac:dyDescent="0.2">
      <c r="A37" s="26"/>
      <c r="B37" s="28" ph="1"/>
      <c r="C37" s="34" ph="1"/>
      <c r="D37" s="34" ph="1"/>
      <c r="E37" s="31" ph="1"/>
      <c r="F37" s="27" ph="1"/>
      <c r="G37" s="10" t="s" ph="1">
        <v>62</v>
      </c>
      <c r="H37" s="10" t="s" ph="1">
        <v>63</v>
      </c>
    </row>
    <row r="38" spans="1:9" ht="20.399999999999999" customHeight="1" x14ac:dyDescent="0.2">
      <c r="A38" s="25" t="s" ph="1">
        <v>86</v>
      </c>
      <c r="B38" s="28">
        <v>46322</v>
      </c>
      <c r="C38" s="28">
        <f>C36+7</f>
        <v>46056</v>
      </c>
      <c r="D38" s="32">
        <f>D36+7</f>
        <v>46043</v>
      </c>
      <c r="E38" s="29" t="s" ph="1">
        <v>102</v>
      </c>
      <c r="F38" s="25" t="s" ph="1">
        <v>7</v>
      </c>
      <c r="G38" s="8" t="s" ph="1">
        <v>64</v>
      </c>
      <c r="H38" s="8" t="s" ph="1">
        <v>65</v>
      </c>
    </row>
    <row r="39" spans="1:9" ht="20.399999999999999" customHeight="1" x14ac:dyDescent="0.2">
      <c r="A39" s="26"/>
      <c r="B39" s="28" ph="1"/>
      <c r="C39" s="28" ph="1"/>
      <c r="D39" s="34" ph="1"/>
      <c r="E39" s="31" ph="1"/>
      <c r="F39" s="27" ph="1"/>
      <c r="G39" s="10" t="s" ph="1">
        <v>66</v>
      </c>
      <c r="H39" s="10" t="s" ph="1">
        <v>67</v>
      </c>
    </row>
    <row r="40" spans="1:9" ht="20.399999999999999" customHeight="1" x14ac:dyDescent="0.2">
      <c r="A40" s="25" t="s" ph="1">
        <v>87</v>
      </c>
      <c r="B40" s="28">
        <v>46336</v>
      </c>
      <c r="C40" s="28">
        <f>C38+7</f>
        <v>46063</v>
      </c>
      <c r="D40" s="28">
        <f>D38+7</f>
        <v>46050</v>
      </c>
      <c r="E40" s="29" t="s" ph="1">
        <v>103</v>
      </c>
      <c r="F40" s="25" t="s" ph="1">
        <v>7</v>
      </c>
      <c r="G40" s="8" t="s" ph="1">
        <v>68</v>
      </c>
      <c r="H40" s="8" t="s" ph="1">
        <v>69</v>
      </c>
    </row>
    <row r="41" spans="1:9" ht="20.399999999999999" customHeight="1" x14ac:dyDescent="0.2">
      <c r="A41" s="26"/>
      <c r="B41" s="28" ph="1"/>
      <c r="C41" s="28" ph="1"/>
      <c r="D41" s="28" ph="1"/>
      <c r="E41" s="31" ph="1"/>
      <c r="F41" s="27" ph="1"/>
      <c r="G41" s="10" ph="1"/>
      <c r="H41" s="10" t="s" ph="1">
        <v>70</v>
      </c>
    </row>
    <row r="42" spans="1:9" ht="20.399999999999999" customHeight="1" x14ac:dyDescent="0.2">
      <c r="A42" s="25" t="s" ph="1">
        <v>88</v>
      </c>
      <c r="B42" s="28">
        <f>B40+7</f>
        <v>46343</v>
      </c>
      <c r="C42" s="28">
        <f t="shared" ref="C42" si="0">C40+7</f>
        <v>46070</v>
      </c>
      <c r="D42" s="28">
        <v>46071</v>
      </c>
      <c r="E42" s="29" t="s" ph="1">
        <v>104</v>
      </c>
      <c r="F42" s="25" t="s" ph="1">
        <v>7</v>
      </c>
      <c r="G42" s="8" t="s" ph="1">
        <v>71</v>
      </c>
      <c r="H42" s="8" t="s" ph="1">
        <v>72</v>
      </c>
    </row>
    <row r="43" spans="1:9" ht="20.399999999999999" customHeight="1" x14ac:dyDescent="0.2">
      <c r="A43" s="27"/>
      <c r="B43" s="28" ph="1"/>
      <c r="C43" s="28" ph="1"/>
      <c r="D43" s="28" ph="1"/>
      <c r="E43" s="31" ph="1"/>
      <c r="F43" s="27" ph="1"/>
      <c r="G43" s="10" t="s" ph="1">
        <v>73</v>
      </c>
      <c r="H43" s="10" ph="1"/>
    </row>
    <row r="44" spans="1:9" x14ac:dyDescent="0.2">
      <c r="A44" s="1" t="s" ph="1">
        <v>74</v>
      </c>
      <c r="B44" s="11" ph="1"/>
      <c r="C44" s="11" ph="1"/>
      <c r="D44" s="11" ph="1"/>
      <c r="E44" s="12" ph="1"/>
      <c r="F44" s="13" ph="1"/>
      <c r="H44" s="2" ph="1"/>
    </row>
    <row r="45" spans="1:9" x14ac:dyDescent="0.2">
      <c r="A45" s="1" t="s" ph="1">
        <v>75</v>
      </c>
    </row>
    <row r="46" spans="1:9" x14ac:dyDescent="0.2">
      <c r="A46" s="1" t="s" ph="1">
        <v>107</v>
      </c>
    </row>
    <row r="47" spans="1:9" ht="21" customHeight="1" x14ac:dyDescent="0.2">
      <c r="A47" s="24" t="s" ph="1">
        <v>106</v>
      </c>
      <c r="B47" s="24"/>
      <c r="C47" s="24"/>
      <c r="D47" s="24"/>
      <c r="E47" s="24"/>
      <c r="F47" s="24"/>
      <c r="G47" s="24"/>
      <c r="I47" s="1"/>
    </row>
    <row r="48" spans="1:9" ht="21" customHeight="1" x14ac:dyDescent="0.2">
      <c r="A48" s="24"/>
      <c r="B48" s="24"/>
      <c r="C48" s="24"/>
      <c r="D48" s="24"/>
      <c r="E48" s="24"/>
      <c r="F48" s="24"/>
      <c r="G48" s="24"/>
      <c r="I48" s="1"/>
    </row>
    <row r="50" spans="1:8" x14ac:dyDescent="0.2">
      <c r="A50" ph="1"/>
    </row>
    <row r="51" spans="1:8" x14ac:dyDescent="0.2">
      <c r="A51" ph="1"/>
    </row>
    <row r="52" spans="1:8" x14ac:dyDescent="0.2">
      <c r="A52" ph="1"/>
      <c r="B52" s="20" ph="1"/>
      <c r="E52" s="1" ph="1"/>
      <c r="F52" s="1" ph="1"/>
      <c r="H52" s="2" ph="1"/>
    </row>
    <row r="53" spans="1:8" x14ac:dyDescent="0.2">
      <c r="A53" ph="1"/>
      <c r="B53" s="20" ph="1"/>
      <c r="E53" s="1" ph="1"/>
      <c r="F53" s="1" ph="1"/>
      <c r="H53" s="2" ph="1"/>
    </row>
    <row r="54" spans="1:8" x14ac:dyDescent="0.2">
      <c r="A54" ph="1"/>
      <c r="B54" s="20" ph="1"/>
      <c r="E54" s="1" ph="1"/>
      <c r="F54" s="1" ph="1"/>
      <c r="H54" s="2" ph="1"/>
    </row>
    <row r="55" spans="1:8" x14ac:dyDescent="0.2">
      <c r="A55" ph="1"/>
      <c r="E55" s="1" ph="1"/>
      <c r="F55" s="1" ph="1"/>
      <c r="H55" s="2" ph="1"/>
    </row>
    <row r="56" spans="1:8" x14ac:dyDescent="0.2">
      <c r="A56" ph="1"/>
      <c r="B56" s="20" ph="1"/>
      <c r="E56" s="1" ph="1"/>
      <c r="F56" s="1" ph="1"/>
      <c r="H56" s="2" ph="1"/>
    </row>
    <row r="57" spans="1:8" x14ac:dyDescent="0.2">
      <c r="A57" ph="1"/>
      <c r="E57" s="1" ph="1"/>
      <c r="F57" s="1" ph="1"/>
      <c r="H57" s="2" ph="1"/>
    </row>
    <row r="58" spans="1:8" x14ac:dyDescent="0.2">
      <c r="A58" ph="1"/>
      <c r="B58" s="20" ph="1"/>
      <c r="E58" s="1" ph="1"/>
      <c r="F58" s="1" ph="1"/>
      <c r="H58" s="2" ph="1"/>
    </row>
    <row r="59" spans="1:8" x14ac:dyDescent="0.2">
      <c r="A59" ph="1"/>
      <c r="B59" s="20" ph="1"/>
      <c r="E59" s="1" ph="1"/>
      <c r="F59" s="1" ph="1"/>
      <c r="H59" s="2" ph="1"/>
    </row>
    <row r="60" spans="1:8" x14ac:dyDescent="0.2">
      <c r="A60" ph="1"/>
      <c r="B60" s="20" ph="1"/>
      <c r="E60" s="1" ph="1"/>
      <c r="F60" s="1" ph="1"/>
      <c r="H60" s="2" ph="1"/>
    </row>
    <row r="61" spans="1:8" x14ac:dyDescent="0.2">
      <c r="A61" ph="1"/>
      <c r="B61" s="20" ph="1"/>
      <c r="E61" s="1" ph="1"/>
      <c r="F61" s="1" ph="1"/>
      <c r="H61" s="2" ph="1"/>
    </row>
    <row r="62" spans="1:8" x14ac:dyDescent="0.2">
      <c r="A62" ph="1"/>
      <c r="B62" s="20" ph="1"/>
      <c r="E62" s="1" ph="1"/>
      <c r="F62" s="1" ph="1"/>
      <c r="H62" s="2" ph="1"/>
    </row>
    <row r="63" spans="1:8" x14ac:dyDescent="0.2">
      <c r="A63" ph="1"/>
      <c r="B63" s="20" ph="1"/>
      <c r="E63" s="1" ph="1"/>
      <c r="F63" s="1" ph="1"/>
      <c r="H63" s="2" ph="1"/>
    </row>
    <row r="64" spans="1:8" x14ac:dyDescent="0.2">
      <c r="A64" ph="1"/>
      <c r="B64" s="20" ph="1"/>
      <c r="E64" s="1" ph="1"/>
      <c r="F64" s="1" ph="1"/>
      <c r="H64" s="2" ph="1"/>
    </row>
    <row r="65" spans="1:8" x14ac:dyDescent="0.2">
      <c r="A65" ph="1"/>
      <c r="B65" s="20" ph="1"/>
      <c r="E65" s="1" ph="1"/>
      <c r="F65" s="1" ph="1"/>
      <c r="H65" s="2" ph="1"/>
    </row>
  </sheetData>
  <mergeCells count="90">
    <mergeCell ref="F40:F41"/>
    <mergeCell ref="A40:A41"/>
    <mergeCell ref="B40:B41"/>
    <mergeCell ref="C40:C41"/>
    <mergeCell ref="D40:D41"/>
    <mergeCell ref="E40:E41"/>
    <mergeCell ref="A47:G48"/>
    <mergeCell ref="A42:A43"/>
    <mergeCell ref="B42:B43"/>
    <mergeCell ref="C42:C43"/>
    <mergeCell ref="D42:D43"/>
    <mergeCell ref="E42:E43"/>
    <mergeCell ref="F42:F43"/>
    <mergeCell ref="F38:F39"/>
    <mergeCell ref="A36:A37"/>
    <mergeCell ref="B36:B37"/>
    <mergeCell ref="C36:C37"/>
    <mergeCell ref="D36:D37"/>
    <mergeCell ref="E36:E37"/>
    <mergeCell ref="F36:F37"/>
    <mergeCell ref="A38:A39"/>
    <mergeCell ref="B38:B39"/>
    <mergeCell ref="C38:C39"/>
    <mergeCell ref="D38:D39"/>
    <mergeCell ref="E38:E39"/>
    <mergeCell ref="F34:F35"/>
    <mergeCell ref="A31:A33"/>
    <mergeCell ref="B31:B33"/>
    <mergeCell ref="C31:C33"/>
    <mergeCell ref="D31:D33"/>
    <mergeCell ref="E31:E33"/>
    <mergeCell ref="F31:F33"/>
    <mergeCell ref="A34:A35"/>
    <mergeCell ref="B34:B35"/>
    <mergeCell ref="C34:C35"/>
    <mergeCell ref="D34:D35"/>
    <mergeCell ref="E34:E35"/>
    <mergeCell ref="F22:F25"/>
    <mergeCell ref="A28:A30"/>
    <mergeCell ref="B28:B30"/>
    <mergeCell ref="C28:C30"/>
    <mergeCell ref="D28:D30"/>
    <mergeCell ref="E28:E30"/>
    <mergeCell ref="F28:F30"/>
    <mergeCell ref="E26:E27"/>
    <mergeCell ref="F26:F27"/>
    <mergeCell ref="A22:A24"/>
    <mergeCell ref="B22:B24"/>
    <mergeCell ref="C22:C24"/>
    <mergeCell ref="D22:D24"/>
    <mergeCell ref="E22:E25"/>
    <mergeCell ref="F19:F21"/>
    <mergeCell ref="A16:A18"/>
    <mergeCell ref="B16:B18"/>
    <mergeCell ref="C16:C18"/>
    <mergeCell ref="D16:D18"/>
    <mergeCell ref="E16:E18"/>
    <mergeCell ref="F16:F18"/>
    <mergeCell ref="A19:A21"/>
    <mergeCell ref="B19:B21"/>
    <mergeCell ref="C19:C21"/>
    <mergeCell ref="D19:D21"/>
    <mergeCell ref="E19:E21"/>
    <mergeCell ref="F3:F4"/>
    <mergeCell ref="A13:A15"/>
    <mergeCell ref="B13:B15"/>
    <mergeCell ref="C13:C15"/>
    <mergeCell ref="D13:D15"/>
    <mergeCell ref="E13:E15"/>
    <mergeCell ref="F13:F15"/>
    <mergeCell ref="A9:A10"/>
    <mergeCell ref="B9:B10"/>
    <mergeCell ref="C9:C10"/>
    <mergeCell ref="D9:D10"/>
    <mergeCell ref="E11:E12"/>
    <mergeCell ref="F11:F12"/>
    <mergeCell ref="E8:E10"/>
    <mergeCell ref="F8:F10"/>
    <mergeCell ref="A3:A4"/>
    <mergeCell ref="B3:B4"/>
    <mergeCell ref="C3:C4"/>
    <mergeCell ref="D3:D4"/>
    <mergeCell ref="E3:E4"/>
    <mergeCell ref="J13:J14"/>
    <mergeCell ref="A5:A7"/>
    <mergeCell ref="B5:B7"/>
    <mergeCell ref="C5:C7"/>
    <mergeCell ref="D5:D7"/>
    <mergeCell ref="E5:E7"/>
    <mergeCell ref="F5:F7"/>
  </mergeCells>
  <phoneticPr fontId="1" type="Hiragana" alignment="distributed"/>
  <pageMargins left="0.59055118110236227" right="0.39370078740157483" top="0.98425196850393704" bottom="0.39370078740157483" header="0.39370078740157483" footer="0.19685039370078741"/>
  <pageSetup paperSize="9" scale="65" orientation="portrait" r:id="rId1"/>
  <headerFooter>
    <oddHeader>&amp;C  2025年度　外国人のための初級日本語講座　カリキュラム
2025 Japanese Language Course Curriculum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年間スケジュール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h22-503</dc:creator>
  <cp:lastModifiedBy>吉澤 静渉</cp:lastModifiedBy>
  <cp:lastPrinted>2025-01-21T07:29:33Z</cp:lastPrinted>
  <dcterms:created xsi:type="dcterms:W3CDTF">2006-04-11T05:48:45Z</dcterms:created>
  <dcterms:modified xsi:type="dcterms:W3CDTF">2026-02-16T04:27:33Z</dcterms:modified>
</cp:coreProperties>
</file>