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updateLinks="always"/>
  <xr:revisionPtr revIDLastSave="0" documentId="13_ncr:1_{9179FFE7-C9BD-461E-B064-B2B219F31704}" xr6:coauthVersionLast="47" xr6:coauthVersionMax="47" xr10:uidLastSave="{00000000-0000-0000-0000-000000000000}"/>
  <bookViews>
    <workbookView xWindow="-110" yWindow="-110" windowWidth="19420" windowHeight="10300" xr2:uid="{00000000-000D-0000-FFFF-FFFF00000000}"/>
  </bookViews>
  <sheets>
    <sheet name="別紙２" sheetId="3" r:id="rId1"/>
    <sheet name="別紙１－１" sheetId="27" r:id="rId2"/>
    <sheet name="備考（1）" sheetId="20" r:id="rId3"/>
    <sheet name="添付書類一覧（訪問介護）" sheetId="4" r:id="rId4"/>
    <sheet name="別紙５" sheetId="24" r:id="rId5"/>
    <sheet name="別紙７" sheetId="23" r:id="rId6"/>
    <sheet name="別紙７－２" sheetId="25" r:id="rId7"/>
    <sheet name="別紙８" sheetId="5" r:id="rId8"/>
    <sheet name="別紙９" sheetId="6" r:id="rId9"/>
    <sheet name="別紙9－2" sheetId="10" r:id="rId10"/>
    <sheet name="別紙9－3" sheetId="9" r:id="rId11"/>
    <sheet name="別紙10" sheetId="11" r:id="rId12"/>
    <sheet name="別紙11" sheetId="12" r:id="rId13"/>
    <sheet name="別紙12" sheetId="13" r:id="rId14"/>
    <sheet name="(参考様式)中山間地域等加算" sheetId="26" r:id="rId15"/>
    <sheet name="介護福祉士" sheetId="14" r:id="rId16"/>
    <sheet name="介護福祉士（前年度6月未満）" sheetId="15" r:id="rId17"/>
    <sheet name="勤続10年以上" sheetId="16" r:id="rId18"/>
    <sheet name="勤続10年以上（前年度6月未満）" sheetId="17" r:id="rId19"/>
    <sheet name="勤続7年以上 " sheetId="18" r:id="rId20"/>
    <sheet name="勤続７年以上（前年度6月未満）" sheetId="19" r:id="rId21"/>
  </sheets>
  <externalReferences>
    <externalReference r:id="rId22"/>
    <externalReference r:id="rId23"/>
    <externalReference r:id="rId24"/>
    <externalReference r:id="rId25"/>
  </externalReferences>
  <definedNames>
    <definedName name="_xlnm._FilterDatabase" localSheetId="3" hidden="1">'添付書類一覧（訪問介護）'!$A$12:$B$12</definedName>
    <definedName name="a">#REF!</definedName>
    <definedName name="ｋ">#N/A</definedName>
    <definedName name="_xlnm.Print_Area" localSheetId="16">'介護福祉士（前年度6月未満）'!$A$1:$AH$43</definedName>
    <definedName name="_xlnm.Print_Area" localSheetId="18">'勤続10年以上（前年度6月未満）'!$A$1:$AJ$43</definedName>
    <definedName name="_xlnm.Print_Area" localSheetId="20">'勤続７年以上（前年度6月未満）'!$A$1:$AJ$43</definedName>
    <definedName name="_xlnm.Print_Area" localSheetId="3">'添付書類一覧（訪問介護）'!$A$1:$D$29</definedName>
    <definedName name="_xlnm.Print_Area" localSheetId="2">'備考（1）'!$A$1:$S$77</definedName>
    <definedName name="_xlnm.Print_Area" localSheetId="11">別紙10!$A$1:$Z$52</definedName>
    <definedName name="_xlnm.Print_Area" localSheetId="12">別紙11!$A$1:$AA$61</definedName>
    <definedName name="_xlnm.Print_Area" localSheetId="1">'別紙１－１'!$A$1:$AF$65</definedName>
    <definedName name="_xlnm.Print_Area" localSheetId="13">別紙12!$A$1:$AE$74</definedName>
    <definedName name="_xlnm.Print_Area" localSheetId="0">別紙２!$A$1:$AK$83</definedName>
    <definedName name="_xlnm.Print_Area" localSheetId="4">別紙５!$A$1:$AF$50</definedName>
    <definedName name="_xlnm.Print_Area" localSheetId="5">別紙７!$A$1:$AI$63</definedName>
    <definedName name="_xlnm.Print_Area" localSheetId="6">'別紙７－２'!$A$1:$S$90</definedName>
    <definedName name="_xlnm.Print_Area" localSheetId="7">別紙８!$A$1:$AB$37</definedName>
    <definedName name="_xlnm.Print_Area" localSheetId="8">別紙９!$A$1:$AC$73</definedName>
    <definedName name="_xlnm.Print_Area" localSheetId="9">'別紙9－2'!$A$1:$AB$33</definedName>
    <definedName name="_xlnm.Print_Area" localSheetId="10">'別紙9－3'!$A$1:$AJ$57</definedName>
    <definedName name="_xlnm.Print_Titles" localSheetId="3">'添付書類一覧（訪問介護）'!$14:$14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加算">#REF!</definedName>
    <definedName name="確認">#N/A</definedName>
    <definedName name="種類">[3]サービス種類一覧!$A$4:$A$20</definedName>
    <definedName name="職種">[4]入力規制ルール!$B$2:$D$2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13" l="1"/>
  <c r="T53" i="13"/>
  <c r="U21" i="13"/>
  <c r="T21" i="13"/>
  <c r="F39" i="11"/>
  <c r="M37" i="11"/>
  <c r="F37" i="11"/>
  <c r="F24" i="11"/>
  <c r="M22" i="11"/>
  <c r="F22" i="11"/>
  <c r="F46" i="9"/>
  <c r="F43" i="9"/>
  <c r="AA41" i="9"/>
  <c r="T41" i="9"/>
  <c r="M41" i="9"/>
  <c r="F41" i="9"/>
  <c r="F33" i="9"/>
  <c r="F30" i="9"/>
  <c r="AA28" i="9"/>
  <c r="T28" i="9"/>
  <c r="M28" i="9"/>
  <c r="F28" i="9"/>
  <c r="P55" i="25"/>
  <c r="J55" i="25"/>
  <c r="P54" i="25"/>
  <c r="M54" i="25"/>
  <c r="P53" i="25"/>
  <c r="M53" i="25"/>
  <c r="E51" i="25"/>
  <c r="P50" i="25"/>
  <c r="M50" i="25"/>
  <c r="E50" i="25"/>
  <c r="E49" i="25"/>
  <c r="P48" i="25"/>
  <c r="M48" i="25"/>
  <c r="E48" i="25"/>
  <c r="E47" i="25"/>
  <c r="P46" i="25"/>
  <c r="M46" i="25"/>
  <c r="E46" i="25"/>
  <c r="P45" i="25"/>
  <c r="M45" i="25"/>
  <c r="P41" i="25"/>
  <c r="J41" i="25"/>
  <c r="P40" i="25"/>
  <c r="M40" i="25"/>
  <c r="P39" i="25"/>
  <c r="M39" i="25"/>
  <c r="E37" i="25"/>
  <c r="P36" i="25"/>
  <c r="M36" i="25"/>
  <c r="E36" i="25"/>
  <c r="E35" i="25"/>
  <c r="P34" i="25"/>
  <c r="M34" i="25"/>
  <c r="E34" i="25"/>
  <c r="E33" i="25"/>
  <c r="P32" i="25"/>
  <c r="M32" i="25"/>
  <c r="E32" i="25"/>
  <c r="E31" i="25"/>
  <c r="P30" i="25"/>
  <c r="M30" i="25"/>
  <c r="E30" i="25"/>
  <c r="E29" i="25"/>
  <c r="P28" i="25"/>
  <c r="M28" i="25"/>
  <c r="E28" i="25"/>
  <c r="E27" i="25"/>
  <c r="P26" i="25"/>
  <c r="M26" i="25"/>
  <c r="E26" i="25"/>
  <c r="E25" i="25"/>
  <c r="P24" i="25"/>
  <c r="M24" i="25"/>
  <c r="E24" i="25"/>
  <c r="E23" i="25"/>
  <c r="P22" i="25"/>
  <c r="M22" i="25"/>
  <c r="E22" i="25"/>
  <c r="E21" i="25"/>
  <c r="P20" i="25"/>
  <c r="M20" i="25"/>
  <c r="E20" i="25"/>
  <c r="E19" i="25"/>
  <c r="P18" i="25"/>
  <c r="M18" i="25"/>
  <c r="E18" i="25"/>
  <c r="E17" i="25"/>
  <c r="P16" i="25"/>
  <c r="M16" i="25"/>
  <c r="E16" i="25"/>
  <c r="P15" i="25"/>
  <c r="M15" i="25"/>
</calcChain>
</file>

<file path=xl/sharedStrings.xml><?xml version="1.0" encoding="utf-8"?>
<sst xmlns="http://schemas.openxmlformats.org/spreadsheetml/2006/main" count="2400" uniqueCount="798">
  <si>
    <t>（別紙１－１）</t>
    <rPh sb="1" eb="3">
      <t>ベッシ</t>
    </rPh>
    <phoneticPr fontId="4"/>
  </si>
  <si>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</si>
  <si>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事 業 所 番 号</t>
  </si>
  <si>
    <t>提供サービス</t>
    <phoneticPr fontId="4"/>
  </si>
  <si>
    <t>施設等の区分</t>
  </si>
  <si>
    <t>人員配置区分</t>
  </si>
  <si>
    <t>そ　 　　の　 　　他　　 　該　　 　当　　 　す 　　　る 　　　体 　　　制 　　　等</t>
    <phoneticPr fontId="4"/>
  </si>
  <si>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</si>
  <si>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</si>
  <si>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</si>
  <si>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</si>
  <si>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</si>
  <si>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</si>
  <si>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</si>
  <si>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</si>
  <si>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</si>
  <si>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</si>
  <si>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</si>
  <si>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</si>
  <si>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</si>
  <si>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7"/>
  </si>
  <si>
    <t>１　定期巡回の指定を受けていない</t>
  </si>
  <si>
    <t>１　なし</t>
  </si>
  <si>
    <t>２　定期巡回の指定を受けている</t>
  </si>
  <si>
    <t>２　あり</t>
  </si>
  <si>
    <t>３　定期巡回の整備計画がある</t>
  </si>
  <si>
    <t>高齢者虐待防止措置実施の有無</t>
    <phoneticPr fontId="4"/>
  </si>
  <si>
    <t>１ 減算型</t>
    <phoneticPr fontId="4"/>
  </si>
  <si>
    <t>２ 基準型</t>
    <phoneticPr fontId="4"/>
  </si>
  <si>
    <t>業務継続計画策定の有無</t>
    <phoneticPr fontId="4"/>
  </si>
  <si>
    <t>特定事業所加算（Ⅴ以外）</t>
    <rPh sb="0" eb="2">
      <t>トクテイ</t>
    </rPh>
    <rPh sb="2" eb="5">
      <t>ジギョウショ</t>
    </rPh>
    <rPh sb="5" eb="7">
      <t>カサン</t>
    </rPh>
    <rPh sb="9" eb="11">
      <t>イガイ</t>
    </rPh>
    <phoneticPr fontId="7"/>
  </si>
  <si>
    <t>１ なし</t>
    <phoneticPr fontId="4"/>
  </si>
  <si>
    <t>２ 加算Ⅰ</t>
    <phoneticPr fontId="4"/>
  </si>
  <si>
    <t>３ 加算Ⅱ</t>
    <phoneticPr fontId="4"/>
  </si>
  <si>
    <t>４ 加算Ⅲ</t>
    <phoneticPr fontId="4"/>
  </si>
  <si>
    <t>５ 加算Ⅳ</t>
    <phoneticPr fontId="4"/>
  </si>
  <si>
    <t>特定事業所加算Ⅴ</t>
    <rPh sb="0" eb="2">
      <t>トクテイ</t>
    </rPh>
    <rPh sb="2" eb="5">
      <t>ジギョウショ</t>
    </rPh>
    <rPh sb="5" eb="7">
      <t>カサン</t>
    </rPh>
    <phoneticPr fontId="7"/>
  </si>
  <si>
    <t>２ あり</t>
    <phoneticPr fontId="4"/>
  </si>
  <si>
    <t>共生型サービスの提供
（居宅介護事業所）</t>
    <rPh sb="0" eb="3">
      <t>キョウセイガタ</t>
    </rPh>
    <rPh sb="8" eb="10">
      <t>テイキョウ</t>
    </rPh>
    <rPh sb="16" eb="19">
      <t>ジギョウショ</t>
    </rPh>
    <phoneticPr fontId="4"/>
  </si>
  <si>
    <t>共生型サービスの提供
（重度訪問介護事業所）</t>
    <rPh sb="0" eb="3">
      <t>キョウセイガタ</t>
    </rPh>
    <rPh sb="8" eb="10">
      <t>テイキョウ</t>
    </rPh>
    <rPh sb="18" eb="21">
      <t>ジギョウショ</t>
    </rPh>
    <phoneticPr fontId="4"/>
  </si>
  <si>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</si>
  <si>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</si>
  <si>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</si>
  <si>
    <t>１　身体介護</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</si>
  <si>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4"/>
  </si>
  <si>
    <t>訪問介護</t>
  </si>
  <si>
    <t>２　生活援助</t>
  </si>
  <si>
    <t>３　通院等乗降介助</t>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</si>
  <si>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</si>
  <si>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特別地域加算</t>
    <phoneticPr fontId="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</si>
  <si>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</si>
  <si>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</si>
  <si>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口腔連携強化加算</t>
    <rPh sb="0" eb="2">
      <t>コウクウ</t>
    </rPh>
    <rPh sb="2" eb="4">
      <t>レンケイ</t>
    </rPh>
    <rPh sb="4" eb="6">
      <t>キョウカ</t>
    </rPh>
    <rPh sb="6" eb="8">
      <t>カサン</t>
    </rPh>
    <phoneticPr fontId="4"/>
  </si>
  <si>
    <t>認知症専門ケア加算</t>
    <rPh sb="0" eb="3">
      <t>ニンチショウ</t>
    </rPh>
    <rPh sb="3" eb="5">
      <t>センモン</t>
    </rPh>
    <rPh sb="7" eb="9">
      <t>カサン</t>
    </rPh>
    <phoneticPr fontId="4"/>
  </si>
  <si>
    <t>介護職員等処遇改善加算</t>
    <phoneticPr fontId="7"/>
  </si>
  <si>
    <t>訪問看護</t>
  </si>
  <si>
    <t>特別地域加算</t>
    <rPh sb="0" eb="2">
      <t>トクベツ</t>
    </rPh>
    <rPh sb="2" eb="4">
      <t>チイキ</t>
    </rPh>
    <rPh sb="4" eb="6">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</si>
  <si>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</si>
  <si>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</si>
  <si>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通所介護</t>
  </si>
  <si>
    <t>福祉用具貸与</t>
  </si>
  <si>
    <t>特別地域加算</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</si>
  <si>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</si>
  <si>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提供サービス</t>
  </si>
  <si>
    <t>３　通院等乗降介助</t>
  </si>
  <si>
    <t>（別紙２）</t>
    <rPh sb="1" eb="3">
      <t>ベッシ</t>
    </rPh>
    <phoneticPr fontId="4"/>
  </si>
  <si>
    <t>受付番号</t>
    <phoneticPr fontId="4"/>
  </si>
  <si>
    <t>介護給付費算定に係る体制等に関する届出書＜指定事業者用＞</t>
    <phoneticPr fontId="4"/>
  </si>
  <si>
    <t>令和</t>
    <rPh sb="0" eb="2">
      <t>レイワ</t>
    </rPh>
    <phoneticPr fontId="4"/>
  </si>
  <si>
    <t>年</t>
    <rPh sb="0" eb="1">
      <t>ネン</t>
    </rPh>
    <phoneticPr fontId="4"/>
  </si>
  <si>
    <t>月　　　日</t>
    <rPh sb="0" eb="1">
      <t>ゲツ</t>
    </rPh>
    <rPh sb="4" eb="5">
      <t>ヒ</t>
    </rPh>
    <phoneticPr fontId="4"/>
  </si>
  <si>
    <t>長崎市長</t>
    <rPh sb="0" eb="4">
      <t>ナガサキシチョウ</t>
    </rPh>
    <phoneticPr fontId="4"/>
  </si>
  <si>
    <t>様</t>
    <rPh sb="0" eb="1">
      <t>サマ</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</si>
  <si>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</si>
  <si>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</si>
  <si>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</si>
  <si>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</si>
  <si>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</si>
  <si>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</si>
  <si>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</si>
  <si>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</si>
  <si>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</si>
  <si>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</si>
  <si>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</si>
  <si>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</si>
  <si>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</si>
  <si>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</si>
  <si>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</si>
  <si>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</si>
  <si>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</si>
  <si>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</si>
  <si>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phoneticPr fontId="4"/>
  </si>
  <si>
    <t>法人所轄庁</t>
  </si>
  <si>
    <t>代表者の職・氏名</t>
    <phoneticPr fontId="4"/>
  </si>
  <si>
    <t>職名</t>
  </si>
  <si>
    <t>氏名</t>
  </si>
  <si>
    <t>代表者の住所</t>
  </si>
  <si>
    <t>事業所・施設の状況</t>
  </si>
  <si>
    <t>フリガナ</t>
    <phoneticPr fontId="4"/>
  </si>
  <si>
    <t>事業所・施設の名称</t>
    <phoneticPr fontId="4"/>
  </si>
  <si>
    <t>主たる事業所・施設の所在地</t>
    <phoneticPr fontId="4"/>
  </si>
  <si>
    <t>市</t>
    <rPh sb="0" eb="1">
      <t>シ</t>
    </rPh>
    <phoneticPr fontId="4"/>
  </si>
  <si>
    <t>主たる事業所の所在地以外の場所で一部実施する場合の出張所等の所在地</t>
    <phoneticPr fontId="4"/>
  </si>
  <si>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</si>
  <si>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</si>
  <si>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</si>
  <si>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</si>
  <si>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</si>
  <si>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</si>
  <si>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</si>
  <si>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</si>
  <si>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</si>
  <si>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</si>
  <si>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</si>
  <si>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指定居宅サービス</t>
  </si>
  <si>
    <t>1新規</t>
  </si>
  <si>
    <t>2変更</t>
    <phoneticPr fontId="4"/>
  </si>
  <si>
    <t>3終了</t>
    <phoneticPr fontId="4"/>
  </si>
  <si>
    <t>訪問入浴介護</t>
  </si>
  <si>
    <t>訪問ﾘﾊﾋﾞﾘﾃｰｼｮﾝ</t>
    <phoneticPr fontId="4"/>
  </si>
  <si>
    <t>居宅療養管理指導</t>
  </si>
  <si>
    <t>通所ﾘﾊﾋﾞﾘﾃｰｼｮﾝ</t>
    <phoneticPr fontId="4"/>
  </si>
  <si>
    <t>短期入所生活介護</t>
  </si>
  <si>
    <t>短期入所療養介護</t>
  </si>
  <si>
    <t>特定施設入居者生活介護</t>
    <rPh sb="5" eb="6">
      <t>キョ</t>
    </rPh>
    <phoneticPr fontId="4"/>
  </si>
  <si>
    <t>介護予防訪問入浴介護</t>
    <rPh sb="0" eb="2">
      <t>カイゴ</t>
    </rPh>
    <rPh sb="2" eb="4">
      <t>ヨボウ</t>
    </rPh>
    <phoneticPr fontId="4"/>
  </si>
  <si>
    <t>介護予防訪問看護</t>
    <rPh sb="0" eb="2">
      <t>カイゴ</t>
    </rPh>
    <rPh sb="2" eb="4">
      <t>ヨボウ</t>
    </rPh>
    <phoneticPr fontId="4"/>
  </si>
  <si>
    <t>介護予防訪問ﾘﾊﾋﾞﾘﾃｰｼｮﾝ</t>
    <rPh sb="0" eb="2">
      <t>カイゴ</t>
    </rPh>
    <rPh sb="2" eb="4">
      <t>ヨボウ</t>
    </rPh>
    <phoneticPr fontId="4"/>
  </si>
  <si>
    <t>介護予防居宅療養管理指導</t>
    <rPh sb="0" eb="2">
      <t>カイゴ</t>
    </rPh>
    <rPh sb="2" eb="4">
      <t>ヨボウ</t>
    </rPh>
    <phoneticPr fontId="4"/>
  </si>
  <si>
    <t>介護予防通所ﾘﾊﾋﾞﾘﾃｰｼｮﾝ</t>
    <rPh sb="0" eb="2">
      <t>カイゴ</t>
    </rPh>
    <rPh sb="2" eb="4">
      <t>ヨボウ</t>
    </rPh>
    <phoneticPr fontId="4"/>
  </si>
  <si>
    <t>介護予防短期入所生活介護</t>
    <rPh sb="0" eb="2">
      <t>カイゴ</t>
    </rPh>
    <rPh sb="2" eb="4">
      <t>ヨボウ</t>
    </rPh>
    <phoneticPr fontId="4"/>
  </si>
  <si>
    <t>介護予防短期入所療養介護</t>
    <rPh sb="0" eb="2">
      <t>カイゴ</t>
    </rPh>
    <rPh sb="2" eb="4">
      <t>ヨボウ</t>
    </rPh>
    <phoneticPr fontId="4"/>
  </si>
  <si>
    <t>介護予防特定施設入居者生活介護</t>
    <rPh sb="0" eb="2">
      <t>カイゴ</t>
    </rPh>
    <rPh sb="2" eb="4">
      <t>ヨボウ</t>
    </rPh>
    <rPh sb="9" eb="10">
      <t>キョ</t>
    </rPh>
    <phoneticPr fontId="4"/>
  </si>
  <si>
    <t>介護予防福祉用具貸与</t>
    <rPh sb="0" eb="2">
      <t>カイゴ</t>
    </rPh>
    <rPh sb="2" eb="4">
      <t>ヨボウ</t>
    </rPh>
    <phoneticPr fontId="4"/>
  </si>
  <si>
    <t>施設</t>
  </si>
  <si>
    <t>介護老人福祉施設</t>
  </si>
  <si>
    <t>介護老人保健施設</t>
  </si>
  <si>
    <t>介護医療院</t>
    <rPh sb="0" eb="2">
      <t>カイゴ</t>
    </rPh>
    <rPh sb="2" eb="4">
      <t>イリョウ</t>
    </rPh>
    <rPh sb="4" eb="5">
      <t>イン</t>
    </rPh>
    <phoneticPr fontId="4"/>
  </si>
  <si>
    <t>介護保険事業所番号</t>
  </si>
  <si>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</si>
  <si>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</si>
  <si>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</si>
  <si>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</si>
  <si>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</si>
  <si>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</si>
  <si>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</si>
  <si>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</si>
  <si>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</si>
  <si>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</si>
  <si>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</si>
  <si>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xml:space="preserve">  　　5　「異動等の区分」欄には、今回届出を行う事業所・施設について該当する数字の横の□を■にしてください。</t>
    <rPh sb="42" eb="43">
      <t>ヨコ</t>
    </rPh>
    <phoneticPr fontId="4"/>
  </si>
  <si>
    <t xml:space="preserve">  　　6　「異動項目」欄には、(別紙１－１－２，1－２－２)「介護給付費算定に係る体制等状況一覧表」に掲げる項目（施設等の区分、</t>
    <phoneticPr fontId="4"/>
  </si>
  <si>
    <t xml:space="preserve">    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</si>
  <si>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</si>
  <si>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</si>
  <si>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</si>
  <si>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[介護給付費算定に係る体制等に関する届出書]</t>
    <phoneticPr fontId="4"/>
  </si>
  <si>
    <t>添付書類一覧（居宅サービス）</t>
    <rPh sb="0" eb="2">
      <t>テンプ</t>
    </rPh>
    <rPh sb="2" eb="4">
      <t>ショルイ</t>
    </rPh>
    <rPh sb="4" eb="6">
      <t>イチラン</t>
    </rPh>
    <rPh sb="7" eb="9">
      <t>キョタク</t>
    </rPh>
    <phoneticPr fontId="4"/>
  </si>
  <si>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4"/>
  </si>
  <si>
    <t>※届出内容によっては、下記以外に追加書類をお願いすることがあります。</t>
    <phoneticPr fontId="4"/>
  </si>
  <si>
    <t>サービス</t>
    <phoneticPr fontId="4"/>
  </si>
  <si>
    <t>加算の内容等</t>
    <rPh sb="0" eb="2">
      <t>カサン</t>
    </rPh>
    <rPh sb="3" eb="5">
      <t>ナイヨウ</t>
    </rPh>
    <rPh sb="5" eb="6">
      <t>トウ</t>
    </rPh>
    <phoneticPr fontId="4"/>
  </si>
  <si>
    <t>種別</t>
    <rPh sb="0" eb="2">
      <t>シュベツ</t>
    </rPh>
    <phoneticPr fontId="4"/>
  </si>
  <si>
    <t>添付書類</t>
    <rPh sb="0" eb="2">
      <t>テンプ</t>
    </rPh>
    <rPh sb="2" eb="4">
      <t>ショルイ</t>
    </rPh>
    <phoneticPr fontId="4"/>
  </si>
  <si>
    <t>訪問介護</t>
    <rPh sb="0" eb="2">
      <t>ホウモン</t>
    </rPh>
    <rPh sb="2" eb="4">
      <t>カイゴ</t>
    </rPh>
    <phoneticPr fontId="4"/>
  </si>
  <si>
    <t>施設等の区分</t>
    <phoneticPr fontId="4"/>
  </si>
  <si>
    <t>居</t>
    <rPh sb="0" eb="1">
      <t>キョ</t>
    </rPh>
    <phoneticPr fontId="4"/>
  </si>
  <si>
    <t>・身体介護､生活援助は添付書類不要
・通院等乗降介助は、次に掲げるものを提出すること
①道路運送法第4条第1項の許可証の写し
②第２種運転免許証又は必要な講習の修了証の写し</t>
    <phoneticPr fontId="4"/>
  </si>
  <si>
    <t>定期巡回・随時対応サービスに関する状況</t>
    <rPh sb="0" eb="2">
      <t>テイキ</t>
    </rPh>
    <rPh sb="2" eb="4">
      <t>ジュンカイ</t>
    </rPh>
    <rPh sb="5" eb="7">
      <t>ズイジ</t>
    </rPh>
    <rPh sb="7" eb="9">
      <t>タイオウ</t>
    </rPh>
    <rPh sb="14" eb="15">
      <t>カン</t>
    </rPh>
    <rPh sb="17" eb="19">
      <t>ジョウキョウ</t>
    </rPh>
    <phoneticPr fontId="4"/>
  </si>
  <si>
    <t>①定期巡回・随時対応サービスに関する状況等に係る届出書（別紙8）
②定期巡回・随時対応型訪問介護看護事業所の指定書の写し</t>
    <rPh sb="28" eb="30">
      <t>ベッシ</t>
    </rPh>
    <rPh sb="34" eb="36">
      <t>テイキ</t>
    </rPh>
    <rPh sb="36" eb="38">
      <t>ジュンカイ</t>
    </rPh>
    <rPh sb="39" eb="41">
      <t>ズイジ</t>
    </rPh>
    <rPh sb="41" eb="43">
      <t>タイオウ</t>
    </rPh>
    <rPh sb="43" eb="44">
      <t>ガタ</t>
    </rPh>
    <rPh sb="44" eb="46">
      <t>ホウモン</t>
    </rPh>
    <rPh sb="46" eb="48">
      <t>カイゴ</t>
    </rPh>
    <rPh sb="48" eb="50">
      <t>カンゴ</t>
    </rPh>
    <rPh sb="50" eb="53">
      <t>ジギョウショ</t>
    </rPh>
    <rPh sb="54" eb="56">
      <t>シテイ</t>
    </rPh>
    <rPh sb="56" eb="57">
      <t>ショ</t>
    </rPh>
    <rPh sb="58" eb="59">
      <t>ウツ</t>
    </rPh>
    <phoneticPr fontId="4"/>
  </si>
  <si>
    <t>高齢者虐待防止措置実施の有無</t>
    <phoneticPr fontId="4"/>
  </si>
  <si>
    <t>居</t>
    <rPh sb="0" eb="1">
      <t>キョ</t>
    </rPh>
    <phoneticPr fontId="4"/>
  </si>
  <si>
    <t>なし</t>
    <phoneticPr fontId="4"/>
  </si>
  <si>
    <t>業務継続計画策定の有無</t>
    <rPh sb="0" eb="2">
      <t>ギョウム</t>
    </rPh>
    <rPh sb="2" eb="8">
      <t>ケイゾクケイカクサクテイ</t>
    </rPh>
    <rPh sb="9" eb="11">
      <t>ウム</t>
    </rPh>
    <phoneticPr fontId="4"/>
  </si>
  <si>
    <t>特定事業所加算（Ⅰ）</t>
    <rPh sb="0" eb="2">
      <t>トクテイ</t>
    </rPh>
    <rPh sb="2" eb="4">
      <t>ジギョウ</t>
    </rPh>
    <rPh sb="4" eb="5">
      <t>ショ</t>
    </rPh>
    <rPh sb="5" eb="7">
      <t>カサン</t>
    </rPh>
    <phoneticPr fontId="4"/>
  </si>
  <si>
    <t>訪問介護</t>
    <rPh sb="0" eb="4">
      <t>ホウモンカイゴ</t>
    </rPh>
    <phoneticPr fontId="4"/>
  </si>
  <si>
    <t xml:space="preserve">特定事業所加算（Ⅱ） </t>
    <phoneticPr fontId="4"/>
  </si>
  <si>
    <t xml:space="preserve">特定事業所加算（Ⅲ） </t>
    <phoneticPr fontId="4"/>
  </si>
  <si>
    <t xml:space="preserve">特定事業所加算（Ⅳ） </t>
    <phoneticPr fontId="4"/>
  </si>
  <si>
    <t>特定事業所加算（Ⅴ）</t>
    <rPh sb="0" eb="2">
      <t>トクテイ</t>
    </rPh>
    <rPh sb="2" eb="4">
      <t>ジギョウ</t>
    </rPh>
    <rPh sb="4" eb="5">
      <t>ショ</t>
    </rPh>
    <rPh sb="5" eb="7">
      <t>カサン</t>
    </rPh>
    <phoneticPr fontId="4"/>
  </si>
  <si>
    <t>①特定事業所加算(Ⅴ)に係る届出書(別紙9-2)
②研修の実施計画(従業者全員分)
③定期的に開催している技術指導を目的とした会議の記録
④サービス提供責任者と訪問介護員等との間の情報伝達・報告体制を確認できる書面（フローチャート図等）
⑤訪問介護員等に対する健康診断を定期的に実施していることが確認できる書面
⑥緊急時における対応方法を利用者に明示していることが確認できる書面（重要事項説明書等）</t>
    <phoneticPr fontId="4"/>
  </si>
  <si>
    <t>同一建物減算</t>
    <rPh sb="0" eb="4">
      <t>ドウイツタテモノ</t>
    </rPh>
    <rPh sb="4" eb="6">
      <t>ゲンサン</t>
    </rPh>
    <phoneticPr fontId="4"/>
  </si>
  <si>
    <t>訪問介護、訪問型サービスにおける同一建物減算に係る計算書（別紙10）
※「同一建物減算（同一敷地内建物等に居住する者への提供（利用者50人以上）」に該当する場合を除く</t>
    <rPh sb="29" eb="31">
      <t>ベッシ</t>
    </rPh>
    <rPh sb="37" eb="43">
      <t>ドウイツタテモノゲンサン</t>
    </rPh>
    <rPh sb="44" eb="46">
      <t>ドウイツ</t>
    </rPh>
    <rPh sb="46" eb="51">
      <t>シキチナイタテモノ</t>
    </rPh>
    <rPh sb="51" eb="52">
      <t>トウ</t>
    </rPh>
    <rPh sb="53" eb="55">
      <t>キョジュウ</t>
    </rPh>
    <rPh sb="57" eb="58">
      <t>モノ</t>
    </rPh>
    <rPh sb="60" eb="62">
      <t>テイキョウ</t>
    </rPh>
    <rPh sb="63" eb="66">
      <t>リヨウシャ</t>
    </rPh>
    <rPh sb="68" eb="69">
      <t>ニン</t>
    </rPh>
    <rPh sb="69" eb="71">
      <t>イジョウ</t>
    </rPh>
    <rPh sb="74" eb="76">
      <t>ガイトウ</t>
    </rPh>
    <rPh sb="78" eb="80">
      <t>バアイ</t>
    </rPh>
    <rPh sb="81" eb="82">
      <t>ノゾ</t>
    </rPh>
    <phoneticPr fontId="4"/>
  </si>
  <si>
    <t>なし（対象地域は「特別地域加算等の対象地域（長崎市）」を参照）</t>
    <phoneticPr fontId="4"/>
  </si>
  <si>
    <t>中山間地域等における小規模事業所加算</t>
    <phoneticPr fontId="4"/>
  </si>
  <si>
    <t>口腔連携強化加算</t>
    <rPh sb="0" eb="2">
      <t>コウクウ</t>
    </rPh>
    <rPh sb="2" eb="8">
      <t>レンケイキョウカカサン</t>
    </rPh>
    <phoneticPr fontId="4"/>
  </si>
  <si>
    <t>口腔連携強化加算に関する届出書（別紙11）</t>
    <rPh sb="16" eb="18">
      <t>ベッシ</t>
    </rPh>
    <phoneticPr fontId="4"/>
  </si>
  <si>
    <t>認知症専門ケア加算（Ⅰ）</t>
    <rPh sb="0" eb="3">
      <t>ニンチショウ</t>
    </rPh>
    <rPh sb="3" eb="5">
      <t>センモン</t>
    </rPh>
    <rPh sb="7" eb="9">
      <t>カサン</t>
    </rPh>
    <phoneticPr fontId="4"/>
  </si>
  <si>
    <t>認知症専門ケア加算（Ⅱ）</t>
    <phoneticPr fontId="4"/>
  </si>
  <si>
    <t>訪問介護</t>
    <rPh sb="0" eb="4">
      <t>ホウモンカイゴ</t>
    </rPh>
    <phoneticPr fontId="3"/>
  </si>
  <si>
    <t>（別紙8）</t>
    <phoneticPr fontId="4"/>
  </si>
  <si>
    <t>月</t>
    <rPh sb="0" eb="1">
      <t>ガツ</t>
    </rPh>
    <phoneticPr fontId="4"/>
  </si>
  <si>
    <t>日</t>
    <rPh sb="0" eb="1">
      <t>ニチ</t>
    </rPh>
    <phoneticPr fontId="4"/>
  </si>
  <si>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4"/>
  </si>
  <si>
    <t>事 業 所 名</t>
    <rPh sb="0" eb="1">
      <t>コト</t>
    </rPh>
    <rPh sb="2" eb="3">
      <t>ギョウ</t>
    </rPh>
    <rPh sb="4" eb="5">
      <t>ショ</t>
    </rPh>
    <rPh sb="6" eb="7">
      <t>メイ</t>
    </rPh>
    <phoneticPr fontId="4"/>
  </si>
  <si>
    <t>異動等区分</t>
    <rPh sb="0" eb="2">
      <t>イドウ</t>
    </rPh>
    <rPh sb="2" eb="3">
      <t>トウ</t>
    </rPh>
    <rPh sb="3" eb="5">
      <t>クブン</t>
    </rPh>
    <phoneticPr fontId="4"/>
  </si>
  <si>
    <t>□</t>
    <phoneticPr fontId="4"/>
  </si>
  <si>
    <t>1　新規</t>
    <phoneticPr fontId="4"/>
  </si>
  <si>
    <t>2　変更</t>
    <phoneticPr fontId="4"/>
  </si>
  <si>
    <t>3　終了</t>
    <phoneticPr fontId="4"/>
  </si>
  <si>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4"/>
  </si>
  <si>
    <t>有</t>
    <rPh sb="0" eb="1">
      <t>ア</t>
    </rPh>
    <phoneticPr fontId="4"/>
  </si>
  <si>
    <t>・</t>
    <phoneticPr fontId="4"/>
  </si>
  <si>
    <t>無</t>
    <rPh sb="0" eb="1">
      <t>ナ</t>
    </rPh>
    <phoneticPr fontId="4"/>
  </si>
  <si>
    <t>　できる体制にあること。</t>
    <rPh sb="4" eb="6">
      <t>タイセイ</t>
    </rPh>
    <phoneticPr fontId="4"/>
  </si>
  <si>
    <t>連絡方法</t>
    <rPh sb="0" eb="2">
      <t>レンラク</t>
    </rPh>
    <rPh sb="2" eb="4">
      <t>ホウホウ</t>
    </rPh>
    <phoneticPr fontId="4"/>
  </si>
  <si>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4"/>
  </si>
  <si>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4"/>
  </si>
  <si>
    <t>　　している。</t>
    <phoneticPr fontId="4"/>
  </si>
  <si>
    <t>実施予定年月日</t>
    <rPh sb="0" eb="2">
      <t>ジッシ</t>
    </rPh>
    <rPh sb="2" eb="4">
      <t>ヨテイ</t>
    </rPh>
    <rPh sb="4" eb="7">
      <t>ネンガッピ</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</si>
  <si>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</si>
  <si>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提出してください。</t>
    <rPh sb="1" eb="3">
      <t>テイシュツ</t>
    </rPh>
    <phoneticPr fontId="4"/>
  </si>
  <si>
    <t>（別紙9）</t>
    <phoneticPr fontId="4"/>
  </si>
  <si>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4"/>
  </si>
  <si>
    <t>届 出 項 目</t>
    <phoneticPr fontId="4"/>
  </si>
  <si>
    <t>1　特定事業所加算(Ⅰ)</t>
    <phoneticPr fontId="4"/>
  </si>
  <si>
    <t>2　特定事業所加算(Ⅱ)</t>
    <phoneticPr fontId="4"/>
  </si>
  <si>
    <t>3　特定事業所加算(Ⅲ)</t>
    <phoneticPr fontId="4"/>
  </si>
  <si>
    <t>4　特定事業所加算(Ⅳ)</t>
    <phoneticPr fontId="4"/>
  </si>
  <si>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4"/>
  </si>
  <si>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4"/>
  </si>
  <si>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4"/>
  </si>
  <si>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4"/>
  </si>
  <si>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4"/>
  </si>
  <si>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4"/>
  </si>
  <si>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4"/>
  </si>
  <si>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4"/>
  </si>
  <si>
    <t>(8)　看取りに関する対応方針について、医師、看護職員、介護職員、介護支援専門員その他の職種の者による協議の上、当該事業所における看取りの実績等を踏まえ、適宜、見直しを行う。</t>
    <phoneticPr fontId="4"/>
  </si>
  <si>
    <t>(9) 看取りに関する職員研修を行っている。</t>
    <phoneticPr fontId="4"/>
  </si>
  <si>
    <t>※</t>
    <phoneticPr fontId="4"/>
  </si>
  <si>
    <t>「病院等」は「病院、診療所若しくは指定訪問看護ステーション」を指す。</t>
    <phoneticPr fontId="4"/>
  </si>
  <si>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4"/>
  </si>
  <si>
    <t>(1)　訪問介護員等要件について</t>
    <rPh sb="4" eb="6">
      <t>ホウモン</t>
    </rPh>
    <rPh sb="6" eb="9">
      <t>カイゴイン</t>
    </rPh>
    <rPh sb="9" eb="10">
      <t>トウ</t>
    </rPh>
    <rPh sb="10" eb="12">
      <t>ヨウケン</t>
    </rPh>
    <phoneticPr fontId="4"/>
  </si>
  <si>
    <t>　下表の①については必ず記載すること。②・③についてはいずれかを記載することで可。</t>
    <rPh sb="1" eb="3">
      <t>カヒョウ</t>
    </rPh>
    <rPh sb="10" eb="11">
      <t>カナラ</t>
    </rPh>
    <rPh sb="12" eb="14">
      <t>キサイ</t>
    </rPh>
    <rPh sb="32" eb="34">
      <t>キサイ</t>
    </rPh>
    <phoneticPr fontId="4"/>
  </si>
  <si>
    <t>［</t>
    <phoneticPr fontId="4"/>
  </si>
  <si>
    <t>前年度</t>
    <rPh sb="0" eb="3">
      <t>ゼンネンド</t>
    </rPh>
    <phoneticPr fontId="4"/>
  </si>
  <si>
    <t>前三月</t>
    <rPh sb="0" eb="1">
      <t>ゼン</t>
    </rPh>
    <rPh sb="1" eb="3">
      <t>サンガツ</t>
    </rPh>
    <phoneticPr fontId="4"/>
  </si>
  <si>
    <t>］における一月当たりの実績の平均</t>
    <phoneticPr fontId="4"/>
  </si>
  <si>
    <t>（[　]はいずれかの□を■にする）</t>
    <phoneticPr fontId="4"/>
  </si>
  <si>
    <t>常勤換算
職員数</t>
    <rPh sb="0" eb="2">
      <t>ジョウキン</t>
    </rPh>
    <rPh sb="2" eb="4">
      <t>カンサン</t>
    </rPh>
    <rPh sb="5" eb="8">
      <t>ショクインスウ</t>
    </rPh>
    <phoneticPr fontId="4"/>
  </si>
  <si>
    <t>①</t>
    <phoneticPr fontId="4"/>
  </si>
  <si>
    <t>　訪問介護員等の総数（常勤換算）</t>
    <rPh sb="1" eb="3">
      <t>ホウモン</t>
    </rPh>
    <rPh sb="3" eb="6">
      <t>カイゴイン</t>
    </rPh>
    <rPh sb="6" eb="7">
      <t>トウ</t>
    </rPh>
    <rPh sb="8" eb="10">
      <t>ソウスウ</t>
    </rPh>
    <rPh sb="11" eb="13">
      <t>ジョウキン</t>
    </rPh>
    <rPh sb="13" eb="15">
      <t>カンザン</t>
    </rPh>
    <phoneticPr fontId="4"/>
  </si>
  <si>
    <t>人</t>
    <rPh sb="0" eb="1">
      <t>ニン</t>
    </rPh>
    <phoneticPr fontId="4"/>
  </si>
  <si>
    <t>②</t>
    <phoneticPr fontId="4"/>
  </si>
  <si>
    <t>　①のうち介護福祉士の総数
（常勤換算）</t>
    <rPh sb="5" eb="7">
      <t>カイゴ</t>
    </rPh>
    <rPh sb="7" eb="10">
      <t>フクシシ</t>
    </rPh>
    <rPh sb="11" eb="13">
      <t>ソウスウ</t>
    </rPh>
    <rPh sb="15" eb="17">
      <t>ジョウキン</t>
    </rPh>
    <rPh sb="17" eb="19">
      <t>カンザン</t>
    </rPh>
    <phoneticPr fontId="4"/>
  </si>
  <si>
    <t>→</t>
    <phoneticPr fontId="4"/>
  </si>
  <si>
    <t>①に占める②の
割合が３０％以上</t>
    <rPh sb="2" eb="3">
      <t>シ</t>
    </rPh>
    <rPh sb="9" eb="10">
      <t>ゴウ</t>
    </rPh>
    <rPh sb="14" eb="16">
      <t>イジョウ</t>
    </rPh>
    <phoneticPr fontId="4"/>
  </si>
  <si>
    <t>③</t>
    <phoneticPr fontId="4"/>
  </si>
  <si>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4"/>
  </si>
  <si>
    <t>①に占める③の
割合が５０％以上</t>
    <rPh sb="2" eb="3">
      <t>シ</t>
    </rPh>
    <rPh sb="9" eb="10">
      <t>ゴウ</t>
    </rPh>
    <rPh sb="14" eb="16">
      <t>イジョウ</t>
    </rPh>
    <phoneticPr fontId="4"/>
  </si>
  <si>
    <t>(2)　サービス提供責任者要件について</t>
    <rPh sb="8" eb="10">
      <t>テイキョウ</t>
    </rPh>
    <rPh sb="10" eb="13">
      <t>セキニンシャ</t>
    </rPh>
    <rPh sb="13" eb="15">
      <t>ヨウケン</t>
    </rPh>
    <phoneticPr fontId="4"/>
  </si>
  <si>
    <t>職員数</t>
    <rPh sb="0" eb="3">
      <t>ショクインスウ</t>
    </rPh>
    <phoneticPr fontId="4"/>
  </si>
  <si>
    <t>常勤換算職員数</t>
    <rPh sb="0" eb="2">
      <t>ジョウキン</t>
    </rPh>
    <rPh sb="2" eb="4">
      <t>カンサン</t>
    </rPh>
    <rPh sb="4" eb="7">
      <t>ショクインスウ</t>
    </rPh>
    <phoneticPr fontId="4"/>
  </si>
  <si>
    <t>サービス提供責任者</t>
    <rPh sb="4" eb="6">
      <t>テイキョウ</t>
    </rPh>
    <rPh sb="6" eb="9">
      <t>セキニンシャ</t>
    </rPh>
    <phoneticPr fontId="4"/>
  </si>
  <si>
    <t>常勤</t>
    <rPh sb="0" eb="2">
      <t>ジョウキン</t>
    </rPh>
    <phoneticPr fontId="4"/>
  </si>
  <si>
    <t>非常勤</t>
    <rPh sb="0" eb="3">
      <t>ヒジョウキン</t>
    </rPh>
    <phoneticPr fontId="4"/>
  </si>
  <si>
    <t>↓</t>
    <phoneticPr fontId="4"/>
  </si>
  <si>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4"/>
  </si>
  <si>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4"/>
  </si>
  <si>
    <t>(3)勤続年数要件について</t>
    <rPh sb="2" eb="3">
      <t>キンゾク</t>
    </rPh>
    <rPh sb="3" eb="5">
      <t>ネンスウ</t>
    </rPh>
    <rPh sb="7" eb="9">
      <t>ヨウケン</t>
    </rPh>
    <phoneticPr fontId="4"/>
  </si>
  <si>
    <t>　訪問介護員等の総数（常勤換算）</t>
    <rPh sb="1" eb="3">
      <t>ホウモン</t>
    </rPh>
    <rPh sb="3" eb="5">
      <t>カイゴ</t>
    </rPh>
    <rPh sb="5" eb="6">
      <t>イン</t>
    </rPh>
    <rPh sb="6" eb="7">
      <t>トウ</t>
    </rPh>
    <rPh sb="8" eb="10">
      <t>ソウスウ</t>
    </rPh>
    <rPh sb="11" eb="13">
      <t>ジョウキン</t>
    </rPh>
    <rPh sb="13" eb="15">
      <t>カンサン</t>
    </rPh>
    <phoneticPr fontId="4"/>
  </si>
  <si>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4"/>
  </si>
  <si>
    <t>①に占める②の
割合が30％以上</t>
    <rPh sb="2" eb="3">
      <t>シ</t>
    </rPh>
    <rPh sb="8" eb="10">
      <t>ワリアイ</t>
    </rPh>
    <rPh sb="14" eb="16">
      <t>イジョウ</t>
    </rPh>
    <phoneticPr fontId="4"/>
  </si>
  <si>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4"/>
  </si>
  <si>
    <t>］における（[　]はいずれかの□を■にする）</t>
    <phoneticPr fontId="4"/>
  </si>
  <si>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4"/>
  </si>
  <si>
    <t>　</t>
    <phoneticPr fontId="4"/>
  </si>
  <si>
    <t>②　看取り期の利用者への対応実績が１人以上</t>
    <rPh sb="2" eb="4">
      <t>ミト</t>
    </rPh>
    <rPh sb="5" eb="6">
      <t>キ</t>
    </rPh>
    <rPh sb="12" eb="14">
      <t>タイオウ</t>
    </rPh>
    <rPh sb="14" eb="16">
      <t>ジッセキ</t>
    </rPh>
    <phoneticPr fontId="4"/>
  </si>
  <si>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4"/>
  </si>
  <si>
    <t>　書類も提出してください。</t>
    <rPh sb="4" eb="6">
      <t>テイシュツ</t>
    </rPh>
    <phoneticPr fontId="4"/>
  </si>
  <si>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4"/>
  </si>
  <si>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4"/>
  </si>
  <si>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4"/>
  </si>
  <si>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4"/>
  </si>
  <si>
    <t>サービス種類</t>
    <rPh sb="4" eb="6">
      <t>シュルイ</t>
    </rPh>
    <phoneticPr fontId="4"/>
  </si>
  <si>
    <t>（</t>
    <phoneticPr fontId="4"/>
  </si>
  <si>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4"/>
  </si>
  <si>
    <t>事業所・施設名</t>
    <rPh sb="0" eb="3">
      <t>ジギョウショ</t>
    </rPh>
    <rPh sb="4" eb="6">
      <t>シセツ</t>
    </rPh>
    <rPh sb="6" eb="7">
      <t>メイ</t>
    </rPh>
    <phoneticPr fontId="4"/>
  </si>
  <si>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4"/>
  </si>
  <si>
    <t>【</t>
    <phoneticPr fontId="4"/>
  </si>
  <si>
    <t>月末現在】</t>
    <rPh sb="0" eb="1">
      <t>ガツ</t>
    </rPh>
    <rPh sb="1" eb="2">
      <t>マツ</t>
    </rPh>
    <rPh sb="2" eb="4">
      <t>ゲンザイ</t>
    </rPh>
    <phoneticPr fontId="4"/>
  </si>
  <si>
    <t>職　種</t>
    <rPh sb="0" eb="1">
      <t>ショク</t>
    </rPh>
    <rPh sb="2" eb="3">
      <t>タネ</t>
    </rPh>
    <phoneticPr fontId="4"/>
  </si>
  <si>
    <t>氏       名</t>
    <rPh sb="0" eb="1">
      <t>シ</t>
    </rPh>
    <rPh sb="8" eb="9">
      <t>メイ</t>
    </rPh>
    <phoneticPr fontId="4"/>
  </si>
  <si>
    <t>従業者の資格取得状況</t>
    <rPh sb="0" eb="3">
      <t>ジュウギョウシャ</t>
    </rPh>
    <rPh sb="4" eb="6">
      <t>シカク</t>
    </rPh>
    <rPh sb="6" eb="8">
      <t>シュトク</t>
    </rPh>
    <rPh sb="8" eb="10">
      <t>ジョウキョウ</t>
    </rPh>
    <phoneticPr fontId="4"/>
  </si>
  <si>
    <t>各月常勤換算数</t>
    <rPh sb="0" eb="2">
      <t>カクツキ</t>
    </rPh>
    <rPh sb="2" eb="4">
      <t>ジョウキン</t>
    </rPh>
    <rPh sb="4" eb="6">
      <t>カンザン</t>
    </rPh>
    <rPh sb="6" eb="7">
      <t>スウ</t>
    </rPh>
    <phoneticPr fontId="4"/>
  </si>
  <si>
    <t>常勤換算数
平均</t>
    <rPh sb="0" eb="2">
      <t>ジョウキン</t>
    </rPh>
    <rPh sb="2" eb="4">
      <t>カンザン</t>
    </rPh>
    <rPh sb="4" eb="5">
      <t>スウ</t>
    </rPh>
    <rPh sb="6" eb="8">
      <t>ヘイキン</t>
    </rPh>
    <phoneticPr fontId="4"/>
  </si>
  <si>
    <t>保有資格</t>
    <rPh sb="0" eb="2">
      <t>ホユウ</t>
    </rPh>
    <rPh sb="2" eb="4">
      <t>シカク</t>
    </rPh>
    <phoneticPr fontId="4"/>
  </si>
  <si>
    <t>４月</t>
    <rPh sb="1" eb="2">
      <t>ガツ</t>
    </rPh>
    <phoneticPr fontId="4"/>
  </si>
  <si>
    <t>５月</t>
  </si>
  <si>
    <t>６月</t>
  </si>
  <si>
    <t>７月</t>
  </si>
  <si>
    <t>８月</t>
  </si>
  <si>
    <t>９月</t>
  </si>
  <si>
    <t>１０月</t>
  </si>
  <si>
    <t>１１月</t>
  </si>
  <si>
    <t>１２月</t>
  </si>
  <si>
    <t>１月</t>
    <rPh sb="1" eb="2">
      <t>ガツ</t>
    </rPh>
    <phoneticPr fontId="4"/>
  </si>
  <si>
    <t>２月</t>
    <rPh sb="1" eb="2">
      <t>ガツ</t>
    </rPh>
    <phoneticPr fontId="4"/>
  </si>
  <si>
    <t>資格取得年月日</t>
    <rPh sb="0" eb="2">
      <t>シカク</t>
    </rPh>
    <rPh sb="2" eb="4">
      <t>シュトク</t>
    </rPh>
    <rPh sb="4" eb="7">
      <t>ネンガッピ</t>
    </rPh>
    <phoneticPr fontId="4"/>
  </si>
  <si>
    <t>換算数</t>
    <rPh sb="0" eb="2">
      <t>カンザン</t>
    </rPh>
    <rPh sb="2" eb="3">
      <t>スウ</t>
    </rPh>
    <phoneticPr fontId="4"/>
  </si>
  <si>
    <t>該当</t>
    <rPh sb="0" eb="2">
      <t>ガイトウ</t>
    </rPh>
    <phoneticPr fontId="4"/>
  </si>
  <si>
    <t>介護福祉士</t>
    <rPh sb="0" eb="2">
      <t>カイゴ</t>
    </rPh>
    <rPh sb="2" eb="5">
      <t>フクシシ</t>
    </rPh>
    <phoneticPr fontId="4"/>
  </si>
  <si>
    <t>月</t>
    <rPh sb="0" eb="1">
      <t>ツキ</t>
    </rPh>
    <phoneticPr fontId="4"/>
  </si>
  <si>
    <t>①　介護職員の総数
(常勤換算）</t>
    <rPh sb="2" eb="4">
      <t>カイゴ</t>
    </rPh>
    <rPh sb="4" eb="6">
      <t>ショクイン</t>
    </rPh>
    <rPh sb="7" eb="9">
      <t>ソウスウ</t>
    </rPh>
    <rPh sb="11" eb="13">
      <t>ジョウキン</t>
    </rPh>
    <rPh sb="13" eb="15">
      <t>カンザン</t>
    </rPh>
    <phoneticPr fontId="4"/>
  </si>
  <si>
    <t>②　①のうち介護福祉士の総数（常勤換算）</t>
    <phoneticPr fontId="4"/>
  </si>
  <si>
    <t>③　①のうち②の者の
割合　　②÷①　　（％）</t>
    <phoneticPr fontId="4"/>
  </si>
  <si>
    <t>添付書類　資格を証明するものの写し（介護福祉士登録証等）</t>
    <rPh sb="26" eb="27">
      <t>トウ</t>
    </rPh>
    <phoneticPr fontId="4"/>
  </si>
  <si>
    <t>※記入上の注意</t>
    <rPh sb="1" eb="3">
      <t>キニュウ</t>
    </rPh>
    <rPh sb="3" eb="4">
      <t>ジョウ</t>
    </rPh>
    <rPh sb="5" eb="7">
      <t>チュウイ</t>
    </rPh>
    <phoneticPr fontId="4"/>
  </si>
  <si>
    <t>前年度の４月から２月までの状況について記入してください。</t>
    <rPh sb="0" eb="3">
      <t>ゼンネンド</t>
    </rPh>
    <rPh sb="5" eb="6">
      <t>ガツ</t>
    </rPh>
    <rPh sb="9" eb="10">
      <t>ガツ</t>
    </rPh>
    <rPh sb="13" eb="15">
      <t>ジョウキョウ</t>
    </rPh>
    <rPh sb="19" eb="21">
      <t>キニュウ</t>
    </rPh>
    <phoneticPr fontId="4"/>
  </si>
  <si>
    <t>すべての介護職員について記載してください。</t>
    <rPh sb="4" eb="6">
      <t>カイゴ</t>
    </rPh>
    <rPh sb="6" eb="8">
      <t>ショクイン</t>
    </rPh>
    <rPh sb="12" eb="14">
      <t>キサイ</t>
    </rPh>
    <phoneticPr fontId="4"/>
  </si>
  <si>
    <t>該当する「保有資格」に○印をしてください。</t>
    <rPh sb="0" eb="2">
      <t>ガイトウ</t>
    </rPh>
    <rPh sb="5" eb="7">
      <t>ホユウ</t>
    </rPh>
    <rPh sb="7" eb="9">
      <t>シカク</t>
    </rPh>
    <rPh sb="12" eb="13">
      <t>シルシ</t>
    </rPh>
    <phoneticPr fontId="4"/>
  </si>
  <si>
    <t>介護福祉士の資格に○印</t>
    <rPh sb="0" eb="2">
      <t>カイゴ</t>
    </rPh>
    <rPh sb="2" eb="5">
      <t>フクシシ</t>
    </rPh>
    <rPh sb="6" eb="8">
      <t>シカク</t>
    </rPh>
    <phoneticPr fontId="4"/>
  </si>
  <si>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4"/>
  </si>
  <si>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4"/>
  </si>
  <si>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4"/>
  </si>
  <si>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4"/>
  </si>
  <si>
    <t>（別紙9－3）</t>
    <phoneticPr fontId="4"/>
  </si>
  <si>
    <t>令和</t>
    <phoneticPr fontId="4"/>
  </si>
  <si>
    <t>年</t>
    <phoneticPr fontId="4"/>
  </si>
  <si>
    <t>月</t>
    <phoneticPr fontId="4"/>
  </si>
  <si>
    <t>日</t>
    <phoneticPr fontId="4"/>
  </si>
  <si>
    <t>重度要介護者等対応要件の割合に関する計算書（特定事業所加算（Ⅰ）・（Ⅲ））</t>
    <phoneticPr fontId="4"/>
  </si>
  <si>
    <t>事業所名</t>
    <phoneticPr fontId="4"/>
  </si>
  <si>
    <t>事業所番号</t>
    <phoneticPr fontId="4"/>
  </si>
  <si>
    <t>１．要介護４または要介護５である者、認知症高齢者の日常生活自立度（Ⅲ、Ⅳ、M）である者、たんの吸引等を必要とする者等の割合の算出基準</t>
    <phoneticPr fontId="4"/>
  </si>
  <si>
    <t>利用実人員数</t>
    <phoneticPr fontId="4"/>
  </si>
  <si>
    <t>訪問回数</t>
    <phoneticPr fontId="4"/>
  </si>
  <si>
    <t>２．算定期間</t>
    <phoneticPr fontId="4"/>
  </si>
  <si>
    <t>ア．前年度（３月を除く）の実績の平均</t>
    <phoneticPr fontId="4"/>
  </si>
  <si>
    <t>イ．届出日の属する月の前３月</t>
    <phoneticPr fontId="4"/>
  </si>
  <si>
    <t>ア．前年度（３月を除く）の実績の平均</t>
  </si>
  <si>
    <t>①利用者／訪問回数の総数
（要支援者は含めない）</t>
    <phoneticPr fontId="4"/>
  </si>
  <si>
    <t>②要介護４または要介護５の
利用者数／訪問回数</t>
    <phoneticPr fontId="4"/>
  </si>
  <si>
    <t>③認知症高齢者の日常生活自立度Ⅲ、ⅣまたはMに該当する
利用者数／訪問回数</t>
    <phoneticPr fontId="4"/>
  </si>
  <si>
    <t>④喀痰吸引等を必要とする
利用者数／訪問回数</t>
    <phoneticPr fontId="4"/>
  </si>
  <si>
    <t>人/回</t>
    <phoneticPr fontId="4"/>
  </si>
  <si>
    <t>合計</t>
    <phoneticPr fontId="4"/>
  </si>
  <si>
    <t>⑤重度要介護者等数/訪問回数
（②＋③＋④）</t>
    <phoneticPr fontId="4"/>
  </si>
  <si>
    <t>⑥割合
（⑤÷①）</t>
    <phoneticPr fontId="4"/>
  </si>
  <si>
    <t>％</t>
    <phoneticPr fontId="4"/>
  </si>
  <si>
    <t>イ．届出日の属する月の前３月</t>
  </si>
  <si>
    <t>月</t>
  </si>
  <si>
    <t>備考</t>
    <phoneticPr fontId="4"/>
  </si>
  <si>
    <t>・本資料は特定事業所加算（Ⅰ）・（Ⅲ）に係る届出書を補完する資料としてご使用ください。</t>
    <phoneticPr fontId="4"/>
  </si>
  <si>
    <t>・「１．要介護４または要介護５である者、認知症高齢者の日常生活自立度（Ⅲ、Ⅳ、M）である者、たんの吸引等を必要とする者等の割合の算出基準」で、</t>
    <phoneticPr fontId="4"/>
  </si>
  <si>
    <t>　「利用実人員数」または「訪問回数」のいずれかを選択してください。</t>
    <phoneticPr fontId="4"/>
  </si>
  <si>
    <t>・「２．算定期間」でアまたはイの算定期間を選択してください。</t>
    <phoneticPr fontId="4"/>
  </si>
  <si>
    <t>　前年度の実績が６月に満たない事業所（新たに事業を開始し、又は再開した事業所）　については、前年度の実績（ア）による届出はできません。</t>
    <phoneticPr fontId="4"/>
  </si>
  <si>
    <t>・具体的な計算方法については、「平成２４年度介護報酬改定に関するＱ＆Ａ(Vol.1)（平成24年3月16日）」問15をご参照ください。</t>
    <phoneticPr fontId="4"/>
  </si>
  <si>
    <t>（別紙9－2）</t>
    <phoneticPr fontId="4"/>
  </si>
  <si>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4"/>
  </si>
  <si>
    <t>○体制要件</t>
    <rPh sb="1" eb="3">
      <t>タイセイ</t>
    </rPh>
    <rPh sb="3" eb="5">
      <t>ヨウケン</t>
    </rPh>
    <phoneticPr fontId="4"/>
  </si>
  <si>
    <t>(6)　通常の事業の実施地域内であって中山間地域等に居住する利用者（※）に対して、継続的にサービスを提供している。</t>
    <rPh sb="26" eb="28">
      <t>キョジュウ</t>
    </rPh>
    <rPh sb="30" eb="32">
      <t>リヨウ</t>
    </rPh>
    <phoneticPr fontId="4"/>
  </si>
  <si>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4"/>
  </si>
  <si>
    <t>①</t>
  </si>
  <si>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4"/>
  </si>
  <si>
    <t>②</t>
  </si>
  <si>
    <t>①における前年度または前三月の平均人数</t>
    <rPh sb="5" eb="8">
      <t>ゼンネンド</t>
    </rPh>
    <rPh sb="11" eb="12">
      <t>マエ</t>
    </rPh>
    <rPh sb="12" eb="13">
      <t>サン</t>
    </rPh>
    <rPh sb="13" eb="14">
      <t>ツキ</t>
    </rPh>
    <rPh sb="15" eb="17">
      <t>ヘイキン</t>
    </rPh>
    <rPh sb="17" eb="19">
      <t>ニンズウ</t>
    </rPh>
    <phoneticPr fontId="4"/>
  </si>
  <si>
    <t>平均１人以上</t>
    <rPh sb="0" eb="2">
      <t>ヘイキン</t>
    </rPh>
    <rPh sb="3" eb="4">
      <t>ニン</t>
    </rPh>
    <rPh sb="4" eb="6">
      <t>イジョウ</t>
    </rPh>
    <phoneticPr fontId="4"/>
  </si>
  <si>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4"/>
  </si>
  <si>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4"/>
  </si>
  <si>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4"/>
  </si>
  <si>
    <t>（別紙10）</t>
    <rPh sb="1" eb="3">
      <t>ベッシ</t>
    </rPh>
    <phoneticPr fontId="4"/>
  </si>
  <si>
    <t>月</t>
    <rPh sb="0" eb="1">
      <t>ゲツ</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</si>
  <si>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</si>
  <si>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</si>
  <si>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</si>
  <si>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</si>
  <si>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</si>
  <si>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前期</t>
    <rPh sb="0" eb="2">
      <t>ゼンキ</t>
    </rPh>
    <phoneticPr fontId="4"/>
  </si>
  <si>
    <t>後期</t>
    <rPh sb="0" eb="2">
      <t>コウキ</t>
    </rPh>
    <phoneticPr fontId="4"/>
  </si>
  <si>
    <t>２．判定結果</t>
    <rPh sb="2" eb="4">
      <t>ハンテイ</t>
    </rPh>
    <rPh sb="4" eb="6">
      <t>ケッカ</t>
    </rPh>
    <phoneticPr fontId="4"/>
  </si>
  <si>
    <t>非該当</t>
    <rPh sb="0" eb="3">
      <t>ヒガイトウ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</si>
  <si>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</si>
  <si>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</si>
  <si>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</si>
  <si>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合計</t>
    <rPh sb="0" eb="2">
      <t>ゴウケイ</t>
    </rPh>
    <phoneticPr fontId="4"/>
  </si>
  <si>
    <r>
      <t xml:space="preserve">③割合
</t>
    </r>
    <r>
      <rPr>
        <sz val="10"/>
        <rFont val="HGSｺﾞｼｯｸM"/>
        <family val="3"/>
        <charset val="128"/>
      </rPr>
      <t>（②÷①）</t>
    </r>
    <rPh sb="1" eb="3">
      <t>ワリアイ</t>
    </rPh>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</si>
  <si>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</si>
  <si>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</si>
  <si>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</si>
  <si>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</si>
  <si>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</si>
  <si>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</si>
  <si>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</si>
  <si>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</si>
  <si>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</si>
  <si>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</si>
  <si>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（別紙11）</t>
    <rPh sb="1" eb="3">
      <t>ベッシ</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</si>
  <si>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</si>
  <si>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異動区分</t>
    <rPh sb="0" eb="2">
      <t>イドウ</t>
    </rPh>
    <rPh sb="2" eb="4">
      <t>クブン</t>
    </rPh>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</si>
  <si>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</si>
  <si>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</si>
  <si>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</si>
  <si>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</si>
  <si>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</si>
  <si>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</si>
  <si>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</si>
  <si>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</si>
  <si>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</si>
  <si>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</si>
  <si>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</si>
  <si>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</si>
  <si>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</si>
  <si>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</si>
  <si>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</si>
  <si>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</si>
  <si>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</si>
  <si>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</si>
  <si>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</si>
  <si>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</si>
  <si>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</si>
  <si>
    <t>（別紙12）</t>
    <phoneticPr fontId="4"/>
  </si>
  <si>
    <t>認知症専門ケア加算に係る届出書</t>
    <rPh sb="0" eb="3">
      <t>ニンチショウ</t>
    </rPh>
    <rPh sb="3" eb="5">
      <t>センモン</t>
    </rPh>
    <rPh sb="7" eb="9">
      <t>カサン</t>
    </rPh>
    <rPh sb="10" eb="11">
      <t>カカ</t>
    </rPh>
    <rPh sb="12" eb="15">
      <t>トドケデショ</t>
    </rPh>
    <phoneticPr fontId="4"/>
  </si>
  <si>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4"/>
  </si>
  <si>
    <t>事 業 所 名</t>
    <phoneticPr fontId="4"/>
  </si>
  <si>
    <t>異動等区分</t>
    <phoneticPr fontId="4"/>
  </si>
  <si>
    <t>１　新規</t>
    <phoneticPr fontId="4"/>
  </si>
  <si>
    <t>２　変更</t>
    <phoneticPr fontId="4"/>
  </si>
  <si>
    <t>３　終了</t>
    <phoneticPr fontId="4"/>
  </si>
  <si>
    <t>施 設 種 別</t>
    <rPh sb="0" eb="1">
      <t>セ</t>
    </rPh>
    <rPh sb="2" eb="3">
      <t>セツ</t>
    </rPh>
    <rPh sb="4" eb="5">
      <t>シュ</t>
    </rPh>
    <rPh sb="6" eb="7">
      <t>ベツ</t>
    </rPh>
    <phoneticPr fontId="4"/>
  </si>
  <si>
    <t>１　訪問介護</t>
    <phoneticPr fontId="4"/>
  </si>
  <si>
    <t>２（介護予防）訪問入浴介護　</t>
  </si>
  <si>
    <t>３　定期巡回・随時対応型訪問介護看護</t>
    <phoneticPr fontId="4"/>
  </si>
  <si>
    <t>４　夜間対応型訪問介護　</t>
    <phoneticPr fontId="4"/>
  </si>
  <si>
    <t>１　認知症専門ケア加算（Ⅰ）　　　</t>
    <phoneticPr fontId="4"/>
  </si>
  <si>
    <t>２　認知症専門ケア加算（Ⅱ）</t>
  </si>
  <si>
    <t>１．認知症専門ケア加算（Ⅰ）に係る届出内容</t>
    <rPh sb="15" eb="16">
      <t>カカ</t>
    </rPh>
    <rPh sb="17" eb="18">
      <t>トド</t>
    </rPh>
    <rPh sb="18" eb="19">
      <t>デ</t>
    </rPh>
    <rPh sb="19" eb="21">
      <t>ナイヨウ</t>
    </rPh>
    <phoneticPr fontId="4"/>
  </si>
  <si>
    <t>(1)</t>
    <phoneticPr fontId="4"/>
  </si>
  <si>
    <t>利用者の総数のうち、日常生活自立度のランクⅡ、Ⅲ、Ⅳ又はＭに該当する者</t>
    <rPh sb="14" eb="17">
      <t>ジリツド</t>
    </rPh>
    <rPh sb="26" eb="27">
      <t>マタ</t>
    </rPh>
    <rPh sb="30" eb="32">
      <t>ガイトウ</t>
    </rPh>
    <rPh sb="34" eb="35">
      <t>シャ</t>
    </rPh>
    <phoneticPr fontId="4"/>
  </si>
  <si>
    <t>の割合が50％以上である</t>
  </si>
  <si>
    <t>①　利用者の総数　注</t>
    <rPh sb="2" eb="5">
      <t>リヨウシャ</t>
    </rPh>
    <rPh sb="6" eb="8">
      <t>ソウスウ</t>
    </rPh>
    <rPh sb="7" eb="8">
      <t>スウ</t>
    </rPh>
    <rPh sb="9" eb="10">
      <t>チュウ</t>
    </rPh>
    <phoneticPr fontId="4"/>
  </si>
  <si>
    <t>人</t>
    <rPh sb="0" eb="1">
      <t>ヒト</t>
    </rPh>
    <phoneticPr fontId="4"/>
  </si>
  <si>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4"/>
  </si>
  <si>
    <t>③　②÷①×100</t>
    <phoneticPr fontId="4"/>
  </si>
  <si>
    <t>注　届出日の属する月の前３月間の利用実人員数又は利用延べ人数の平均で算定。</t>
    <rPh sb="14" eb="15">
      <t>カン</t>
    </rPh>
    <phoneticPr fontId="4"/>
  </si>
  <si>
    <t>(2)</t>
    <phoneticPr fontId="4"/>
  </si>
  <si>
    <t>認知症介護に係る専門的な研修を修了している者を、日常生活自立度のランクⅡ、Ⅲ、</t>
    <phoneticPr fontId="4"/>
  </si>
  <si>
    <t>Ⅳ又はMに該当する者の数に応じて必要数以上配置し、チームとして専門的な</t>
    <phoneticPr fontId="4"/>
  </si>
  <si>
    <t>認知症ケアを実施している</t>
    <rPh sb="0" eb="3">
      <t>ニンチショウ</t>
    </rPh>
    <rPh sb="6" eb="8">
      <t>ジッシ</t>
    </rPh>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</si>
  <si>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</si>
  <si>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【参考】</t>
    <rPh sb="1" eb="3">
      <t>サンコウ</t>
    </rPh>
    <phoneticPr fontId="4"/>
  </si>
  <si>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4"/>
  </si>
  <si>
    <t>研修修了者の必要数</t>
    <rPh sb="0" eb="2">
      <t>ケンシュウ</t>
    </rPh>
    <rPh sb="2" eb="5">
      <t>シュウリョウシャ</t>
    </rPh>
    <rPh sb="6" eb="9">
      <t>ヒツヨウスウ</t>
    </rPh>
    <phoneticPr fontId="4"/>
  </si>
  <si>
    <t>20人未満</t>
    <rPh sb="2" eb="3">
      <t>ニン</t>
    </rPh>
    <rPh sb="3" eb="5">
      <t>ミマン</t>
    </rPh>
    <phoneticPr fontId="4"/>
  </si>
  <si>
    <t>１以上</t>
    <rPh sb="1" eb="3">
      <t>イジョウ</t>
    </rPh>
    <phoneticPr fontId="4"/>
  </si>
  <si>
    <t>20以上30未満</t>
    <rPh sb="2" eb="4">
      <t>イジョウ</t>
    </rPh>
    <rPh sb="6" eb="8">
      <t>ミマン</t>
    </rPh>
    <phoneticPr fontId="4"/>
  </si>
  <si>
    <t>２以上</t>
    <rPh sb="1" eb="3">
      <t>イジョウ</t>
    </rPh>
    <phoneticPr fontId="4"/>
  </si>
  <si>
    <t>30以上40未満</t>
    <rPh sb="2" eb="4">
      <t>イジョウ</t>
    </rPh>
    <rPh sb="6" eb="8">
      <t>ミマン</t>
    </rPh>
    <phoneticPr fontId="4"/>
  </si>
  <si>
    <t>３以上</t>
    <rPh sb="1" eb="3">
      <t>イジョウ</t>
    </rPh>
    <phoneticPr fontId="4"/>
  </si>
  <si>
    <t>40以上50未満</t>
    <rPh sb="2" eb="4">
      <t>イジョウ</t>
    </rPh>
    <rPh sb="6" eb="8">
      <t>ミマン</t>
    </rPh>
    <phoneticPr fontId="4"/>
  </si>
  <si>
    <t>４以上</t>
    <rPh sb="1" eb="3">
      <t>イジョウ</t>
    </rPh>
    <phoneticPr fontId="4"/>
  </si>
  <si>
    <t>50以上60未満</t>
    <rPh sb="2" eb="4">
      <t>イジョウ</t>
    </rPh>
    <rPh sb="6" eb="8">
      <t>ミマン</t>
    </rPh>
    <phoneticPr fontId="4"/>
  </si>
  <si>
    <t>５以上</t>
    <rPh sb="1" eb="3">
      <t>イジョウ</t>
    </rPh>
    <phoneticPr fontId="4"/>
  </si>
  <si>
    <t>60以上70未満</t>
    <rPh sb="2" eb="4">
      <t>イジョウ</t>
    </rPh>
    <rPh sb="6" eb="8">
      <t>ミマン</t>
    </rPh>
    <phoneticPr fontId="4"/>
  </si>
  <si>
    <t>６以上</t>
    <rPh sb="1" eb="3">
      <t>イジョウ</t>
    </rPh>
    <phoneticPr fontId="4"/>
  </si>
  <si>
    <t>～</t>
    <phoneticPr fontId="4"/>
  </si>
  <si>
    <t>(3)</t>
    <phoneticPr fontId="4"/>
  </si>
  <si>
    <t>従業者に対して、認知症ケアに関する留意事項の伝達又は技術的指導に係る会議を</t>
    <phoneticPr fontId="4"/>
  </si>
  <si>
    <t>定期的に開催している</t>
    <phoneticPr fontId="4"/>
  </si>
  <si>
    <t>２．認知症専門ケア加算（Ⅱ）に係る届出内容</t>
    <rPh sb="15" eb="16">
      <t>カカ</t>
    </rPh>
    <rPh sb="17" eb="18">
      <t>トド</t>
    </rPh>
    <rPh sb="18" eb="19">
      <t>デ</t>
    </rPh>
    <rPh sb="19" eb="21">
      <t>ナイヨウ</t>
    </rPh>
    <phoneticPr fontId="4"/>
  </si>
  <si>
    <t>認知症専門ケア加算（Ⅰ）の(2)・(3)の基準のいずれにも該当している</t>
    <phoneticPr fontId="4"/>
  </si>
  <si>
    <t>※認知症専門ケア加算（Ⅰ）に係る届出内容(2)～(3)も記入すること。</t>
    <rPh sb="14" eb="15">
      <t>カカ</t>
    </rPh>
    <rPh sb="16" eb="18">
      <t>トドケデ</t>
    </rPh>
    <rPh sb="18" eb="20">
      <t>ナイヨウ</t>
    </rPh>
    <rPh sb="28" eb="30">
      <t>キニュウ</t>
    </rPh>
    <phoneticPr fontId="4"/>
  </si>
  <si>
    <t>利用者の総数のうち、日常生活自立度のランクⅢ、Ⅳ又はＭに該当する者</t>
    <rPh sb="14" eb="17">
      <t>ジリツド</t>
    </rPh>
    <rPh sb="24" eb="25">
      <t>マタ</t>
    </rPh>
    <rPh sb="28" eb="30">
      <t>ガイトウ</t>
    </rPh>
    <rPh sb="32" eb="33">
      <t>シャ</t>
    </rPh>
    <phoneticPr fontId="4"/>
  </si>
  <si>
    <t>の割合が20％以上である</t>
    <phoneticPr fontId="4"/>
  </si>
  <si>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4"/>
  </si>
  <si>
    <t>認知症介護の指導に係る専門的な研修を修了している者を１名以上配置し、</t>
    <phoneticPr fontId="4"/>
  </si>
  <si>
    <t>事業所全体の認知症ケアの指導等を実施している</t>
    <rPh sb="0" eb="3">
      <t>ジギョウショ</t>
    </rPh>
    <phoneticPr fontId="4"/>
  </si>
  <si>
    <t>(4)</t>
    <phoneticPr fontId="4"/>
  </si>
  <si>
    <t>事業所において介護職員、看護職員ごとの認知症ケアに関する研修計画を</t>
    <phoneticPr fontId="4"/>
  </si>
  <si>
    <t>作成し、当該計画に従い、研修を実施又は実施を予定している</t>
    <phoneticPr fontId="4"/>
  </si>
  <si>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4"/>
  </si>
  <si>
    <t>すること。</t>
  </si>
  <si>
    <t>備考２　「認知症介護に係る専門的な研修」とは、認知症介護実践リーダー研修及び認知症看護に係る適切な</t>
    <rPh sb="0" eb="2">
      <t>ビコウ</t>
    </rPh>
    <phoneticPr fontId="4"/>
  </si>
  <si>
    <t>研修を、「認知症介護の指導に係る専門的な研修」とは、認知症介護指導者養成研修及び認知症看護に係る</t>
    <phoneticPr fontId="4"/>
  </si>
  <si>
    <t>適切な研修を指す。</t>
    <phoneticPr fontId="4"/>
  </si>
  <si>
    <t>※認知症看護に係る適切な研修：</t>
    <rPh sb="1" eb="4">
      <t>ニンチショウ</t>
    </rPh>
    <rPh sb="4" eb="6">
      <t>カンゴ</t>
    </rPh>
    <rPh sb="7" eb="8">
      <t>カカ</t>
    </rPh>
    <rPh sb="9" eb="11">
      <t>テキセツ</t>
    </rPh>
    <rPh sb="12" eb="14">
      <t>ケンシュウ</t>
    </rPh>
    <phoneticPr fontId="4"/>
  </si>
  <si>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</si>
  <si>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4"/>
  </si>
  <si>
    <t>　「精神看護」の専門看護師教育課程</t>
    <phoneticPr fontId="4"/>
  </si>
  <si>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4"/>
  </si>
  <si>
    <t>　（認定証が発行されている者に限る）</t>
    <phoneticPr fontId="4"/>
  </si>
  <si>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4"/>
  </si>
  <si>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4"/>
  </si>
  <si>
    <t>護に係る専門的な研修」及び「認知症介護の指導に係る専門的な研修」の修了者をそれぞれ１名配置したこ</t>
    <phoneticPr fontId="4"/>
  </si>
  <si>
    <t>とになる。</t>
    <phoneticPr fontId="4"/>
  </si>
  <si>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4"/>
  </si>
  <si>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4"/>
  </si>
  <si>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4"/>
  </si>
  <si>
    <t>　　月</t>
    <rPh sb="2" eb="3">
      <t>ガツ</t>
    </rPh>
    <phoneticPr fontId="4"/>
  </si>
  <si>
    <t>　月</t>
    <rPh sb="1" eb="2">
      <t>ガツ</t>
    </rPh>
    <phoneticPr fontId="4"/>
  </si>
  <si>
    <t>②　①のうち介護福祉士の総数
（常勤換算）</t>
    <rPh sb="6" eb="8">
      <t>カイゴ</t>
    </rPh>
    <rPh sb="8" eb="11">
      <t>フクシシ</t>
    </rPh>
    <rPh sb="12" eb="14">
      <t>ソウスウ</t>
    </rPh>
    <rPh sb="16" eb="18">
      <t>ジョウキン</t>
    </rPh>
    <rPh sb="18" eb="20">
      <t>カンザン</t>
    </rPh>
    <phoneticPr fontId="4"/>
  </si>
  <si>
    <t>③　①のうち②の者の割合
②÷①　　（％）</t>
    <phoneticPr fontId="4"/>
  </si>
  <si>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4"/>
  </si>
  <si>
    <t>届出月の前3ヶ月の状況について記入してください。</t>
    <rPh sb="0" eb="2">
      <t>トドケデ</t>
    </rPh>
    <rPh sb="2" eb="3">
      <t>ツキ</t>
    </rPh>
    <rPh sb="4" eb="5">
      <t>マエ</t>
    </rPh>
    <rPh sb="7" eb="8">
      <t>ゲツ</t>
    </rPh>
    <rPh sb="9" eb="11">
      <t>ジョウキョウ</t>
    </rPh>
    <rPh sb="15" eb="17">
      <t>キニュウ</t>
    </rPh>
    <phoneticPr fontId="4"/>
  </si>
  <si>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4"/>
  </si>
  <si>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4"/>
  </si>
  <si>
    <t>従業者の就業状況</t>
    <rPh sb="0" eb="3">
      <t>ジュウギョウシャ</t>
    </rPh>
    <rPh sb="4" eb="6">
      <t>シュウギョウ</t>
    </rPh>
    <rPh sb="6" eb="8">
      <t>ジョウキョウ</t>
    </rPh>
    <phoneticPr fontId="4"/>
  </si>
  <si>
    <t>就業年月日</t>
    <rPh sb="0" eb="2">
      <t>シュウギョウ</t>
    </rPh>
    <rPh sb="2" eb="5">
      <t>ネンガッピ</t>
    </rPh>
    <phoneticPr fontId="4"/>
  </si>
  <si>
    <t>(退職年月日)</t>
    <rPh sb="1" eb="3">
      <t>タイショク</t>
    </rPh>
    <rPh sb="3" eb="6">
      <t>ネンガッピ</t>
    </rPh>
    <phoneticPr fontId="4"/>
  </si>
  <si>
    <t>(</t>
    <phoneticPr fontId="4"/>
  </si>
  <si>
    <t>)</t>
    <phoneticPr fontId="4"/>
  </si>
  <si>
    <t>①　介護職員の総数（常勤換算）</t>
    <rPh sb="2" eb="4">
      <t>カイゴ</t>
    </rPh>
    <rPh sb="4" eb="6">
      <t>ショクイン</t>
    </rPh>
    <phoneticPr fontId="4"/>
  </si>
  <si>
    <t>②　①のうち勤続１０年以上の介護福祉士の総数（常勤換算）</t>
    <rPh sb="14" eb="16">
      <t>カイゴ</t>
    </rPh>
    <rPh sb="16" eb="19">
      <t>フクシシ</t>
    </rPh>
    <phoneticPr fontId="4"/>
  </si>
  <si>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4"/>
  </si>
  <si>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4"/>
  </si>
  <si>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4"/>
  </si>
  <si>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4"/>
  </si>
  <si>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4"/>
  </si>
  <si>
    <t xml:space="preserve"> </t>
    <phoneticPr fontId="4"/>
  </si>
  <si>
    <t>①　介護職員の総数
（常勤換算）</t>
    <rPh sb="2" eb="4">
      <t>カイゴ</t>
    </rPh>
    <rPh sb="4" eb="6">
      <t>ショクイン</t>
    </rPh>
    <phoneticPr fontId="4"/>
  </si>
  <si>
    <t>②　①のうち勤続１０年以上の介護福祉士の総数
（常勤換算）</t>
    <rPh sb="14" eb="16">
      <t>カイゴ</t>
    </rPh>
    <rPh sb="16" eb="19">
      <t>フクシシ</t>
    </rPh>
    <phoneticPr fontId="4"/>
  </si>
  <si>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4"/>
  </si>
  <si>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4"/>
  </si>
  <si>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4"/>
  </si>
  <si>
    <t>①　サービスを直接提供する者の総数（常勤換算）</t>
    <rPh sb="7" eb="9">
      <t>チョクセツ</t>
    </rPh>
    <rPh sb="9" eb="11">
      <t>テイキョウ</t>
    </rPh>
    <rPh sb="13" eb="14">
      <t>モノ</t>
    </rPh>
    <phoneticPr fontId="4"/>
  </si>
  <si>
    <t>②　①のうち勤続７年以上の者の総数（常勤換算）</t>
    <phoneticPr fontId="4"/>
  </si>
  <si>
    <t>③　①のうち勤続７年以上の者の割合 ②÷①　　（％）</t>
    <rPh sb="6" eb="8">
      <t>キンゾク</t>
    </rPh>
    <rPh sb="9" eb="10">
      <t>ネン</t>
    </rPh>
    <rPh sb="10" eb="12">
      <t>イジョウ</t>
    </rPh>
    <rPh sb="13" eb="14">
      <t>モノ</t>
    </rPh>
    <rPh sb="15" eb="17">
      <t>ワリアイ</t>
    </rPh>
    <phoneticPr fontId="4"/>
  </si>
  <si>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4"/>
  </si>
  <si>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4"/>
  </si>
  <si>
    <t>①　サービスを直接提供する者の総数
（常勤換算）</t>
    <rPh sb="7" eb="9">
      <t>チョクセツ</t>
    </rPh>
    <rPh sb="9" eb="11">
      <t>テイキョウ</t>
    </rPh>
    <rPh sb="13" eb="14">
      <t>モノ</t>
    </rPh>
    <phoneticPr fontId="4"/>
  </si>
  <si>
    <t>②　①のうち勤続７年以上の者の総数
（常勤換算）</t>
    <phoneticPr fontId="4"/>
  </si>
  <si>
    <t>③　①のうち勤続７年以上の者の割合
②÷①　　（％）</t>
    <rPh sb="6" eb="8">
      <t>キンゾク</t>
    </rPh>
    <rPh sb="9" eb="10">
      <t>ネン</t>
    </rPh>
    <rPh sb="10" eb="12">
      <t>イジョウ</t>
    </rPh>
    <rPh sb="13" eb="14">
      <t>モノ</t>
    </rPh>
    <rPh sb="15" eb="17">
      <t>ワリアイ</t>
    </rPh>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</si>
  <si>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</si>
  <si>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</si>
  <si>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</si>
  <si>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</si>
  <si>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</si>
  <si>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</si>
  <si>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</si>
  <si>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</si>
  <si>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</si>
  <si>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（別紙8）を添付して下さい。</t>
    <phoneticPr fontId="4"/>
  </si>
  <si>
    <t>　　　８　人員配置に係る届出については、勤務体制がわかる書類（「従業者の勤務の体制及び勤務形態一覧表」（別紙７）又はこれに準じた勤務割表等）を添付してください。</t>
    <phoneticPr fontId="4"/>
  </si>
  <si>
    <t>　　　９ 「割引｣を｢あり｣と記載する場合は「指定居宅サービス事業所等による介護給付費の割引に係る割引率の設定について」（別紙５）を添付してください。</t>
    <rPh sb="33" eb="34">
      <t>ショ</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</si>
  <si>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</si>
  <si>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また、「認知症チームケア推進加算」については、「認知症チームケア推進加算に係る届出書」（別紙42）を添付してください。</t>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</si>
  <si>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</si>
  <si>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12 「看護体制強化加算」については、「看護体制強化加算に係る届出書」（別紙19）を添付してください。</t>
    <phoneticPr fontId="4"/>
  </si>
  <si>
    <t>　　　13「その他該当する体制等」欄で人員配置に係る加算（減算）の届出については、それぞれ加算（減算）の要件となる職員の配置状況や勤務体制がわかる書類を添付してください。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</si>
  <si>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</si>
  <si>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</si>
  <si>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4"/>
  </si>
  <si>
    <t>　　　15 「生活相談員配置等加算」については、「生活相談員配置等加算に係る届出書」（別紙21）を添付してください。</t>
    <phoneticPr fontId="4"/>
  </si>
  <si>
    <t>　　　16 　「入浴介助加算」については、「浴室の平面図等」及び入浴介助加算（Ⅰ）の要件である研修を実施または、実施することが分かる資料等を添付してください。</t>
    <phoneticPr fontId="4"/>
  </si>
  <si>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</si>
  <si>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</si>
  <si>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</si>
  <si>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</si>
  <si>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</si>
  <si>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</si>
  <si>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</si>
  <si>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phoneticPr fontId="4"/>
  </si>
  <si>
    <t>　　　　　また、「看取り連携体制加算」については、「看取り連携体制加算に係る届出書」（別紙13）を添付してください。</t>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</si>
  <si>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</si>
  <si>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</si>
  <si>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</si>
  <si>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27「特定診療費項目」「リハビリテーション提供体制」については、これらに相当する診療報酬の算定のために届け出た届出書の写しを添付してください。</t>
    <phoneticPr fontId="4"/>
  </si>
  <si>
    <t>　　　28 「職員の欠員による減算の状況」については、以下の要領で記載してください。</t>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</si>
  <si>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</si>
  <si>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</si>
  <si>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</si>
  <si>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</si>
  <si>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</si>
  <si>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</si>
  <si>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</si>
  <si>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</si>
  <si>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</si>
  <si>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</si>
  <si>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</si>
  <si>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</si>
  <si>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</si>
  <si>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</si>
  <si>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</si>
  <si>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</si>
  <si>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</si>
  <si>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</si>
  <si>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</si>
  <si>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4"/>
  </si>
  <si>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</si>
  <si>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</si>
  <si>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phoneticPr fontId="4"/>
  </si>
  <si>
    <t>　　　38「専門管理加算」については、「専門管理加算に係る届出書」（様式17）を添付してください。</t>
    <phoneticPr fontId="4"/>
  </si>
  <si>
    <t>　　　39「遠隔死亡診断補助加算」については、「遠隔死亡診断補助加算に係る届出書」（別紙18）を添付してください。</t>
    <phoneticPr fontId="4"/>
  </si>
  <si>
    <t>　　　40「生産性向上推進体制加算」については、「生産性向上推進体制加算に係る届出書」（別紙28）を添付してください。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</si>
  <si>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</si>
  <si>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xml:space="preserve">         42「ケアプランデータ連携システムの活用及び事務職員の配置の体制」については、要件を満たし、かつ居宅介護支援費（Ⅱ）を算定する場合は「２　あり」を選択してください。</t>
    <phoneticPr fontId="4"/>
  </si>
  <si>
    <t xml:space="preserve">         43「口腔連携強化加算」については、「口腔連携強化加算に関する届出書」（別紙11）を添付してください。</t>
    <phoneticPr fontId="4"/>
  </si>
  <si>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</si>
  <si>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</si>
  <si>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</si>
  <si>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phoneticPr fontId="4"/>
  </si>
  <si>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</si>
  <si>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</si>
  <si>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t>
  </si>
  <si>
    <t>※種別欄の「居」とは居宅サービスのみ、「予」とは予防サービスのみ、「共」とは居宅サービス</t>
    <phoneticPr fontId="4"/>
  </si>
  <si>
    <t>と予防サービス共通の項目です。</t>
    <phoneticPr fontId="4"/>
  </si>
  <si>
    <t>（別紙７）</t>
    <phoneticPr fontId="4"/>
  </si>
  <si>
    <t>従業者の勤務の体制及び勤務形態一覧表　（　　　　年　　　月分）</t>
    <phoneticPr fontId="4"/>
  </si>
  <si>
    <t>サービス種類（　　　　　　　　　　　　　　　　　　　　　）</t>
    <phoneticPr fontId="4"/>
  </si>
  <si>
    <t>事業所・施設名（　　　　　　　　　　　　　　　　　　　　）</t>
    <phoneticPr fontId="4"/>
  </si>
  <si>
    <t>「人員配置区分―　　型」又は「該当する体制等―　　　　　」</t>
    <phoneticPr fontId="4"/>
  </si>
  <si>
    <t>［入所（利用）定員（見込）数等　　　　　名］</t>
    <phoneticPr fontId="4"/>
  </si>
  <si>
    <t>職　種</t>
    <phoneticPr fontId="4"/>
  </si>
  <si>
    <t>勤務　　　　　　　　　　形態</t>
    <phoneticPr fontId="4"/>
  </si>
  <si>
    <t>氏　名</t>
    <phoneticPr fontId="4"/>
  </si>
  <si>
    <t>第1週</t>
  </si>
  <si>
    <t>第2週</t>
  </si>
  <si>
    <t>第3週</t>
  </si>
  <si>
    <t>第4週</t>
  </si>
  <si>
    <t>4週の　　　　　　　　　　合計</t>
    <phoneticPr fontId="4"/>
  </si>
  <si>
    <t>週平均　　　　　　　　　の勤務　　　　　　　　　　　　　時間</t>
    <phoneticPr fontId="4"/>
  </si>
  <si>
    <t>常勤換　　　　　　　　　算後の　　　　　　　　　　　　人数　</t>
    <rPh sb="27" eb="29">
      <t>ニンズウ</t>
    </rPh>
    <phoneticPr fontId="4"/>
  </si>
  <si>
    <t>（記載例―1）</t>
    <phoneticPr fontId="4"/>
  </si>
  <si>
    <t>③</t>
  </si>
  <si>
    <t>④</t>
  </si>
  <si>
    <t>（記載例―2）</t>
    <phoneticPr fontId="4"/>
  </si>
  <si>
    <t>ab</t>
  </si>
  <si>
    <t>cd</t>
  </si>
  <si>
    <t>e</t>
  </si>
  <si>
    <t>（再掲）
夜勤職員</t>
    <rPh sb="1" eb="3">
      <t>サイケイ</t>
    </rPh>
    <rPh sb="5" eb="7">
      <t>ヤキン</t>
    </rPh>
    <rPh sb="7" eb="9">
      <t>ショクイン</t>
    </rPh>
    <phoneticPr fontId="4"/>
  </si>
  <si>
    <t>１日の夜勤の合計時間</t>
    <rPh sb="1" eb="2">
      <t>ニチ</t>
    </rPh>
    <rPh sb="3" eb="5">
      <t>ヤキン</t>
    </rPh>
    <rPh sb="6" eb="8">
      <t>ゴウケイ</t>
    </rPh>
    <rPh sb="8" eb="10">
      <t>ジカン</t>
    </rPh>
    <phoneticPr fontId="4"/>
  </si>
  <si>
    <t>常勤換算後の人数
（16h換算）</t>
    <rPh sb="0" eb="2">
      <t>ジョウキン</t>
    </rPh>
    <rPh sb="2" eb="4">
      <t>カンザン</t>
    </rPh>
    <rPh sb="4" eb="5">
      <t>ウシ</t>
    </rPh>
    <rPh sb="6" eb="8">
      <t>ニンズウ</t>
    </rPh>
    <rPh sb="13" eb="15">
      <t>カンザン</t>
    </rPh>
    <phoneticPr fontId="4"/>
  </si>
  <si>
    <t>＜配置状況＞</t>
  </si>
  <si>
    <t>看護職員：介護職員</t>
  </si>
  <si>
    <t>　（　　　　：　　　　)</t>
    <phoneticPr fontId="4"/>
  </si>
  <si>
    <t>看護師：准看護師　(日中)</t>
    <rPh sb="2" eb="3">
      <t>シ</t>
    </rPh>
    <rPh sb="7" eb="8">
      <t>シ</t>
    </rPh>
    <phoneticPr fontId="4"/>
  </si>
  <si>
    <t>看護師：准看護師 （夜間）</t>
    <rPh sb="2" eb="3">
      <t>シ</t>
    </rPh>
    <rPh sb="7" eb="8">
      <t>シ</t>
    </rPh>
    <rPh sb="10" eb="12">
      <t>ヤカン</t>
    </rPh>
    <phoneticPr fontId="4"/>
  </si>
  <si>
    <t>備考1　＊欄には、当該月の曜日を記入してください。</t>
    <phoneticPr fontId="4"/>
  </si>
  <si>
    <t>　　2　「人員配置区分」又は「該当する体制等」欄には、別紙「介護給付費算定に係る体制等状況一覧表」に掲げる人員配置区分の類型又は該当する</t>
    <phoneticPr fontId="4"/>
  </si>
  <si>
    <t>　　　体制加算の内容をそのまま記載してください。</t>
    <phoneticPr fontId="4"/>
  </si>
  <si>
    <t>　　3　届出を行う従業者について、4週間分の勤務すべき時間数を記入してください。勤務時間ごとあるいはサービス提供時間単位ごとに区分して</t>
    <phoneticPr fontId="4"/>
  </si>
  <si>
    <t>　　　番号を付し、その番号を記入してください。</t>
    <phoneticPr fontId="4"/>
  </si>
  <si>
    <t>　　　　（記載例1―勤務時間 ①8：30～17：00、②16：30～1：00、③0：30～9：00、④休日）</t>
    <phoneticPr fontId="4"/>
  </si>
  <si>
    <t>　　　　（記載例2―サービス提供時間 a 9：00～12：00、b 13：00～16：00、c 10：30～13：30、d 14：30～17：30、e 休日）</t>
    <phoneticPr fontId="4"/>
  </si>
  <si>
    <t>　　　　　※複数単位実施の場合、その全てを記入のこと。</t>
    <phoneticPr fontId="4"/>
  </si>
  <si>
    <t>　　4　届出する従業者の職種ごとに下記の勤務形態の区分の順にまとめて記載し、「週平均の勤務時間」については、職種ごとのAの小計と、</t>
    <phoneticPr fontId="4"/>
  </si>
  <si>
    <t>　　　Ｂ～Ｄまでを加えた数の小計の行を挿入してください。</t>
    <phoneticPr fontId="4"/>
  </si>
  <si>
    <t>　　　　　勤務形態の区分　Ａ：常勤で専従　Ｂ：常勤で兼務　Ｃ：常勤以外で専従　Ｄ：常勤以外で兼務</t>
    <phoneticPr fontId="4"/>
  </si>
  <si>
    <t>　　5　常勤換算が必要なものについては、Ａ～Ｄの「週平均の勤務時間」をすべて足し、常勤の従業者が週に勤務すべき時間数で割って、</t>
    <phoneticPr fontId="4"/>
  </si>
  <si>
    <t>　　　「常勤換算後の人数」を算出してください。</t>
    <phoneticPr fontId="4"/>
  </si>
  <si>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</si>
  <si>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</si>
  <si>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</si>
  <si>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7　算出にあたっては、小数点以下第2位を切り捨ててください。</t>
    <phoneticPr fontId="4"/>
  </si>
  <si>
    <t>　　8　当該事業所・施設に係る組織体制図を添付してください。</t>
    <phoneticPr fontId="4"/>
  </si>
  <si>
    <t>　　9　各事業所・施設において使用している勤務割表等（変更の届出の場合は変更後の予定勤務割表等）により、届出の対象となる従業者の職種、</t>
    <phoneticPr fontId="4"/>
  </si>
  <si>
    <t>　　　勤務形態、氏名、当該業務の勤務時間及び看護職員と介護職員の配置状況(関係する場合)が確認できる場合はその書類をもって添付書類として</t>
    <phoneticPr fontId="4"/>
  </si>
  <si>
    <t>　　　差し支えありません。</t>
    <phoneticPr fontId="4"/>
  </si>
  <si>
    <t>（別紙５）</t>
    <phoneticPr fontId="4"/>
  </si>
  <si>
    <t>日</t>
    <rPh sb="0" eb="1">
      <t>ヒ</t>
    </rPh>
    <phoneticPr fontId="4"/>
  </si>
  <si>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4"/>
  </si>
  <si>
    <t>　1　割引率等</t>
    <rPh sb="3" eb="6">
      <t>ワリビキリツ</t>
    </rPh>
    <rPh sb="6" eb="7">
      <t>トウ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</si>
  <si>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</si>
  <si>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</si>
  <si>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</si>
  <si>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（例）10</t>
    <rPh sb="1" eb="2">
      <t>レイ</t>
    </rPh>
    <phoneticPr fontId="4"/>
  </si>
  <si>
    <t>％</t>
  </si>
  <si>
    <t>　（例）毎日　午後２時から午後４時まで</t>
    <rPh sb="2" eb="3">
      <t>レイ</t>
    </rPh>
    <rPh sb="4" eb="6">
      <t>マイニチ</t>
    </rPh>
    <rPh sb="7" eb="9">
      <t>ゴゴ</t>
    </rPh>
    <rPh sb="10" eb="11">
      <t>ジ</t>
    </rPh>
    <rPh sb="13" eb="15">
      <t>ゴゴ</t>
    </rPh>
    <rPh sb="16" eb="17">
      <t>ジ</t>
    </rPh>
    <phoneticPr fontId="4"/>
  </si>
  <si>
    <t>特定施設入居者生活介護</t>
    <rPh sb="0" eb="2">
      <t>トクテイ</t>
    </rPh>
    <rPh sb="2" eb="4">
      <t>シセツ</t>
    </rPh>
    <rPh sb="4" eb="7">
      <t>ニュウキョシャ</t>
    </rPh>
    <rPh sb="7" eb="9">
      <t>セイカツ</t>
    </rPh>
    <rPh sb="9" eb="11">
      <t>カイゴ</t>
    </rPh>
    <phoneticPr fontId="4"/>
  </si>
  <si>
    <t>介護老人福祉施設</t>
    <rPh sb="0" eb="2">
      <t>カイゴ</t>
    </rPh>
    <rPh sb="2" eb="4">
      <t>ロウジン</t>
    </rPh>
    <rPh sb="4" eb="6">
      <t>フクシ</t>
    </rPh>
    <rPh sb="6" eb="8">
      <t>シセツ</t>
    </rPh>
    <phoneticPr fontId="4"/>
  </si>
  <si>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</si>
  <si>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</si>
  <si>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</si>
  <si>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</si>
  <si>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r>
      <t>（別紙７－２</t>
    </r>
    <r>
      <rPr>
        <sz val="11"/>
        <color indexed="8"/>
        <rFont val="ＭＳ Ｐゴシック"/>
        <family val="3"/>
        <charset val="128"/>
      </rPr>
      <t>）</t>
    </r>
    <rPh sb="1" eb="3">
      <t>ベッシ</t>
    </rPh>
    <phoneticPr fontId="4"/>
  </si>
  <si>
    <t>有資格者等の割合の参考計算書</t>
    <rPh sb="0" eb="4">
      <t>ユウシカクシャ</t>
    </rPh>
    <rPh sb="4" eb="5">
      <t>トウ</t>
    </rPh>
    <rPh sb="6" eb="8">
      <t>ワリアイ</t>
    </rPh>
    <rPh sb="9" eb="11">
      <t>サンコウ</t>
    </rPh>
    <rPh sb="11" eb="14">
      <t>ケイサンショ</t>
    </rPh>
    <phoneticPr fontId="4"/>
  </si>
  <si>
    <t>１．割合を計算する職員</t>
    <rPh sb="2" eb="4">
      <t>ワリアイ</t>
    </rPh>
    <rPh sb="5" eb="7">
      <t>ケイサン</t>
    </rPh>
    <rPh sb="9" eb="11">
      <t>ショクイン</t>
    </rPh>
    <phoneticPr fontId="4"/>
  </si>
  <si>
    <t>介護職員</t>
  </si>
  <si>
    <t>２．有資格者等の割合の算定期間</t>
    <rPh sb="2" eb="6">
      <t>ユウシカクシャ</t>
    </rPh>
    <rPh sb="6" eb="7">
      <t>トウ</t>
    </rPh>
    <rPh sb="8" eb="10">
      <t>ワリアイ</t>
    </rPh>
    <rPh sb="11" eb="13">
      <t>サンテイ</t>
    </rPh>
    <rPh sb="13" eb="15">
      <t>キカン</t>
    </rPh>
    <phoneticPr fontId="4"/>
  </si>
  <si>
    <t>前年度（３月を除く）</t>
  </si>
  <si>
    <t>実績月数　</t>
    <rPh sb="0" eb="2">
      <t>ジッセキ</t>
    </rPh>
    <rPh sb="2" eb="4">
      <t>ツキスウ</t>
    </rPh>
    <phoneticPr fontId="4"/>
  </si>
  <si>
    <t>３．常勤換算方法による計算</t>
    <rPh sb="2" eb="4">
      <t>ジョウキン</t>
    </rPh>
    <rPh sb="4" eb="6">
      <t>カンサン</t>
    </rPh>
    <rPh sb="6" eb="8">
      <t>ホウホウ</t>
    </rPh>
    <rPh sb="11" eb="13">
      <t>ケイサン</t>
    </rPh>
    <phoneticPr fontId="4"/>
  </si>
  <si>
    <t>前年度（３月を除く）</t>
    <rPh sb="0" eb="3">
      <t>ゼンネンド</t>
    </rPh>
    <rPh sb="5" eb="6">
      <t>ガツ</t>
    </rPh>
    <rPh sb="7" eb="8">
      <t>ノゾ</t>
    </rPh>
    <phoneticPr fontId="4"/>
  </si>
  <si>
    <t>常勤換算人数</t>
    <rPh sb="0" eb="2">
      <t>ジョウキン</t>
    </rPh>
    <rPh sb="2" eb="4">
      <t>カンサン</t>
    </rPh>
    <rPh sb="4" eb="6">
      <t>ニンズウ</t>
    </rPh>
    <phoneticPr fontId="4"/>
  </si>
  <si>
    <t>①常勤職員の
一月あたりの
勤務時間</t>
    <rPh sb="1" eb="3">
      <t>ジョウキン</t>
    </rPh>
    <rPh sb="3" eb="5">
      <t>ショクイン</t>
    </rPh>
    <rPh sb="7" eb="8">
      <t>ヒト</t>
    </rPh>
    <rPh sb="8" eb="9">
      <t>ツキ</t>
    </rPh>
    <rPh sb="14" eb="16">
      <t>キンム</t>
    </rPh>
    <rPh sb="16" eb="18">
      <t>ジカン</t>
    </rPh>
    <phoneticPr fontId="4"/>
  </si>
  <si>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</si>
  <si>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
  </si>
  <si>
    <t>④非常勤の職員の
勤務延時間数</t>
    <rPh sb="1" eb="4">
      <t>ヒジョウキン</t>
    </rPh>
    <rPh sb="5" eb="7">
      <t>ショクイン</t>
    </rPh>
    <rPh sb="9" eb="11">
      <t>キンム</t>
    </rPh>
    <rPh sb="11" eb="12">
      <t>ノ</t>
    </rPh>
    <rPh sb="12" eb="15">
      <t>ジカンスウ</t>
    </rPh>
    <phoneticPr fontId="4"/>
  </si>
  <si>
    <t>令和　　年</t>
    <rPh sb="0" eb="2">
      <t>レイワ</t>
    </rPh>
    <rPh sb="4" eb="5">
      <t>ネン</t>
    </rPh>
    <phoneticPr fontId="4"/>
  </si>
  <si>
    <t>時間</t>
    <rPh sb="0" eb="2">
      <t>ジカン</t>
    </rPh>
    <phoneticPr fontId="4"/>
  </si>
  <si>
    <t>分子</t>
    <rPh sb="0" eb="2">
      <t>ブンシ</t>
    </rPh>
    <phoneticPr fontId="4"/>
  </si>
  <si>
    <t>分母</t>
    <rPh sb="0" eb="2">
      <t>ブンボ</t>
    </rPh>
    <phoneticPr fontId="4"/>
  </si>
  <si>
    <t>4月</t>
    <rPh sb="1" eb="2">
      <t>ガツ</t>
    </rPh>
    <phoneticPr fontId="4"/>
  </si>
  <si>
    <t>割合を計算する職員</t>
    <rPh sb="0" eb="2">
      <t>ワリアイ</t>
    </rPh>
    <rPh sb="3" eb="5">
      <t>ケイサン</t>
    </rPh>
    <rPh sb="7" eb="9">
      <t>ショクイン</t>
    </rPh>
    <phoneticPr fontId="4"/>
  </si>
  <si>
    <t>介護職員</t>
    <rPh sb="0" eb="2">
      <t>カイゴ</t>
    </rPh>
    <rPh sb="2" eb="4">
      <t>ショクイン</t>
    </rPh>
    <phoneticPr fontId="4"/>
  </si>
  <si>
    <t>勤続年数10年以上の介護福祉士</t>
    <rPh sb="0" eb="2">
      <t>キンゾク</t>
    </rPh>
    <rPh sb="2" eb="3">
      <t>ネン</t>
    </rPh>
    <rPh sb="3" eb="4">
      <t>スウ</t>
    </rPh>
    <rPh sb="6" eb="7">
      <t>ネン</t>
    </rPh>
    <rPh sb="7" eb="9">
      <t>イジョウ</t>
    </rPh>
    <rPh sb="10" eb="12">
      <t>カイゴ</t>
    </rPh>
    <rPh sb="12" eb="15">
      <t>フクシシ</t>
    </rPh>
    <phoneticPr fontId="4"/>
  </si>
  <si>
    <t>介護サービスを直接提供する職員</t>
    <rPh sb="0" eb="2">
      <t>カイゴ</t>
    </rPh>
    <rPh sb="7" eb="9">
      <t>チョクセツ</t>
    </rPh>
    <rPh sb="9" eb="11">
      <t>テイキョウ</t>
    </rPh>
    <rPh sb="13" eb="15">
      <t>ショクイン</t>
    </rPh>
    <phoneticPr fontId="4"/>
  </si>
  <si>
    <t>5月</t>
  </si>
  <si>
    <t>勤続年数７年以上の職員</t>
    <rPh sb="0" eb="2">
      <t>キンゾク</t>
    </rPh>
    <rPh sb="2" eb="4">
      <t>ネンスウ</t>
    </rPh>
    <rPh sb="5" eb="6">
      <t>ネン</t>
    </rPh>
    <rPh sb="6" eb="8">
      <t>イジョウ</t>
    </rPh>
    <rPh sb="9" eb="11">
      <t>ショクイン</t>
    </rPh>
    <phoneticPr fontId="4"/>
  </si>
  <si>
    <t>-</t>
    <phoneticPr fontId="4"/>
  </si>
  <si>
    <t>6月</t>
  </si>
  <si>
    <t>7月</t>
  </si>
  <si>
    <t>8月</t>
  </si>
  <si>
    <t>9月</t>
  </si>
  <si>
    <t>10月</t>
  </si>
  <si>
    <t>11月</t>
  </si>
  <si>
    <t>12月</t>
  </si>
  <si>
    <t>1月</t>
  </si>
  <si>
    <t>2月</t>
  </si>
  <si>
    <t>一月あたりの平均値</t>
    <rPh sb="0" eb="1">
      <t>ヒト</t>
    </rPh>
    <rPh sb="1" eb="2">
      <t>ツキ</t>
    </rPh>
    <rPh sb="6" eb="8">
      <t>ヘイキン</t>
    </rPh>
    <rPh sb="8" eb="9">
      <t>アタイ</t>
    </rPh>
    <phoneticPr fontId="4"/>
  </si>
  <si>
    <t>の割合</t>
    <rPh sb="1" eb="3">
      <t>ワリアイ</t>
    </rPh>
    <phoneticPr fontId="4"/>
  </si>
  <si>
    <t>届出日の属する月の前３月</t>
    <rPh sb="0" eb="2">
      <t>トドケデ</t>
    </rPh>
    <rPh sb="2" eb="3">
      <t>ヒ</t>
    </rPh>
    <rPh sb="4" eb="5">
      <t>ゾク</t>
    </rPh>
    <rPh sb="7" eb="8">
      <t>ツキ</t>
    </rPh>
    <rPh sb="9" eb="10">
      <t>マエ</t>
    </rPh>
    <rPh sb="11" eb="12">
      <t>ガツ</t>
    </rPh>
    <phoneticPr fontId="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</si>
  <si>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</si>
  <si>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</si>
  <si>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</si>
  <si>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</si>
  <si>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</si>
  <si>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</si>
  <si>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
  </si>
  <si>
    <t>　実績月数を記入してください。</t>
    <rPh sb="1" eb="3">
      <t>ジッセキ</t>
    </rPh>
    <rPh sb="3" eb="5">
      <t>ツキスウ</t>
    </rPh>
    <rPh sb="6" eb="8">
      <t>キニュウ</t>
    </rPh>
    <phoneticPr fontId="4"/>
  </si>
  <si>
    <t>・「３．常勤換算方法による計算」</t>
    <rPh sb="4" eb="6">
      <t>ジョウキン</t>
    </rPh>
    <rPh sb="6" eb="8">
      <t>カンサン</t>
    </rPh>
    <rPh sb="8" eb="10">
      <t>ホウホウ</t>
    </rPh>
    <rPh sb="13" eb="15">
      <t>ケイサン</t>
    </rPh>
    <phoneticPr fontId="4"/>
  </si>
  <si>
    <t>　　常勤換算方法とは、非常勤の従業者について「事業所の従業者の勤務延時間数を当該事業所において常勤の従業者が勤務すべき時間数で</t>
    <phoneticPr fontId="4"/>
  </si>
  <si>
    <t>　除することにより、常勤の従業者の員数に換算する方法」であるため、常勤の従業者については常勤換算方法によらず、実人数で計算します。</t>
    <phoneticPr fontId="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</si>
  <si>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</si>
  <si>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</si>
  <si>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</si>
  <si>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</si>
  <si>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</si>
  <si>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
  </si>
  <si>
    <t>　※「常勤・非常勤」の区分について</t>
    <rPh sb="3" eb="5">
      <t>ジョウキン</t>
    </rPh>
    <rPh sb="6" eb="9">
      <t>ヒジョウキン</t>
    </rPh>
    <rPh sb="11" eb="13">
      <t>クブン</t>
    </rPh>
    <phoneticPr fontId="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</si>
  <si>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</si>
  <si>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
  </si>
  <si>
    <t>　　非正規雇用であっても、週40時間勤務する従業者は常勤扱いとなります。</t>
    <phoneticPr fontId="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</si>
  <si>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</si>
  <si>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
  </si>
  <si>
    <t>　　この場合、「②常勤換算方法の対象外である常勤の職員数」の欄に１（人）として記入してください。</t>
    <rPh sb="4" eb="6">
      <t>バアイ</t>
    </rPh>
    <rPh sb="30" eb="31">
      <t>ラン</t>
    </rPh>
    <rPh sb="34" eb="35">
      <t>ニン</t>
    </rPh>
    <rPh sb="39" eb="41">
      <t>キニュウ</t>
    </rPh>
    <phoneticPr fontId="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</si>
  <si>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</si>
  <si>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
  </si>
  <si>
    <t>①特定事業所加算(Ⅰ)～(Ⅳ)に係る届出書(別紙9)
②研修の実施計画(従業者全員分)
③定期的に開催している技術指導を目的とした会議の記録
④サービス提供責任者と訪問介護員等との間の情報伝達・報告体制を確認できる書面（フローチャート図等）
⑤訪問介護員等に対する健康診断を定期的に実施していることが確認できる書面
⑥緊急時における対応方法を利用者に明示していることが確認できる書面（重要事項説明書等）
⑦従業者の勤務の体制及び勤務形態一覧表（別紙7）（算定開始月の分）
⑧参考様式付表【介護福祉士等の状況】及び【勤続年数の状況】
⑨ｻｰﾋﾞｽ提供責任者の経歴書（参考様式2）(3年以上の実務経験を有する介護福祉士、又は5年以上の実務経験を有する介護職員基礎研修課程修了者・1級訪問介護員であることがわかるように記載すること）
⑩介護福祉士の資格証の写し又は介護職員基礎研修課程修了証の写し・1級訪問介護員課程修了証の写し
⑪利用者について、要介護状態区分等が確認できる書面（前年度分（4月～2月）又は届出月の前3か月分）
⑫重度要介護者等対応要件の割合に関する計算書(別紙9-3)</t>
    <rPh sb="222" eb="224">
      <t>ベッシ</t>
    </rPh>
    <rPh sb="463" eb="465">
      <t>ジュウド</t>
    </rPh>
    <rPh sb="465" eb="469">
      <t>ヨウカイゴシャ</t>
    </rPh>
    <rPh sb="469" eb="470">
      <t>トウ</t>
    </rPh>
    <rPh sb="470" eb="474">
      <t>タイオウヨウケン</t>
    </rPh>
    <rPh sb="475" eb="477">
      <t>ワリアイ</t>
    </rPh>
    <rPh sb="478" eb="479">
      <t>カン</t>
    </rPh>
    <rPh sb="481" eb="484">
      <t>ケイサンショ</t>
    </rPh>
    <phoneticPr fontId="4"/>
  </si>
  <si>
    <t>①特定事業所加算(Ⅰ)～(Ⅳ)に係る届出書(別紙9)
②研修の実施計画(従業者全員分)
③定期的に開催している技術指導を目的とした会議の記録
④サービス提供責任者と訪問介護員等との間の情報伝達・報告体制を確認できる書面（フローチャート図等）
⑤訪問介護員等に対する健康診断を定期的に実施していることが確認できる書面
⑥緊急時における対応方法を利用者に明示していることが確認できる書面（重要事項説明書等）
⑦利用者について、要介護状態区分等が確認できる書面（前年度分（4月～2月）又は届出月の前3か月分）
⑧重度要介護者等対応要件の割合に関する計算書(別紙9-3)
⑨従業者の勤務の体制及び勤務形態一覧表（別紙7）（算定開始月の分）</t>
    <phoneticPr fontId="4"/>
  </si>
  <si>
    <t>（参考様式）</t>
    <rPh sb="1" eb="3">
      <t>サンコウ</t>
    </rPh>
    <rPh sb="3" eb="5">
      <t>ヨウシキ</t>
    </rPh>
    <phoneticPr fontId="4"/>
  </si>
  <si>
    <t>中山間地域等における小規模事業所加算</t>
    <rPh sb="0" eb="2">
      <t>ナカヤマ</t>
    </rPh>
    <rPh sb="2" eb="3">
      <t>アイダ</t>
    </rPh>
    <rPh sb="3" eb="6">
      <t>チイキトウ</t>
    </rPh>
    <rPh sb="10" eb="13">
      <t>ショウキボ</t>
    </rPh>
    <rPh sb="13" eb="16">
      <t>ジギョウショ</t>
    </rPh>
    <rPh sb="16" eb="17">
      <t>カ</t>
    </rPh>
    <rPh sb="17" eb="18">
      <t>サン</t>
    </rPh>
    <phoneticPr fontId="4"/>
  </si>
  <si>
    <t>に伴う事業所規模の算定表</t>
    <rPh sb="1" eb="2">
      <t>トモナ</t>
    </rPh>
    <rPh sb="3" eb="6">
      <t>ジギョウショ</t>
    </rPh>
    <rPh sb="6" eb="8">
      <t>キボ</t>
    </rPh>
    <rPh sb="9" eb="11">
      <t>サンテイ</t>
    </rPh>
    <rPh sb="11" eb="12">
      <t>ヒョウ</t>
    </rPh>
    <phoneticPr fontId="4"/>
  </si>
  <si>
    <t>事業所名：</t>
    <rPh sb="0" eb="3">
      <t>ジギョウショ</t>
    </rPh>
    <rPh sb="3" eb="4">
      <t>ナ</t>
    </rPh>
    <phoneticPr fontId="4"/>
  </si>
  <si>
    <t>１．基準</t>
    <rPh sb="2" eb="4">
      <t>キジュン</t>
    </rPh>
    <phoneticPr fontId="4"/>
  </si>
  <si>
    <t>サービス種別</t>
    <rPh sb="4" eb="6">
      <t>シュベツ</t>
    </rPh>
    <phoneticPr fontId="4"/>
  </si>
  <si>
    <t>基準（月あたりの実績）</t>
    <rPh sb="0" eb="2">
      <t>キジュン</t>
    </rPh>
    <rPh sb="3" eb="4">
      <t>ツキ</t>
    </rPh>
    <rPh sb="8" eb="10">
      <t>ジッセキ</t>
    </rPh>
    <phoneticPr fontId="4"/>
  </si>
  <si>
    <t>１　訪問介護</t>
    <rPh sb="2" eb="4">
      <t>ホウモン</t>
    </rPh>
    <rPh sb="4" eb="6">
      <t>カイゴ</t>
    </rPh>
    <phoneticPr fontId="4"/>
  </si>
  <si>
    <t>延訪問回数</t>
    <rPh sb="0" eb="1">
      <t>ノ</t>
    </rPh>
    <rPh sb="1" eb="3">
      <t>ホウモン</t>
    </rPh>
    <rPh sb="3" eb="5">
      <t>カイスウ</t>
    </rPh>
    <phoneticPr fontId="4"/>
  </si>
  <si>
    <t>２００回以下</t>
    <rPh sb="3" eb="4">
      <t>カイ</t>
    </rPh>
    <rPh sb="4" eb="6">
      <t>イカ</t>
    </rPh>
    <phoneticPr fontId="4"/>
  </si>
  <si>
    <t>２　介護予防訪問介護</t>
    <rPh sb="2" eb="4">
      <t>カイゴ</t>
    </rPh>
    <rPh sb="4" eb="6">
      <t>ヨボウ</t>
    </rPh>
    <rPh sb="6" eb="8">
      <t>ホウモン</t>
    </rPh>
    <rPh sb="8" eb="10">
      <t>カイゴ</t>
    </rPh>
    <phoneticPr fontId="4"/>
  </si>
  <si>
    <t>実利用者数</t>
    <rPh sb="0" eb="1">
      <t>ジツ</t>
    </rPh>
    <rPh sb="1" eb="3">
      <t>リヨウ</t>
    </rPh>
    <rPh sb="3" eb="4">
      <t>シャ</t>
    </rPh>
    <rPh sb="4" eb="5">
      <t>スウ</t>
    </rPh>
    <phoneticPr fontId="4"/>
  </si>
  <si>
    <t>５人以下</t>
    <rPh sb="1" eb="2">
      <t>ニン</t>
    </rPh>
    <rPh sb="2" eb="4">
      <t>イカ</t>
    </rPh>
    <phoneticPr fontId="4"/>
  </si>
  <si>
    <t>３　訪問入浴介護</t>
    <rPh sb="2" eb="4">
      <t>ホウモン</t>
    </rPh>
    <rPh sb="4" eb="6">
      <t>ニュウヨク</t>
    </rPh>
    <rPh sb="6" eb="8">
      <t>カイゴ</t>
    </rPh>
    <phoneticPr fontId="4"/>
  </si>
  <si>
    <t>２０回以下</t>
    <rPh sb="2" eb="3">
      <t>カイ</t>
    </rPh>
    <rPh sb="3" eb="5">
      <t>イカ</t>
    </rPh>
    <phoneticPr fontId="4"/>
  </si>
  <si>
    <t>４　介護予防訪問入浴介護</t>
    <rPh sb="2" eb="4">
      <t>カイゴ</t>
    </rPh>
    <rPh sb="4" eb="6">
      <t>ヨボウ</t>
    </rPh>
    <rPh sb="6" eb="8">
      <t>ホウモン</t>
    </rPh>
    <rPh sb="8" eb="10">
      <t>ニュウヨク</t>
    </rPh>
    <rPh sb="10" eb="12">
      <t>カイゴ</t>
    </rPh>
    <phoneticPr fontId="4"/>
  </si>
  <si>
    <t>５回以下</t>
    <rPh sb="1" eb="2">
      <t>カイ</t>
    </rPh>
    <rPh sb="2" eb="4">
      <t>イカ</t>
    </rPh>
    <phoneticPr fontId="4"/>
  </si>
  <si>
    <t>５　訪問看護</t>
    <rPh sb="2" eb="4">
      <t>ホウモン</t>
    </rPh>
    <rPh sb="4" eb="6">
      <t>カンゴ</t>
    </rPh>
    <phoneticPr fontId="4"/>
  </si>
  <si>
    <t>１００回以下</t>
    <rPh sb="3" eb="4">
      <t>カイ</t>
    </rPh>
    <rPh sb="4" eb="6">
      <t>イカ</t>
    </rPh>
    <phoneticPr fontId="4"/>
  </si>
  <si>
    <t>６　介護予防訪問看護</t>
    <rPh sb="2" eb="4">
      <t>カイゴ</t>
    </rPh>
    <rPh sb="4" eb="6">
      <t>ヨボウ</t>
    </rPh>
    <rPh sb="6" eb="8">
      <t>ホウモン</t>
    </rPh>
    <rPh sb="8" eb="10">
      <t>カンゴ</t>
    </rPh>
    <phoneticPr fontId="4"/>
  </si>
  <si>
    <t>７　訪問リハビリテーション</t>
    <rPh sb="2" eb="4">
      <t>ホウモン</t>
    </rPh>
    <phoneticPr fontId="4"/>
  </si>
  <si>
    <t xml:space="preserve">30回以下 </t>
    <rPh sb="2" eb="3">
      <t>カイ</t>
    </rPh>
    <rPh sb="3" eb="5">
      <t>イカ</t>
    </rPh>
    <phoneticPr fontId="4"/>
  </si>
  <si>
    <t>８　介護予防訪問リハビリテーション</t>
    <rPh sb="2" eb="4">
      <t>カイゴ</t>
    </rPh>
    <rPh sb="4" eb="6">
      <t>ヨボウ</t>
    </rPh>
    <rPh sb="6" eb="8">
      <t>ホウモン</t>
    </rPh>
    <phoneticPr fontId="4"/>
  </si>
  <si>
    <t>10回以下</t>
    <rPh sb="2" eb="3">
      <t>カイ</t>
    </rPh>
    <rPh sb="3" eb="5">
      <t>イカ</t>
    </rPh>
    <phoneticPr fontId="4"/>
  </si>
  <si>
    <t>９　居宅療養管理指導</t>
    <rPh sb="2" eb="4">
      <t>キョタク</t>
    </rPh>
    <rPh sb="4" eb="6">
      <t>リョウヨウ</t>
    </rPh>
    <rPh sb="6" eb="8">
      <t>カンリ</t>
    </rPh>
    <rPh sb="8" eb="10">
      <t>シドウ</t>
    </rPh>
    <phoneticPr fontId="4"/>
  </si>
  <si>
    <t>50回以下</t>
    <rPh sb="2" eb="3">
      <t>カイ</t>
    </rPh>
    <rPh sb="3" eb="5">
      <t>イカ</t>
    </rPh>
    <phoneticPr fontId="4"/>
  </si>
  <si>
    <t>10 介護予防居宅療養管理指導</t>
    <rPh sb="3" eb="5">
      <t>カイゴ</t>
    </rPh>
    <rPh sb="5" eb="7">
      <t>ヨボウ</t>
    </rPh>
    <rPh sb="7" eb="9">
      <t>キョタク</t>
    </rPh>
    <rPh sb="9" eb="11">
      <t>リョウヨウ</t>
    </rPh>
    <rPh sb="11" eb="13">
      <t>カンリ</t>
    </rPh>
    <rPh sb="13" eb="15">
      <t>シドウ</t>
    </rPh>
    <phoneticPr fontId="4"/>
  </si>
  <si>
    <t>5回以下</t>
    <rPh sb="1" eb="2">
      <t>カイ</t>
    </rPh>
    <rPh sb="2" eb="4">
      <t>イカ</t>
    </rPh>
    <phoneticPr fontId="4"/>
  </si>
  <si>
    <t>11 福祉用具貸与</t>
    <rPh sb="3" eb="5">
      <t>フクシ</t>
    </rPh>
    <rPh sb="5" eb="7">
      <t>ヨウグ</t>
    </rPh>
    <rPh sb="7" eb="9">
      <t>タイヨ</t>
    </rPh>
    <phoneticPr fontId="4"/>
  </si>
  <si>
    <t>１５人以下</t>
    <rPh sb="2" eb="3">
      <t>ニン</t>
    </rPh>
    <rPh sb="3" eb="5">
      <t>イカ</t>
    </rPh>
    <phoneticPr fontId="4"/>
  </si>
  <si>
    <t>12 介護予防福祉用具貸与</t>
    <rPh sb="3" eb="5">
      <t>カイゴ</t>
    </rPh>
    <rPh sb="5" eb="7">
      <t>ヨボウ</t>
    </rPh>
    <rPh sb="7" eb="9">
      <t>フクシ</t>
    </rPh>
    <rPh sb="9" eb="11">
      <t>ヨウグ</t>
    </rPh>
    <rPh sb="11" eb="13">
      <t>タイヨ</t>
    </rPh>
    <phoneticPr fontId="4"/>
  </si>
  <si>
    <t>※該当する番号（サービス）に○を記す</t>
    <rPh sb="1" eb="3">
      <t>ガイトウ</t>
    </rPh>
    <rPh sb="5" eb="7">
      <t>バンゴウ</t>
    </rPh>
    <rPh sb="16" eb="17">
      <t>シル</t>
    </rPh>
    <phoneticPr fontId="4"/>
  </si>
  <si>
    <t>２．前年度実績（３の事業所以外の事業所の場合）</t>
    <rPh sb="2" eb="5">
      <t>ゼンネンド</t>
    </rPh>
    <rPh sb="5" eb="7">
      <t>ジッセキ</t>
    </rPh>
    <rPh sb="10" eb="13">
      <t>ジギョウショ</t>
    </rPh>
    <rPh sb="13" eb="15">
      <t>イガイ</t>
    </rPh>
    <rPh sb="16" eb="19">
      <t>ジギョウショ</t>
    </rPh>
    <rPh sb="20" eb="22">
      <t>バアイ</t>
    </rPh>
    <phoneticPr fontId="4"/>
  </si>
  <si>
    <t>年月</t>
    <rPh sb="0" eb="1">
      <t>ネン</t>
    </rPh>
    <rPh sb="1" eb="2">
      <t>ツキ</t>
    </rPh>
    <phoneticPr fontId="4"/>
  </si>
  <si>
    <t>延訪問回数（実利用者数）</t>
    <rPh sb="0" eb="1">
      <t>ノ</t>
    </rPh>
    <rPh sb="1" eb="3">
      <t>ホウモン</t>
    </rPh>
    <rPh sb="3" eb="5">
      <t>カイスウ</t>
    </rPh>
    <rPh sb="6" eb="7">
      <t>ジツ</t>
    </rPh>
    <rPh sb="7" eb="10">
      <t>リヨウシャ</t>
    </rPh>
    <rPh sb="10" eb="11">
      <t>スウ</t>
    </rPh>
    <phoneticPr fontId="4"/>
  </si>
  <si>
    <t>　　　　　　年</t>
    <rPh sb="6" eb="7">
      <t>ネン</t>
    </rPh>
    <phoneticPr fontId="4"/>
  </si>
  <si>
    <t>４</t>
    <phoneticPr fontId="4"/>
  </si>
  <si>
    <t>５</t>
    <phoneticPr fontId="4"/>
  </si>
  <si>
    <t>６</t>
    <phoneticPr fontId="4"/>
  </si>
  <si>
    <t>７</t>
    <phoneticPr fontId="4"/>
  </si>
  <si>
    <t>８</t>
    <phoneticPr fontId="4"/>
  </si>
  <si>
    <t>９</t>
    <phoneticPr fontId="4"/>
  </si>
  <si>
    <t>１０</t>
    <phoneticPr fontId="4"/>
  </si>
  <si>
    <t>１１</t>
    <phoneticPr fontId="4"/>
  </si>
  <si>
    <t>１２</t>
    <phoneticPr fontId="4"/>
  </si>
  <si>
    <t>１</t>
    <phoneticPr fontId="4"/>
  </si>
  <si>
    <t>２</t>
    <phoneticPr fontId="4"/>
  </si>
  <si>
    <t>計</t>
    <rPh sb="0" eb="1">
      <t>ケイ</t>
    </rPh>
    <phoneticPr fontId="4"/>
  </si>
  <si>
    <t>月平均</t>
    <rPh sb="0" eb="1">
      <t>ツキ</t>
    </rPh>
    <rPh sb="1" eb="3">
      <t>ヘイキン</t>
    </rPh>
    <phoneticPr fontId="4"/>
  </si>
  <si>
    <t>※前年度（３月を除く）一月あたりの平均延べ回数（実利用者数）とする</t>
    <rPh sb="1" eb="4">
      <t>ゼンネンド</t>
    </rPh>
    <rPh sb="6" eb="7">
      <t>ガツ</t>
    </rPh>
    <rPh sb="8" eb="9">
      <t>ノゾ</t>
    </rPh>
    <rPh sb="11" eb="13">
      <t>ヒトツキ</t>
    </rPh>
    <rPh sb="17" eb="19">
      <t>ヘイキン</t>
    </rPh>
    <rPh sb="19" eb="20">
      <t>ノ</t>
    </rPh>
    <rPh sb="21" eb="23">
      <t>カイスウ</t>
    </rPh>
    <rPh sb="24" eb="25">
      <t>ジツ</t>
    </rPh>
    <rPh sb="25" eb="28">
      <t>リヨウシャ</t>
    </rPh>
    <rPh sb="28" eb="29">
      <t>カズ</t>
    </rPh>
    <phoneticPr fontId="4"/>
  </si>
  <si>
    <t>３．前三月実績（前年度の実績が６ヶ月に満たない事業所及び新規事業所の場合）</t>
    <rPh sb="2" eb="3">
      <t>マエ</t>
    </rPh>
    <rPh sb="3" eb="5">
      <t>サンガツ</t>
    </rPh>
    <rPh sb="5" eb="7">
      <t>ジッセキ</t>
    </rPh>
    <rPh sb="8" eb="11">
      <t>ゼンネンド</t>
    </rPh>
    <rPh sb="12" eb="14">
      <t>ジッセキ</t>
    </rPh>
    <rPh sb="17" eb="18">
      <t>ゲツ</t>
    </rPh>
    <rPh sb="19" eb="20">
      <t>ミ</t>
    </rPh>
    <rPh sb="23" eb="26">
      <t>ジギョウショ</t>
    </rPh>
    <rPh sb="26" eb="27">
      <t>オヨ</t>
    </rPh>
    <rPh sb="28" eb="30">
      <t>シンキ</t>
    </rPh>
    <rPh sb="30" eb="33">
      <t>ジギョウショ</t>
    </rPh>
    <rPh sb="34" eb="36">
      <t>バアイ</t>
    </rPh>
    <phoneticPr fontId="4"/>
  </si>
  <si>
    <t>延訪問回数　　　　　　　　　　　　　　　　　　　　　　　　　　　　　　　　　　　　　　　　　　　　　　　　　　　　　　　　　　　　　　　　　　　　　　　　　（実利用者数）</t>
    <rPh sb="0" eb="1">
      <t>ノ</t>
    </rPh>
    <rPh sb="1" eb="3">
      <t>ホウモン</t>
    </rPh>
    <rPh sb="3" eb="4">
      <t>カイ</t>
    </rPh>
    <rPh sb="4" eb="5">
      <t>カズ</t>
    </rPh>
    <rPh sb="79" eb="80">
      <t>ジツ</t>
    </rPh>
    <rPh sb="80" eb="83">
      <t>リヨウシャ</t>
    </rPh>
    <rPh sb="83" eb="84">
      <t>スウ</t>
    </rPh>
    <phoneticPr fontId="4"/>
  </si>
  <si>
    <t>前３ヶ月合計</t>
    <rPh sb="0" eb="1">
      <t>マエ</t>
    </rPh>
    <rPh sb="3" eb="4">
      <t>ゲツ</t>
    </rPh>
    <rPh sb="4" eb="6">
      <t>ゴウケイ</t>
    </rPh>
    <phoneticPr fontId="4"/>
  </si>
  <si>
    <t>前３ヶ月平均</t>
    <rPh sb="0" eb="1">
      <t>マエ</t>
    </rPh>
    <rPh sb="3" eb="4">
      <t>ゲツ</t>
    </rPh>
    <rPh sb="4" eb="6">
      <t>ヘイキン</t>
    </rPh>
    <phoneticPr fontId="4"/>
  </si>
  <si>
    <t>　　</t>
    <phoneticPr fontId="4"/>
  </si>
  <si>
    <t>※届出日の属する月の前３ヶ月の平均延べ回数（実利用者数）とする</t>
    <rPh sb="1" eb="3">
      <t>トドケデ</t>
    </rPh>
    <rPh sb="3" eb="4">
      <t>ビ</t>
    </rPh>
    <rPh sb="5" eb="6">
      <t>ゾク</t>
    </rPh>
    <rPh sb="8" eb="9">
      <t>ツキ</t>
    </rPh>
    <rPh sb="10" eb="11">
      <t>マエ</t>
    </rPh>
    <rPh sb="13" eb="14">
      <t>ゲツ</t>
    </rPh>
    <rPh sb="15" eb="17">
      <t>ヘイキン</t>
    </rPh>
    <rPh sb="17" eb="18">
      <t>ノ</t>
    </rPh>
    <rPh sb="19" eb="21">
      <t>カイスウ</t>
    </rPh>
    <rPh sb="22" eb="23">
      <t>ジツ</t>
    </rPh>
    <rPh sb="23" eb="25">
      <t>リヨウ</t>
    </rPh>
    <rPh sb="25" eb="26">
      <t>シャ</t>
    </rPh>
    <rPh sb="26" eb="27">
      <t>スウ</t>
    </rPh>
    <phoneticPr fontId="4"/>
  </si>
  <si>
    <t>（参考様式）中山間地域等における小規模事業所加算に伴う事業所規模の算定表</t>
    <rPh sb="1" eb="5">
      <t>サンコウヨウシキ</t>
    </rPh>
    <rPh sb="6" eb="7">
      <t>チュウ</t>
    </rPh>
    <phoneticPr fontId="4"/>
  </si>
  <si>
    <t>①認知症専門ケア加算に係る届出書（別紙12）
②従業者の勤務の体制及び勤務形態一覧表（別紙7）
③認知症介護実践リーダー研修修了証の写し
④定期的に開催される認知症ケアに関する留意事項の伝達又は技術的指導に係る会議の記録</t>
    <rPh sb="13" eb="16">
      <t>トドケデショ</t>
    </rPh>
    <rPh sb="17" eb="19">
      <t>ベッシ</t>
    </rPh>
    <rPh sb="43" eb="45">
      <t>ベッシ</t>
    </rPh>
    <phoneticPr fontId="4"/>
  </si>
  <si>
    <t>①認知症専門ケア加算に係る届出書（別紙12）
②従業者の勤務の体制及び勤務形態一覧表（別紙7）
③認知症介護実践リーダー研修修了証の写し
④定期的に開催される認知症ケアに関する留意事項の伝達又は技術的指導に係る会議の記録
⑤認知症介護指導者研修修了証の写し
⑥認知症に関する研修計画</t>
    <rPh sb="13" eb="16">
      <t>トドケデショ</t>
    </rPh>
    <rPh sb="17" eb="19">
      <t>ベッシ</t>
    </rPh>
    <rPh sb="43" eb="45">
      <t>ベッシ</t>
    </rPh>
    <phoneticPr fontId="4"/>
  </si>
  <si>
    <t>①特定事業所加算(Ⅰ)～(Ⅳ)に係る届出書(別紙9)
②研修の実施計画(サービス提供責任者全員分)
③従業者の勤務の体制及び勤務形態一覧表（別紙7）（算定開始月の分）
④定期的に開催している技術指導を目的とした会議の記録
⑤サービス提供責任者と訪問介護員等との間の情報伝達・報告体制を確認できる書面（フローチャート図等）
⑥訪問介護員等に対する健康診断を定期的に実施していることが確認できる書面
⑦緊急時における対応方法を利用者に明示していることが確認できる書面（重要事項説明書等）</t>
    <rPh sb="40" eb="45">
      <t>テイキョウセキニンシャ</t>
    </rPh>
    <rPh sb="70" eb="72">
      <t>ベッシ</t>
    </rPh>
    <phoneticPr fontId="4"/>
  </si>
  <si>
    <t>次に掲げるもののうち、①～⑥及び⑦⑨⑩又は⑧⑩を提出
①特定事業所加算(Ⅰ)～(Ⅳ)に係る届出書(別紙9)
②研修の実施計画(従業者全員分)
③定期的に開催している技術指導を目的とした会議の記録
④サービス提供責任者と訪問介護員等との間の情報伝達・報告体制を確認できる書面（フローチャート図等）
⑤訪問介護員等に対する健康診断を定期的に実施していることが確認できる書面
⑥緊急時における対応方法を利用者に明示していることが確認できる書面（重要事項説明書等）
⑦従業者の勤務の体制及び勤務形態一覧表（別紙7）（算定開始月の分）
⑧参考様式付表【介護福祉士等の状況】又は【勤続年数の状況】
⑨サービス提供責任者の経歴書（参考様式2）(3年以上の実務経験を有する介護福祉士、又は5年以上の実務経験を有する介護職員基礎研修課程修了者・1級訪問介護員であることがわかるように記載すること）
⑩介護福祉士の資格証の写し又は介護職員基礎研修課程修了証の写し・1級訪問介護員課程修了証の写し</t>
    <rPh sb="249" eb="251">
      <t>ベッシ</t>
    </rPh>
    <phoneticPr fontId="4"/>
  </si>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</sst>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000_ "/>
    <numFmt numFmtId="178" formatCode="0.0_ "/>
    <numFmt numFmtId="179" formatCode="0.0_);[Red]\(0.0\)"/>
    <numFmt numFmtId="180" formatCode="0.0%"/>
    <numFmt numFmtId="181" formatCode="0.000_ "/>
    <numFmt numFmtId="182" formatCode="####&quot;年&quot;"/>
    <numFmt numFmtId="183" formatCode="#,##0.0;[Red]\-#,##0.0"/>
  </numFmts>
  <fonts count="58">
    <font>
      <sz val="11"/>
      <color theme="1"/>
      <name val="游ゴシック"/>
      <family val="2"/>
      <scheme val="minor"/>
    </font>
    <font>
      <sz val="11"/>
      <name val="ＭＳ Ｐゴシック"/>
      <family val="3"/>
      <charset val="128"/>
    </font>
    <font>
      <sz val="16"/>
      <name val="HGSｺﾞｼｯｸM"/>
      <family val="3"/>
      <charset val="128"/>
    </font>
    <font>
      <sz val="6"/>
      <name val="游ゴシック"/>
      <family val="3"/>
      <charset val="128"/>
      <scheme val="minor"/>
    </font>
    <font>
      <sz val="6"/>
      <name val="ＭＳ Ｐゴシック"/>
      <family val="3"/>
      <charset val="128"/>
    </font>
    <font>
      <sz val="11"/>
      <name val="HGSｺﾞｼｯｸM"/>
      <family val="3"/>
      <charset val="128"/>
    </font>
    <font>
      <sz val="14"/>
      <name val="HGSｺﾞｼｯｸM"/>
      <family val="3"/>
      <charset val="128"/>
    </font>
    <font>
      <u/>
      <sz val="11"/>
      <color indexed="36"/>
      <name val="ＭＳ Ｐゴシック"/>
      <family val="3"/>
      <charset val="128"/>
    </font>
    <font>
      <strike/>
      <sz val="11"/>
      <name val="HGSｺﾞｼｯｸM"/>
      <family val="3"/>
      <charset val="128"/>
    </font>
    <font>
      <sz val="10"/>
      <name val="HGSｺﾞｼｯｸM"/>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18"/>
      <name val="HG丸ｺﾞｼｯｸM-PRO"/>
      <family val="3"/>
      <charset val="128"/>
    </font>
    <font>
      <b/>
      <sz val="11"/>
      <name val="游ゴシック"/>
      <family val="3"/>
      <charset val="128"/>
      <scheme val="minor"/>
    </font>
    <font>
      <sz val="10"/>
      <name val="ＭＳ ゴシック"/>
      <family val="3"/>
      <charset val="128"/>
    </font>
    <font>
      <b/>
      <sz val="11"/>
      <name val="HGSｺﾞｼｯｸM"/>
      <family val="3"/>
      <charset val="128"/>
    </font>
    <font>
      <b/>
      <sz val="12"/>
      <name val="HGSｺﾞｼｯｸM"/>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11"/>
      <color indexed="8"/>
      <name val="ＭＳ Ｐゴシック"/>
      <family val="3"/>
      <charset val="128"/>
    </font>
    <font>
      <sz val="11"/>
      <color theme="1"/>
      <name val="HGSｺﾞｼｯｸM"/>
      <family val="3"/>
      <charset val="128"/>
    </font>
    <font>
      <b/>
      <u/>
      <sz val="11"/>
      <color theme="1"/>
      <name val="HGSｺﾞｼｯｸM"/>
      <family val="3"/>
      <charset val="128"/>
    </font>
    <font>
      <sz val="9"/>
      <color theme="1"/>
      <name val="HGSｺﾞｼｯｸM"/>
      <family val="3"/>
      <charset val="128"/>
    </font>
    <font>
      <b/>
      <sz val="11"/>
      <color rgb="FFFF0000"/>
      <name val="HGSｺﾞｼｯｸM"/>
      <family val="3"/>
      <charset val="128"/>
    </font>
    <font>
      <sz val="11"/>
      <color rgb="FFFF0000"/>
      <name val="HGSｺﾞｼｯｸM"/>
      <family val="3"/>
      <charset val="128"/>
    </font>
    <font>
      <sz val="10"/>
      <color theme="1"/>
      <name val="HGSｺﾞｼｯｸM"/>
      <family val="3"/>
      <charset val="128"/>
    </font>
    <font>
      <b/>
      <u/>
      <sz val="11"/>
      <name val="HGSｺﾞｼｯｸM"/>
      <family val="3"/>
      <charset val="128"/>
    </font>
    <font>
      <sz val="8"/>
      <name val="HGSｺﾞｼｯｸM"/>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strike/>
      <sz val="11"/>
      <name val="ＭＳ Ｐゴシック"/>
      <family val="3"/>
      <charset val="128"/>
    </font>
    <font>
      <sz val="10"/>
      <name val="ＭＳ Ｐ明朝"/>
      <family val="1"/>
      <charset val="128"/>
    </font>
    <font>
      <sz val="10.5"/>
      <name val="HGSｺﾞｼｯｸM"/>
      <family val="3"/>
      <charset val="128"/>
    </font>
    <font>
      <sz val="20"/>
      <name val="HGSｺﾞｼｯｸM"/>
      <family val="3"/>
      <charset val="128"/>
    </font>
    <font>
      <sz val="12"/>
      <name val="HGPｺﾞｼｯｸE"/>
      <family val="3"/>
      <charset val="128"/>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theme="1"/>
      <name val="ＭＳ ゴシック"/>
      <family val="3"/>
      <charset val="128"/>
    </font>
    <font>
      <sz val="11"/>
      <name val="HG丸ｺﾞｼｯｸM-PRO"/>
      <family val="3"/>
      <charset val="128"/>
    </font>
    <font>
      <sz val="11"/>
      <name val="ＭＳ ゴシック"/>
      <family val="3"/>
      <charset val="128"/>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FFFF"/>
        <bgColor indexed="64"/>
      </patternFill>
    </fill>
    <fill>
      <patternFill patternType="solid">
        <fgColor indexed="9"/>
        <bgColor indexed="64"/>
      </patternFill>
    </fill>
    <fill>
      <patternFill patternType="solid">
        <fgColor theme="5" tint="0.79998168889431442"/>
        <bgColor indexed="64"/>
      </patternFill>
    </fill>
  </fills>
  <borders count="1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hair">
        <color indexed="64"/>
      </bottom>
      <diagonal/>
    </border>
    <border>
      <left/>
      <right/>
      <top style="hair">
        <color indexed="64"/>
      </top>
      <bottom style="hair">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diagonalUp="1">
      <left style="thin">
        <color indexed="64"/>
      </left>
      <right style="thin">
        <color indexed="64"/>
      </right>
      <top style="thin">
        <color indexed="64"/>
      </top>
      <bottom/>
      <diagonal style="dotted">
        <color indexed="64"/>
      </diagonal>
    </border>
    <border diagonalUp="1">
      <left style="thin">
        <color indexed="64"/>
      </left>
      <right style="thin">
        <color indexed="64"/>
      </right>
      <top style="dotted">
        <color indexed="64"/>
      </top>
      <bottom style="dotted">
        <color indexed="64"/>
      </bottom>
      <diagonal style="dotted">
        <color indexed="64"/>
      </diagonal>
    </border>
    <border>
      <left style="thin">
        <color indexed="64"/>
      </left>
      <right/>
      <top style="dotted">
        <color indexed="64"/>
      </top>
      <bottom/>
      <diagonal/>
    </border>
    <border>
      <left style="thin">
        <color indexed="64"/>
      </left>
      <right style="thin">
        <color indexed="64"/>
      </right>
      <top/>
      <bottom style="dotted">
        <color indexed="64"/>
      </bottom>
      <diagonal/>
    </border>
    <border diagonalUp="1">
      <left style="thin">
        <color indexed="64"/>
      </left>
      <right style="thin">
        <color indexed="64"/>
      </right>
      <top style="dotted">
        <color indexed="64"/>
      </top>
      <bottom style="thin">
        <color indexed="64"/>
      </bottom>
      <diagonal style="dotted">
        <color indexed="64"/>
      </diagonal>
    </border>
  </borders>
  <cellStyleXfs count="14">
    <xf numFmtId="0" fontId="0" fillId="0" borderId="0"/>
    <xf numFmtId="0" fontId="1" fillId="0" borderId="0"/>
    <xf numFmtId="0" fontId="10" fillId="0" borderId="0"/>
    <xf numFmtId="0" fontId="10" fillId="0" borderId="0"/>
    <xf numFmtId="0" fontId="10" fillId="0" borderId="0">
      <alignment vertical="center"/>
    </xf>
    <xf numFmtId="0" fontId="1" fillId="0" borderId="0">
      <alignment vertical="center"/>
    </xf>
    <xf numFmtId="0" fontId="1" fillId="0" borderId="0">
      <alignment vertical="center"/>
    </xf>
    <xf numFmtId="0" fontId="1" fillId="0" borderId="0"/>
    <xf numFmtId="0" fontId="10" fillId="0" borderId="0">
      <alignment vertical="center"/>
    </xf>
    <xf numFmtId="9" fontId="10"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xf numFmtId="0" fontId="45" fillId="0" borderId="0"/>
    <xf numFmtId="38" fontId="10" fillId="0" borderId="0" applyFont="0" applyFill="0" applyBorder="0" applyAlignment="0" applyProtection="0">
      <alignment vertical="center"/>
    </xf>
  </cellStyleXfs>
  <cellXfs count="1407">
    <xf numFmtId="0" fontId="0" fillId="0" borderId="0" xfId="0"/>
    <xf numFmtId="0" fontId="5" fillId="0" borderId="0" xfId="1" applyFont="1" applyAlignment="1">
      <alignment horizontal="left" vertical="center"/>
    </xf>
    <xf numFmtId="0" fontId="5" fillId="0" borderId="0" xfId="1" applyFont="1" applyAlignment="1">
      <alignment horizontal="center" vertical="center"/>
    </xf>
    <xf numFmtId="0" fontId="6" fillId="0" borderId="5" xfId="1" applyFont="1" applyBorder="1" applyAlignment="1">
      <alignment horizontal="center" vertical="center"/>
    </xf>
    <xf numFmtId="0" fontId="5" fillId="0" borderId="7" xfId="1" applyFont="1" applyBorder="1" applyAlignment="1">
      <alignment vertical="center"/>
    </xf>
    <xf numFmtId="0" fontId="5" fillId="0" borderId="17" xfId="1" applyFont="1" applyBorder="1" applyAlignment="1">
      <alignment vertical="center"/>
    </xf>
    <xf numFmtId="0" fontId="5" fillId="0" borderId="8" xfId="1" applyFont="1" applyBorder="1" applyAlignment="1">
      <alignment horizontal="center" vertical="center"/>
    </xf>
    <xf numFmtId="0" fontId="5" fillId="0" borderId="6" xfId="1" applyFont="1" applyBorder="1" applyAlignment="1">
      <alignment horizontal="left" vertical="center"/>
    </xf>
    <xf numFmtId="0" fontId="5" fillId="0" borderId="8" xfId="1" applyFont="1" applyBorder="1" applyAlignment="1">
      <alignment vertical="center"/>
    </xf>
    <xf numFmtId="0" fontId="5" fillId="0" borderId="13" xfId="1" applyFont="1" applyBorder="1" applyAlignment="1">
      <alignment vertical="center"/>
    </xf>
    <xf numFmtId="0" fontId="5" fillId="0" borderId="14" xfId="1" applyFont="1" applyBorder="1" applyAlignment="1">
      <alignment horizontal="center" vertical="center"/>
    </xf>
    <xf numFmtId="0" fontId="5" fillId="0" borderId="13" xfId="1" applyFont="1" applyBorder="1" applyAlignment="1">
      <alignment horizontal="left" vertical="center"/>
    </xf>
    <xf numFmtId="0" fontId="5" fillId="0" borderId="14" xfId="1" applyFont="1" applyBorder="1" applyAlignment="1">
      <alignment vertical="center" wrapText="1"/>
    </xf>
    <xf numFmtId="0" fontId="5" fillId="0" borderId="14" xfId="1" applyFont="1" applyBorder="1" applyAlignment="1">
      <alignment vertical="center"/>
    </xf>
    <xf numFmtId="0" fontId="1" fillId="0" borderId="0" xfId="1" applyAlignment="1">
      <alignment horizontal="left" vertical="center"/>
    </xf>
    <xf numFmtId="0" fontId="1" fillId="0" borderId="0" xfId="1" applyAlignment="1">
      <alignment horizontal="center" vertical="center"/>
    </xf>
    <xf numFmtId="0" fontId="5" fillId="0" borderId="0" xfId="1" applyFont="1" applyAlignment="1">
      <alignment vertical="center"/>
    </xf>
    <xf numFmtId="0" fontId="5" fillId="0" borderId="0" xfId="1" applyFont="1" applyAlignment="1">
      <alignment vertical="top"/>
    </xf>
    <xf numFmtId="0" fontId="5" fillId="0" borderId="24" xfId="1" applyFont="1" applyBorder="1" applyAlignment="1">
      <alignment horizontal="left" vertical="center"/>
    </xf>
    <xf numFmtId="0" fontId="1" fillId="0" borderId="0" xfId="1"/>
    <xf numFmtId="0" fontId="5" fillId="0" borderId="13" xfId="1" applyFont="1" applyBorder="1" applyAlignment="1">
      <alignment horizontal="center" vertical="center"/>
    </xf>
    <xf numFmtId="0" fontId="5" fillId="0" borderId="14" xfId="1" applyFont="1" applyBorder="1" applyAlignment="1">
      <alignment horizontal="left" vertical="center"/>
    </xf>
    <xf numFmtId="0" fontId="5" fillId="0" borderId="18" xfId="1" applyFont="1" applyBorder="1" applyAlignment="1">
      <alignment horizontal="center" vertical="center"/>
    </xf>
    <xf numFmtId="0" fontId="5" fillId="0" borderId="16" xfId="1" applyFont="1" applyBorder="1" applyAlignment="1">
      <alignment horizontal="left" vertical="center"/>
    </xf>
    <xf numFmtId="0" fontId="5" fillId="0" borderId="8" xfId="1" applyFont="1" applyBorder="1" applyAlignment="1">
      <alignment horizontal="left" vertical="center"/>
    </xf>
    <xf numFmtId="0" fontId="5" fillId="0" borderId="18" xfId="1" applyFont="1" applyBorder="1" applyAlignment="1">
      <alignment horizontal="left" vertical="center"/>
    </xf>
    <xf numFmtId="0" fontId="5" fillId="0" borderId="17" xfId="1" applyFont="1" applyBorder="1" applyAlignment="1">
      <alignment horizontal="left" vertical="center"/>
    </xf>
    <xf numFmtId="0" fontId="5" fillId="0" borderId="3" xfId="1" applyFont="1" applyBorder="1" applyAlignment="1">
      <alignment horizontal="center" vertical="center"/>
    </xf>
    <xf numFmtId="0" fontId="5" fillId="0" borderId="6" xfId="1" applyFont="1" applyBorder="1" applyAlignment="1">
      <alignment horizontal="center" vertical="center"/>
    </xf>
    <xf numFmtId="0" fontId="5" fillId="0" borderId="16" xfId="1" applyFont="1" applyBorder="1" applyAlignment="1">
      <alignment horizontal="center" vertical="center"/>
    </xf>
    <xf numFmtId="0" fontId="5" fillId="0" borderId="0" xfId="1" applyFont="1" applyAlignment="1">
      <alignment horizontal="center"/>
    </xf>
    <xf numFmtId="0" fontId="5" fillId="0" borderId="0" xfId="1" applyFont="1"/>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0" xfId="1" applyFont="1" applyAlignment="1">
      <alignment horizontal="center" vertical="top"/>
    </xf>
    <xf numFmtId="0" fontId="5" fillId="0" borderId="0" xfId="1" applyFont="1" applyAlignment="1">
      <alignment horizontal="left" vertical="center" wrapText="1"/>
    </xf>
    <xf numFmtId="0" fontId="5" fillId="0" borderId="14" xfId="1" applyFont="1" applyBorder="1" applyAlignment="1">
      <alignment horizontal="left" vertical="center" wrapText="1"/>
    </xf>
    <xf numFmtId="0" fontId="1" fillId="0" borderId="14" xfId="1" applyBorder="1"/>
    <xf numFmtId="0" fontId="1" fillId="0" borderId="1" xfId="1" applyBorder="1"/>
    <xf numFmtId="0" fontId="1" fillId="0" borderId="2" xfId="1" applyBorder="1"/>
    <xf numFmtId="0" fontId="1" fillId="0" borderId="16" xfId="1" applyBorder="1"/>
    <xf numFmtId="0" fontId="1" fillId="0" borderId="17" xfId="1" applyBorder="1"/>
    <xf numFmtId="0" fontId="1" fillId="0" borderId="52" xfId="1" applyBorder="1"/>
    <xf numFmtId="0" fontId="1" fillId="0" borderId="53" xfId="1" applyBorder="1"/>
    <xf numFmtId="0" fontId="1" fillId="0" borderId="60" xfId="1" applyBorder="1"/>
    <xf numFmtId="0" fontId="1" fillId="0" borderId="58" xfId="1" applyBorder="1"/>
    <xf numFmtId="0" fontId="5" fillId="0" borderId="7" xfId="1" applyFont="1" applyBorder="1" applyAlignment="1">
      <alignment horizontal="center" vertical="center"/>
    </xf>
    <xf numFmtId="0" fontId="5" fillId="0" borderId="6" xfId="1" applyFont="1" applyBorder="1" applyAlignment="1">
      <alignment horizontal="center"/>
    </xf>
    <xf numFmtId="0" fontId="1" fillId="0" borderId="61" xfId="1" applyBorder="1"/>
    <xf numFmtId="0" fontId="1" fillId="0" borderId="62" xfId="1" applyBorder="1"/>
    <xf numFmtId="0" fontId="1" fillId="0" borderId="63" xfId="1" applyBorder="1"/>
    <xf numFmtId="0" fontId="5" fillId="0" borderId="0" xfId="1" applyFont="1" applyAlignment="1">
      <alignment horizontal="left" vertical="top" wrapText="1"/>
    </xf>
    <xf numFmtId="0" fontId="11" fillId="0" borderId="0" xfId="2" applyFont="1"/>
    <xf numFmtId="0" fontId="12" fillId="0" borderId="0" xfId="2" applyFont="1" applyAlignment="1">
      <alignment horizontal="right" vertical="top"/>
    </xf>
    <xf numFmtId="0" fontId="10" fillId="0" borderId="0" xfId="2"/>
    <xf numFmtId="0" fontId="14" fillId="0" borderId="42" xfId="2" applyFont="1" applyBorder="1" applyAlignment="1">
      <alignment horizontal="center" vertical="center"/>
    </xf>
    <xf numFmtId="0" fontId="15" fillId="0" borderId="42" xfId="2" applyFont="1" applyBorder="1" applyAlignment="1">
      <alignment vertical="center" wrapText="1"/>
    </xf>
    <xf numFmtId="0" fontId="15" fillId="0" borderId="42" xfId="2" applyFont="1" applyBorder="1" applyAlignment="1">
      <alignment horizontal="center" vertical="center" wrapText="1"/>
    </xf>
    <xf numFmtId="0" fontId="11" fillId="0" borderId="0" xfId="2" applyFont="1" applyAlignment="1">
      <alignment horizontal="left"/>
    </xf>
    <xf numFmtId="0" fontId="5" fillId="0" borderId="0" xfId="1" applyFont="1" applyAlignment="1">
      <alignment horizontal="right" vertical="top"/>
    </xf>
    <xf numFmtId="0" fontId="5" fillId="0" borderId="2" xfId="1" applyFont="1" applyBorder="1" applyAlignment="1">
      <alignment horizontal="left" vertical="center"/>
    </xf>
    <xf numFmtId="0" fontId="5" fillId="0" borderId="2" xfId="1" applyFont="1" applyBorder="1" applyAlignment="1">
      <alignment vertical="center"/>
    </xf>
    <xf numFmtId="0" fontId="5" fillId="0" borderId="3" xfId="1" applyFont="1" applyBorder="1" applyAlignment="1">
      <alignment vertical="center"/>
    </xf>
    <xf numFmtId="0" fontId="5" fillId="0" borderId="7" xfId="1" applyFont="1" applyBorder="1" applyAlignment="1">
      <alignment horizontal="left" vertical="center"/>
    </xf>
    <xf numFmtId="0" fontId="16" fillId="0" borderId="0" xfId="1" applyFont="1" applyAlignment="1">
      <alignment horizontal="center" vertical="center"/>
    </xf>
    <xf numFmtId="0" fontId="8" fillId="0" borderId="0" xfId="1" applyFont="1" applyAlignment="1">
      <alignment horizontal="left" vertical="center"/>
    </xf>
    <xf numFmtId="0" fontId="5" fillId="0" borderId="17" xfId="1" applyFont="1" applyBorder="1" applyAlignment="1">
      <alignment horizontal="center" vertical="center"/>
    </xf>
    <xf numFmtId="0" fontId="5" fillId="0" borderId="0" xfId="1" applyFont="1" applyAlignment="1">
      <alignment horizontal="right" vertical="center"/>
    </xf>
    <xf numFmtId="0" fontId="5" fillId="0" borderId="7" xfId="1" applyFont="1" applyBorder="1" applyAlignment="1">
      <alignment vertical="center" shrinkToFit="1"/>
    </xf>
    <xf numFmtId="0" fontId="5" fillId="0" borderId="17" xfId="1" applyFont="1" applyBorder="1" applyAlignment="1">
      <alignment vertical="center" shrinkToFit="1"/>
    </xf>
    <xf numFmtId="0" fontId="5" fillId="0" borderId="0" xfId="1" applyFont="1" applyAlignment="1">
      <alignment vertical="center" wrapText="1"/>
    </xf>
    <xf numFmtId="0" fontId="5" fillId="0" borderId="42" xfId="1" applyFont="1" applyBorder="1" applyAlignment="1">
      <alignment horizontal="left" vertical="center"/>
    </xf>
    <xf numFmtId="0" fontId="5" fillId="0" borderId="42" xfId="1" applyFont="1" applyBorder="1" applyAlignment="1">
      <alignment horizontal="center" vertical="center"/>
    </xf>
    <xf numFmtId="0" fontId="5" fillId="0" borderId="15" xfId="1" applyFont="1" applyBorder="1" applyAlignment="1">
      <alignment horizontal="left" vertical="center"/>
    </xf>
    <xf numFmtId="0" fontId="5" fillId="0" borderId="0" xfId="1" quotePrefix="1" applyFont="1" applyAlignment="1">
      <alignment horizontal="left" vertical="center"/>
    </xf>
    <xf numFmtId="0" fontId="18" fillId="0" borderId="0" xfId="5" applyFont="1">
      <alignment vertical="center"/>
    </xf>
    <xf numFmtId="0" fontId="18" fillId="0" borderId="0" xfId="5" applyFont="1" applyAlignment="1">
      <alignment horizontal="center" vertical="center"/>
    </xf>
    <xf numFmtId="0" fontId="19" fillId="0" borderId="0" xfId="1" applyFont="1" applyAlignment="1">
      <alignment vertical="center"/>
    </xf>
    <xf numFmtId="0" fontId="20" fillId="0" borderId="0" xfId="6" applyFont="1">
      <alignment vertical="center"/>
    </xf>
    <xf numFmtId="0" fontId="20" fillId="0" borderId="0" xfId="6" applyFont="1" applyAlignment="1">
      <alignment horizontal="distributed" vertical="center"/>
    </xf>
    <xf numFmtId="0" fontId="1" fillId="0" borderId="0" xfId="6" applyAlignment="1">
      <alignment horizontal="distributed" vertical="center"/>
    </xf>
    <xf numFmtId="0" fontId="20" fillId="0" borderId="0" xfId="5" applyFont="1">
      <alignment vertical="center"/>
    </xf>
    <xf numFmtId="0" fontId="21" fillId="0" borderId="0" xfId="5" applyFont="1">
      <alignment vertical="center"/>
    </xf>
    <xf numFmtId="0" fontId="1" fillId="0" borderId="0" xfId="6" applyAlignment="1">
      <alignment horizontal="center" vertical="center"/>
    </xf>
    <xf numFmtId="0" fontId="1" fillId="0" borderId="0" xfId="1" applyAlignment="1">
      <alignment vertical="center" shrinkToFit="1"/>
    </xf>
    <xf numFmtId="0" fontId="20" fillId="0" borderId="0" xfId="5" applyFont="1" applyAlignment="1">
      <alignment vertical="center" shrinkToFit="1"/>
    </xf>
    <xf numFmtId="0" fontId="22" fillId="0" borderId="0" xfId="6" applyFont="1">
      <alignment vertical="center"/>
    </xf>
    <xf numFmtId="0" fontId="22" fillId="0" borderId="0" xfId="5" applyFont="1">
      <alignment vertical="center"/>
    </xf>
    <xf numFmtId="0" fontId="22" fillId="0" borderId="78" xfId="5" applyFont="1" applyBorder="1" applyAlignment="1">
      <alignment vertical="center" shrinkToFit="1"/>
    </xf>
    <xf numFmtId="0" fontId="23" fillId="0" borderId="104" xfId="6" applyFont="1" applyBorder="1" applyAlignment="1">
      <alignment horizontal="left" vertical="center"/>
    </xf>
    <xf numFmtId="0" fontId="23" fillId="0" borderId="105" xfId="6" applyFont="1" applyBorder="1" applyAlignment="1">
      <alignment horizontal="center" vertical="center"/>
    </xf>
    <xf numFmtId="0" fontId="23" fillId="0" borderId="106" xfId="6" applyFont="1" applyBorder="1" applyAlignment="1">
      <alignment horizontal="center" vertical="center"/>
    </xf>
    <xf numFmtId="0" fontId="23" fillId="0" borderId="119" xfId="6" applyFont="1" applyBorder="1" applyAlignment="1">
      <alignment horizontal="left" vertical="center"/>
    </xf>
    <xf numFmtId="0" fontId="23" fillId="0" borderId="120" xfId="6" applyFont="1" applyBorder="1" applyAlignment="1">
      <alignment horizontal="center" vertical="center"/>
    </xf>
    <xf numFmtId="0" fontId="23" fillId="0" borderId="121" xfId="6" applyFont="1" applyBorder="1" applyAlignment="1">
      <alignment horizontal="center" vertical="center"/>
    </xf>
    <xf numFmtId="0" fontId="1" fillId="0" borderId="0" xfId="5">
      <alignment vertical="center"/>
    </xf>
    <xf numFmtId="178" fontId="20" fillId="0" borderId="0" xfId="5" applyNumberFormat="1" applyFont="1">
      <alignment vertical="center"/>
    </xf>
    <xf numFmtId="0" fontId="20" fillId="0" borderId="0" xfId="5" applyFont="1" applyAlignment="1">
      <alignment vertical="top"/>
    </xf>
    <xf numFmtId="0" fontId="1" fillId="0" borderId="0" xfId="1" applyAlignment="1">
      <alignment vertical="top" wrapText="1"/>
    </xf>
    <xf numFmtId="0" fontId="23" fillId="0" borderId="0" xfId="1" applyFont="1" applyAlignment="1">
      <alignment vertical="top" wrapText="1"/>
    </xf>
    <xf numFmtId="178" fontId="23" fillId="0" borderId="0" xfId="5" applyNumberFormat="1" applyFont="1">
      <alignment vertical="center"/>
    </xf>
    <xf numFmtId="0" fontId="23" fillId="0" borderId="0" xfId="5" applyFont="1">
      <alignment vertical="center"/>
    </xf>
    <xf numFmtId="0" fontId="18" fillId="0" borderId="0" xfId="1" applyFont="1" applyAlignment="1">
      <alignment vertical="center"/>
    </xf>
    <xf numFmtId="0" fontId="25" fillId="0" borderId="0" xfId="1" applyFont="1" applyAlignment="1">
      <alignment vertical="center"/>
    </xf>
    <xf numFmtId="0" fontId="1" fillId="0" borderId="0" xfId="1" applyAlignment="1">
      <alignment vertical="top"/>
    </xf>
    <xf numFmtId="0" fontId="23" fillId="0" borderId="0" xfId="1" applyFont="1" applyAlignment="1">
      <alignment vertical="top"/>
    </xf>
    <xf numFmtId="0" fontId="23" fillId="0" borderId="0" xfId="6" applyFont="1">
      <alignment vertical="center"/>
    </xf>
    <xf numFmtId="0" fontId="20" fillId="0" borderId="0" xfId="1" applyFont="1" applyAlignment="1">
      <alignment vertical="center"/>
    </xf>
    <xf numFmtId="0" fontId="1" fillId="0" borderId="0" xfId="1" applyAlignment="1">
      <alignment vertical="center" wrapText="1"/>
    </xf>
    <xf numFmtId="0" fontId="18" fillId="0" borderId="0" xfId="7" applyFont="1" applyAlignment="1">
      <alignment vertical="center"/>
    </xf>
    <xf numFmtId="0" fontId="20" fillId="0" borderId="0" xfId="7" applyFont="1" applyAlignment="1">
      <alignment vertical="center"/>
    </xf>
    <xf numFmtId="0" fontId="1" fillId="0" borderId="0" xfId="7" applyAlignment="1">
      <alignment vertical="center" wrapText="1"/>
    </xf>
    <xf numFmtId="0" fontId="26" fillId="0" borderId="0" xfId="8" applyFont="1">
      <alignment vertical="center"/>
    </xf>
    <xf numFmtId="0" fontId="26" fillId="0" borderId="0" xfId="8" applyFont="1" applyAlignment="1">
      <alignment horizontal="right" vertical="center"/>
    </xf>
    <xf numFmtId="0" fontId="26" fillId="0" borderId="0" xfId="8" applyFont="1" applyAlignment="1">
      <alignment horizontal="center" vertical="center"/>
    </xf>
    <xf numFmtId="0" fontId="26" fillId="2" borderId="0" xfId="8" applyFont="1" applyFill="1" applyAlignment="1">
      <alignment horizontal="center" vertical="center"/>
    </xf>
    <xf numFmtId="0" fontId="26" fillId="0" borderId="3" xfId="8" applyFont="1" applyBorder="1" applyAlignment="1">
      <alignment horizontal="center" vertical="center"/>
    </xf>
    <xf numFmtId="0" fontId="28" fillId="3" borderId="2" xfId="8" applyFont="1" applyFill="1" applyBorder="1" applyAlignment="1">
      <alignment horizontal="center" vertical="center" wrapText="1"/>
    </xf>
    <xf numFmtId="0" fontId="26" fillId="3" borderId="2" xfId="8" applyFont="1" applyFill="1" applyBorder="1" applyAlignment="1">
      <alignment horizontal="center" vertical="center"/>
    </xf>
    <xf numFmtId="0" fontId="26" fillId="0" borderId="0" xfId="8" applyFont="1" applyAlignment="1">
      <alignment horizontal="center" vertical="center" wrapText="1"/>
    </xf>
    <xf numFmtId="0" fontId="28" fillId="0" borderId="0" xfId="8" applyFont="1" applyAlignment="1">
      <alignment horizontal="center" vertical="center" wrapText="1"/>
    </xf>
    <xf numFmtId="180" fontId="30" fillId="3" borderId="0" xfId="9" applyNumberFormat="1" applyFont="1" applyFill="1" applyBorder="1" applyAlignment="1">
      <alignment horizontal="center" vertical="center"/>
    </xf>
    <xf numFmtId="0" fontId="26" fillId="3" borderId="0" xfId="8" applyFont="1" applyFill="1" applyAlignment="1">
      <alignment horizontal="center" vertical="center"/>
    </xf>
    <xf numFmtId="0" fontId="26" fillId="0" borderId="3" xfId="8" applyFont="1" applyBorder="1">
      <alignment vertical="center"/>
    </xf>
    <xf numFmtId="0" fontId="26" fillId="0" borderId="14" xfId="8" applyFont="1" applyBorder="1">
      <alignment vertical="center"/>
    </xf>
    <xf numFmtId="0" fontId="26" fillId="0" borderId="18" xfId="8" applyFont="1" applyBorder="1">
      <alignment vertical="center"/>
    </xf>
    <xf numFmtId="0" fontId="26" fillId="0" borderId="18" xfId="8" applyFont="1" applyBorder="1" applyAlignment="1">
      <alignment horizontal="center" vertical="center"/>
    </xf>
    <xf numFmtId="176" fontId="26" fillId="0" borderId="0" xfId="8" applyNumberFormat="1" applyFont="1" applyAlignment="1">
      <alignment horizontal="center" vertical="center"/>
    </xf>
    <xf numFmtId="0" fontId="26" fillId="0" borderId="24" xfId="8" applyFont="1" applyBorder="1">
      <alignment vertical="center"/>
    </xf>
    <xf numFmtId="0" fontId="26" fillId="0" borderId="17" xfId="8" applyFont="1" applyBorder="1">
      <alignment vertical="center"/>
    </xf>
    <xf numFmtId="0" fontId="26" fillId="0" borderId="7" xfId="8" applyFont="1" applyBorder="1">
      <alignment vertical="center"/>
    </xf>
    <xf numFmtId="0" fontId="9" fillId="0" borderId="42" xfId="1" applyFont="1" applyBorder="1" applyAlignment="1">
      <alignment horizontal="center" vertical="center"/>
    </xf>
    <xf numFmtId="0" fontId="5" fillId="0" borderId="3" xfId="1" applyFont="1" applyBorder="1" applyAlignment="1">
      <alignment horizontal="left" vertical="center"/>
    </xf>
    <xf numFmtId="0" fontId="5" fillId="0" borderId="0" xfId="1" applyFont="1" applyAlignment="1">
      <alignment horizontal="left" vertical="top"/>
    </xf>
    <xf numFmtId="0" fontId="5" fillId="0" borderId="0" xfId="8" applyFont="1">
      <alignment vertical="center"/>
    </xf>
    <xf numFmtId="0" fontId="5" fillId="0" borderId="0" xfId="8" applyFont="1" applyAlignment="1">
      <alignment horizontal="right" vertical="center"/>
    </xf>
    <xf numFmtId="0" fontId="5" fillId="0" borderId="0" xfId="8" applyFont="1" applyAlignment="1">
      <alignment horizontal="center" vertical="center"/>
    </xf>
    <xf numFmtId="0" fontId="5" fillId="2" borderId="0" xfId="8" applyFont="1" applyFill="1" applyAlignment="1">
      <alignment horizontal="center" vertical="center"/>
    </xf>
    <xf numFmtId="0" fontId="5" fillId="2" borderId="137" xfId="8" applyFont="1" applyFill="1" applyBorder="1" applyAlignment="1">
      <alignment vertical="center" shrinkToFit="1"/>
    </xf>
    <xf numFmtId="0" fontId="9" fillId="0" borderId="0" xfId="8" applyFont="1" applyAlignment="1">
      <alignment horizontal="left" vertical="top" wrapText="1"/>
    </xf>
    <xf numFmtId="0" fontId="5" fillId="0" borderId="3" xfId="8" applyFont="1" applyBorder="1" applyAlignment="1">
      <alignment horizontal="center" vertical="center"/>
    </xf>
    <xf numFmtId="0" fontId="5" fillId="0" borderId="0" xfId="8" applyFont="1" applyAlignment="1">
      <alignment horizontal="center" vertical="center" wrapText="1"/>
    </xf>
    <xf numFmtId="180" fontId="16" fillId="3" borderId="0" xfId="9" applyNumberFormat="1" applyFont="1" applyFill="1" applyBorder="1" applyAlignment="1">
      <alignment horizontal="center" vertical="center"/>
    </xf>
    <xf numFmtId="0" fontId="5" fillId="0" borderId="0" xfId="8" applyFont="1" applyAlignment="1">
      <alignment horizontal="left" vertical="center"/>
    </xf>
    <xf numFmtId="0" fontId="5" fillId="0" borderId="17" xfId="8" applyFont="1" applyBorder="1">
      <alignment vertical="center"/>
    </xf>
    <xf numFmtId="0" fontId="5" fillId="0" borderId="2" xfId="8" applyFont="1" applyBorder="1" applyAlignment="1">
      <alignment horizontal="center" vertical="center"/>
    </xf>
    <xf numFmtId="0" fontId="5" fillId="0" borderId="13" xfId="8" applyFont="1" applyBorder="1">
      <alignment vertical="center"/>
    </xf>
    <xf numFmtId="0" fontId="5" fillId="0" borderId="7" xfId="8" applyFont="1" applyBorder="1" applyAlignment="1">
      <alignment horizontal="center" vertical="center"/>
    </xf>
    <xf numFmtId="0" fontId="5" fillId="0" borderId="0" xfId="1" applyFont="1" applyAlignment="1">
      <alignment horizontal="left"/>
    </xf>
    <xf numFmtId="0" fontId="5" fillId="0" borderId="7" xfId="8" applyFont="1" applyBorder="1">
      <alignment vertical="center"/>
    </xf>
    <xf numFmtId="0" fontId="5" fillId="0" borderId="2" xfId="1" applyFont="1" applyBorder="1"/>
    <xf numFmtId="0" fontId="5" fillId="0" borderId="3" xfId="1" applyFont="1" applyBorder="1"/>
    <xf numFmtId="0" fontId="5" fillId="0" borderId="7" xfId="1" applyFont="1" applyBorder="1"/>
    <xf numFmtId="0" fontId="5" fillId="0" borderId="8" xfId="1" applyFont="1" applyBorder="1"/>
    <xf numFmtId="0" fontId="5" fillId="0" borderId="6" xfId="1" applyFont="1" applyBorder="1"/>
    <xf numFmtId="0" fontId="5" fillId="0" borderId="13" xfId="1" applyFont="1" applyBorder="1" applyAlignment="1">
      <alignment horizontal="center" vertical="top"/>
    </xf>
    <xf numFmtId="0" fontId="5" fillId="0" borderId="14" xfId="1" applyFont="1" applyBorder="1"/>
    <xf numFmtId="0" fontId="5" fillId="0" borderId="13" xfId="1" applyFont="1" applyBorder="1" applyAlignment="1">
      <alignment horizontal="center"/>
    </xf>
    <xf numFmtId="0" fontId="5" fillId="0" borderId="13" xfId="1" applyFont="1" applyBorder="1"/>
    <xf numFmtId="0" fontId="5" fillId="0" borderId="0" xfId="1" applyFont="1" applyAlignment="1">
      <alignment vertical="top" wrapText="1"/>
    </xf>
    <xf numFmtId="0" fontId="5" fillId="0" borderId="14" xfId="1" applyFont="1" applyBorder="1" applyAlignment="1">
      <alignment vertical="top" wrapText="1"/>
    </xf>
    <xf numFmtId="0" fontId="5" fillId="0" borderId="15" xfId="1" applyFont="1" applyBorder="1"/>
    <xf numFmtId="0" fontId="5" fillId="0" borderId="16" xfId="1" applyFont="1" applyBorder="1" applyAlignment="1">
      <alignment horizontal="center"/>
    </xf>
    <xf numFmtId="0" fontId="5" fillId="0" borderId="17" xfId="1" applyFont="1" applyBorder="1"/>
    <xf numFmtId="0" fontId="5" fillId="0" borderId="18" xfId="1" applyFont="1" applyBorder="1"/>
    <xf numFmtId="0" fontId="5" fillId="0" borderId="16" xfId="1" applyFont="1" applyBorder="1"/>
    <xf numFmtId="0" fontId="9" fillId="0" borderId="0" xfId="1" applyFont="1"/>
    <xf numFmtId="0" fontId="5" fillId="0" borderId="42" xfId="1" applyFont="1" applyBorder="1" applyAlignment="1">
      <alignment horizontal="centerContinuous" vertical="center"/>
    </xf>
    <xf numFmtId="0" fontId="5" fillId="0" borderId="2" xfId="1" applyFont="1" applyBorder="1" applyAlignment="1">
      <alignment vertical="center" wrapText="1" shrinkToFit="1"/>
    </xf>
    <xf numFmtId="0" fontId="5" fillId="0" borderId="1" xfId="1" applyFont="1" applyBorder="1" applyAlignment="1">
      <alignment horizontal="left" vertical="center"/>
    </xf>
    <xf numFmtId="49" fontId="5" fillId="0" borderId="0" xfId="1" applyNumberFormat="1" applyFont="1" applyAlignment="1">
      <alignment horizontal="left" vertical="center"/>
    </xf>
    <xf numFmtId="0" fontId="9" fillId="0" borderId="14" xfId="1" applyFont="1" applyBorder="1" applyAlignment="1">
      <alignment vertical="center"/>
    </xf>
    <xf numFmtId="0" fontId="9" fillId="0" borderId="13" xfId="1" applyFont="1" applyBorder="1" applyAlignment="1">
      <alignment horizontal="center" vertical="center"/>
    </xf>
    <xf numFmtId="0" fontId="5" fillId="0" borderId="1" xfId="1" applyFont="1" applyBorder="1" applyAlignment="1">
      <alignment vertical="center"/>
    </xf>
    <xf numFmtId="1" fontId="5" fillId="0" borderId="2" xfId="1" applyNumberFormat="1" applyFont="1" applyBorder="1" applyAlignment="1">
      <alignment vertical="center"/>
    </xf>
    <xf numFmtId="0" fontId="9" fillId="0" borderId="0" xfId="1" applyFont="1" applyAlignment="1">
      <alignment horizontal="center" vertical="center"/>
    </xf>
    <xf numFmtId="0" fontId="33" fillId="0" borderId="0" xfId="1" applyFont="1" applyAlignment="1">
      <alignment horizontal="left" vertical="center"/>
    </xf>
    <xf numFmtId="49" fontId="5" fillId="0" borderId="17" xfId="1" applyNumberFormat="1" applyFont="1" applyBorder="1" applyAlignment="1">
      <alignment horizontal="left" vertical="center"/>
    </xf>
    <xf numFmtId="0" fontId="36" fillId="0" borderId="0" xfId="1" applyFont="1" applyAlignment="1">
      <alignment vertical="center"/>
    </xf>
    <xf numFmtId="0" fontId="36" fillId="0" borderId="0" xfId="1" applyFont="1" applyAlignment="1">
      <alignment vertical="center" shrinkToFit="1"/>
    </xf>
    <xf numFmtId="0" fontId="34" fillId="0" borderId="0" xfId="1" applyFont="1" applyAlignment="1">
      <alignment vertical="center" shrinkToFit="1"/>
    </xf>
    <xf numFmtId="0" fontId="22" fillId="0" borderId="0" xfId="1" applyFont="1" applyAlignment="1">
      <alignment vertical="center"/>
    </xf>
    <xf numFmtId="0" fontId="18" fillId="0" borderId="86" xfId="1" applyFont="1" applyBorder="1" applyAlignment="1">
      <alignment horizontal="center" vertical="center" shrinkToFit="1"/>
    </xf>
    <xf numFmtId="0" fontId="18" fillId="0" borderId="80" xfId="1" applyFont="1" applyBorder="1" applyAlignment="1">
      <alignment horizontal="center" vertical="center" shrinkToFit="1"/>
    </xf>
    <xf numFmtId="178" fontId="18" fillId="0" borderId="0" xfId="1" applyNumberFormat="1" applyFont="1" applyAlignment="1">
      <alignment vertical="center"/>
    </xf>
    <xf numFmtId="0" fontId="18" fillId="0" borderId="104" xfId="1" applyFont="1" applyBorder="1" applyAlignment="1">
      <alignment horizontal="left" vertical="center"/>
    </xf>
    <xf numFmtId="0" fontId="18" fillId="0" borderId="105" xfId="1" applyFont="1" applyBorder="1" applyAlignment="1">
      <alignment horizontal="center" vertical="center"/>
    </xf>
    <xf numFmtId="0" fontId="34" fillId="0" borderId="105" xfId="1" applyFont="1" applyBorder="1" applyAlignment="1">
      <alignment horizontal="center" vertical="center"/>
    </xf>
    <xf numFmtId="0" fontId="18" fillId="0" borderId="106" xfId="1" applyFont="1" applyBorder="1" applyAlignment="1">
      <alignment horizontal="center" vertical="center"/>
    </xf>
    <xf numFmtId="178" fontId="18" fillId="0" borderId="72" xfId="1" applyNumberFormat="1" applyFont="1" applyBorder="1" applyAlignment="1">
      <alignment vertical="center"/>
    </xf>
    <xf numFmtId="0" fontId="37" fillId="0" borderId="0" xfId="1" applyFont="1" applyAlignment="1">
      <alignment shrinkToFit="1"/>
    </xf>
    <xf numFmtId="0" fontId="36" fillId="0" borderId="0" xfId="5" applyFont="1">
      <alignment vertical="center"/>
    </xf>
    <xf numFmtId="178" fontId="18" fillId="0" borderId="0" xfId="5" applyNumberFormat="1" applyFont="1">
      <alignment vertical="center"/>
    </xf>
    <xf numFmtId="0" fontId="25" fillId="0" borderId="0" xfId="7" applyFont="1" applyAlignment="1">
      <alignment vertical="center"/>
    </xf>
    <xf numFmtId="0" fontId="20" fillId="0" borderId="0" xfId="1" applyFont="1"/>
    <xf numFmtId="0" fontId="20" fillId="0" borderId="0" xfId="5" applyFont="1" applyAlignment="1">
      <alignment horizontal="distributed" vertical="center" shrinkToFit="1"/>
    </xf>
    <xf numFmtId="0" fontId="23" fillId="0" borderId="96" xfId="5" applyFont="1" applyBorder="1" applyAlignment="1">
      <alignment horizontal="center" vertical="center" shrinkToFit="1"/>
    </xf>
    <xf numFmtId="0" fontId="23" fillId="0" borderId="97" xfId="5" applyFont="1" applyBorder="1" applyAlignment="1">
      <alignment horizontal="center" vertical="center" shrinkToFit="1"/>
    </xf>
    <xf numFmtId="0" fontId="23" fillId="0" borderId="98" xfId="5" applyFont="1" applyBorder="1" applyAlignment="1">
      <alignment horizontal="center" vertical="center" shrinkToFit="1"/>
    </xf>
    <xf numFmtId="0" fontId="23" fillId="0" borderId="157" xfId="5" applyFont="1" applyBorder="1" applyAlignment="1">
      <alignment horizontal="left" vertical="center" shrinkToFit="1"/>
    </xf>
    <xf numFmtId="0" fontId="23" fillId="0" borderId="158" xfId="5" applyFont="1" applyBorder="1" applyAlignment="1">
      <alignment horizontal="center" vertical="center" shrinkToFit="1"/>
    </xf>
    <xf numFmtId="0" fontId="23" fillId="0" borderId="159" xfId="5" applyFont="1" applyBorder="1" applyAlignment="1">
      <alignment horizontal="center" vertical="center" shrinkToFit="1"/>
    </xf>
    <xf numFmtId="0" fontId="23" fillId="0" borderId="88" xfId="5" applyFont="1" applyBorder="1" applyAlignment="1">
      <alignment horizontal="center" vertical="center" shrinkToFit="1"/>
    </xf>
    <xf numFmtId="0" fontId="23" fillId="0" borderId="89" xfId="5" applyFont="1" applyBorder="1" applyAlignment="1">
      <alignment horizontal="center" vertical="center" shrinkToFit="1"/>
    </xf>
    <xf numFmtId="0" fontId="23" fillId="0" borderId="90" xfId="5" applyFont="1" applyBorder="1" applyAlignment="1">
      <alignment horizontal="center" vertical="center" shrinkToFit="1"/>
    </xf>
    <xf numFmtId="0" fontId="23" fillId="0" borderId="104" xfId="5" applyFont="1" applyBorder="1" applyAlignment="1">
      <alignment horizontal="left" vertical="center" shrinkToFit="1"/>
    </xf>
    <xf numFmtId="0" fontId="23" fillId="0" borderId="105" xfId="5" applyFont="1" applyBorder="1" applyAlignment="1">
      <alignment horizontal="center" vertical="center" shrinkToFit="1"/>
    </xf>
    <xf numFmtId="0" fontId="23" fillId="0" borderId="106" xfId="5" applyFont="1" applyBorder="1" applyAlignment="1">
      <alignment horizontal="center" vertical="center" shrinkToFit="1"/>
    </xf>
    <xf numFmtId="0" fontId="23" fillId="0" borderId="119" xfId="5" applyFont="1" applyBorder="1" applyAlignment="1">
      <alignment horizontal="left" vertical="center" shrinkToFit="1"/>
    </xf>
    <xf numFmtId="0" fontId="23" fillId="0" borderId="120" xfId="5" applyFont="1" applyBorder="1" applyAlignment="1">
      <alignment horizontal="center" vertical="center" shrinkToFit="1"/>
    </xf>
    <xf numFmtId="0" fontId="23" fillId="0" borderId="121" xfId="5" applyFont="1" applyBorder="1" applyAlignment="1">
      <alignment horizontal="center" vertical="center" shrinkToFit="1"/>
    </xf>
    <xf numFmtId="0" fontId="23" fillId="0" borderId="0" xfId="1" applyFont="1" applyAlignment="1">
      <alignment vertical="center"/>
    </xf>
    <xf numFmtId="0" fontId="1" fillId="0" borderId="0" xfId="7" applyAlignment="1">
      <alignment vertical="center"/>
    </xf>
    <xf numFmtId="0" fontId="1" fillId="0" borderId="0" xfId="1" applyAlignment="1">
      <alignment vertical="center"/>
    </xf>
    <xf numFmtId="0" fontId="35" fillId="0" borderId="0" xfId="1" applyFont="1" applyAlignment="1">
      <alignment vertical="center" shrinkToFit="1"/>
    </xf>
    <xf numFmtId="0" fontId="36" fillId="0" borderId="78" xfId="1" applyFont="1" applyBorder="1" applyAlignment="1">
      <alignment vertical="center"/>
    </xf>
    <xf numFmtId="0" fontId="18" fillId="0" borderId="96" xfId="5" applyFont="1" applyBorder="1" applyAlignment="1">
      <alignment horizontal="center" vertical="center" shrinkToFit="1"/>
    </xf>
    <xf numFmtId="0" fontId="18" fillId="0" borderId="97" xfId="5" applyFont="1" applyBorder="1" applyAlignment="1">
      <alignment horizontal="center" vertical="center" shrinkToFit="1"/>
    </xf>
    <xf numFmtId="0" fontId="20" fillId="0" borderId="97" xfId="5" applyFont="1" applyBorder="1" applyAlignment="1">
      <alignment horizontal="center" vertical="center" shrinkToFit="1"/>
    </xf>
    <xf numFmtId="0" fontId="39" fillId="0" borderId="97" xfId="5" applyFont="1" applyBorder="1" applyAlignment="1">
      <alignment horizontal="center" vertical="center" shrinkToFit="1"/>
    </xf>
    <xf numFmtId="0" fontId="40" fillId="0" borderId="97" xfId="5" applyFont="1" applyBorder="1" applyAlignment="1">
      <alignment horizontal="center" vertical="center" shrinkToFit="1"/>
    </xf>
    <xf numFmtId="0" fontId="41" fillId="0" borderId="97" xfId="5" applyFont="1" applyBorder="1" applyAlignment="1">
      <alignment horizontal="center" vertical="center" shrinkToFit="1"/>
    </xf>
    <xf numFmtId="0" fontId="20" fillId="0" borderId="98" xfId="5" applyFont="1" applyBorder="1" applyAlignment="1">
      <alignment horizontal="center" vertical="center" shrinkToFit="1"/>
    </xf>
    <xf numFmtId="0" fontId="18" fillId="0" borderId="157" xfId="5" applyFont="1" applyBorder="1" applyAlignment="1">
      <alignment horizontal="left" vertical="center" shrinkToFit="1"/>
    </xf>
    <xf numFmtId="0" fontId="42" fillId="0" borderId="158" xfId="5" applyFont="1" applyBorder="1" applyAlignment="1">
      <alignment horizontal="center" vertical="center" shrinkToFit="1"/>
    </xf>
    <xf numFmtId="0" fontId="18" fillId="0" borderId="158" xfId="5" applyFont="1" applyBorder="1" applyAlignment="1">
      <alignment horizontal="center" vertical="center" shrinkToFit="1"/>
    </xf>
    <xf numFmtId="0" fontId="34" fillId="0" borderId="158" xfId="5" applyFont="1" applyBorder="1" applyAlignment="1">
      <alignment horizontal="center" vertical="center" shrinkToFit="1"/>
    </xf>
    <xf numFmtId="0" fontId="43" fillId="0" borderId="158" xfId="5" applyFont="1" applyBorder="1" applyAlignment="1">
      <alignment horizontal="center" vertical="center" shrinkToFit="1"/>
    </xf>
    <xf numFmtId="0" fontId="18" fillId="0" borderId="159" xfId="5" applyFont="1" applyBorder="1" applyAlignment="1">
      <alignment horizontal="center" vertical="center" shrinkToFit="1"/>
    </xf>
    <xf numFmtId="0" fontId="18" fillId="0" borderId="88" xfId="5" applyFont="1" applyBorder="1" applyAlignment="1">
      <alignment horizontal="center" vertical="center" shrinkToFit="1"/>
    </xf>
    <xf numFmtId="0" fontId="18" fillId="0" borderId="89" xfId="5" applyFont="1" applyBorder="1" applyAlignment="1">
      <alignment horizontal="center" vertical="center" shrinkToFit="1"/>
    </xf>
    <xf numFmtId="0" fontId="20" fillId="0" borderId="89" xfId="5" applyFont="1" applyBorder="1" applyAlignment="1">
      <alignment horizontal="center" vertical="center" shrinkToFit="1"/>
    </xf>
    <xf numFmtId="0" fontId="39" fillId="0" borderId="89" xfId="5" applyFont="1" applyBorder="1" applyAlignment="1">
      <alignment horizontal="center" vertical="center" shrinkToFit="1"/>
    </xf>
    <xf numFmtId="0" fontId="40" fillId="0" borderId="89" xfId="5" applyFont="1" applyBorder="1" applyAlignment="1">
      <alignment horizontal="center" vertical="center" shrinkToFit="1"/>
    </xf>
    <xf numFmtId="0" fontId="41" fillId="0" borderId="89" xfId="5" applyFont="1" applyBorder="1" applyAlignment="1">
      <alignment horizontal="center" vertical="center" shrinkToFit="1"/>
    </xf>
    <xf numFmtId="0" fontId="20" fillId="0" borderId="90" xfId="5" applyFont="1" applyBorder="1" applyAlignment="1">
      <alignment horizontal="center" vertical="center" shrinkToFit="1"/>
    </xf>
    <xf numFmtId="0" fontId="18" fillId="0" borderId="104" xfId="5" applyFont="1" applyBorder="1" applyAlignment="1">
      <alignment horizontal="left" vertical="center" shrinkToFit="1"/>
    </xf>
    <xf numFmtId="0" fontId="42" fillId="0" borderId="105" xfId="5" applyFont="1" applyBorder="1" applyAlignment="1">
      <alignment horizontal="center" vertical="center" shrinkToFit="1"/>
    </xf>
    <xf numFmtId="0" fontId="18" fillId="0" borderId="105" xfId="5" applyFont="1" applyBorder="1" applyAlignment="1">
      <alignment horizontal="center" vertical="center" shrinkToFit="1"/>
    </xf>
    <xf numFmtId="0" fontId="34" fillId="0" borderId="105" xfId="5" applyFont="1" applyBorder="1" applyAlignment="1">
      <alignment horizontal="center" vertical="center" shrinkToFit="1"/>
    </xf>
    <xf numFmtId="0" fontId="43" fillId="0" borderId="105" xfId="5" applyFont="1" applyBorder="1" applyAlignment="1">
      <alignment horizontal="center" vertical="center" shrinkToFit="1"/>
    </xf>
    <xf numFmtId="0" fontId="18" fillId="0" borderId="106" xfId="5" applyFont="1" applyBorder="1" applyAlignment="1">
      <alignment horizontal="center" vertical="center" shrinkToFit="1"/>
    </xf>
    <xf numFmtId="0" fontId="18" fillId="0" borderId="119" xfId="5" applyFont="1" applyBorder="1" applyAlignment="1">
      <alignment horizontal="left" vertical="center" shrinkToFit="1"/>
    </xf>
    <xf numFmtId="0" fontId="18" fillId="0" borderId="120" xfId="5" applyFont="1" applyBorder="1" applyAlignment="1">
      <alignment horizontal="center" vertical="center" shrinkToFit="1"/>
    </xf>
    <xf numFmtId="0" fontId="18" fillId="0" borderId="121" xfId="5" applyFont="1" applyBorder="1" applyAlignment="1">
      <alignment horizontal="center" vertical="center" shrinkToFit="1"/>
    </xf>
    <xf numFmtId="181" fontId="18" fillId="0" borderId="0" xfId="1" applyNumberFormat="1" applyFont="1" applyAlignment="1">
      <alignment vertical="center"/>
    </xf>
    <xf numFmtId="0" fontId="18" fillId="0" borderId="0" xfId="7" applyFont="1" applyAlignment="1">
      <alignment vertical="center" wrapText="1"/>
    </xf>
    <xf numFmtId="0" fontId="17" fillId="0" borderId="0" xfId="1" applyFont="1" applyAlignment="1">
      <alignment horizontal="left" vertical="center"/>
    </xf>
    <xf numFmtId="0" fontId="44" fillId="0" borderId="0" xfId="1" applyFont="1" applyAlignment="1">
      <alignment horizontal="center" vertical="center"/>
    </xf>
    <xf numFmtId="0" fontId="44" fillId="0" borderId="0" xfId="1" applyFont="1" applyAlignment="1">
      <alignment horizontal="left" vertical="center"/>
    </xf>
    <xf numFmtId="0" fontId="1" fillId="6" borderId="1" xfId="1" applyFill="1" applyBorder="1"/>
    <xf numFmtId="0" fontId="1" fillId="6" borderId="2" xfId="1" applyFill="1" applyBorder="1"/>
    <xf numFmtId="0" fontId="46" fillId="0" borderId="0" xfId="1" applyFont="1" applyAlignment="1">
      <alignment horizontal="left"/>
    </xf>
    <xf numFmtId="0" fontId="46" fillId="0" borderId="0" xfId="1" applyFont="1" applyAlignment="1">
      <alignment horizontal="justify"/>
    </xf>
    <xf numFmtId="0" fontId="46" fillId="0" borderId="0" xfId="1" applyFont="1" applyAlignment="1">
      <alignment vertical="top"/>
    </xf>
    <xf numFmtId="0" fontId="47" fillId="0" borderId="0" xfId="1" applyFont="1" applyAlignment="1">
      <alignment vertical="center"/>
    </xf>
    <xf numFmtId="0" fontId="46" fillId="0" borderId="42" xfId="1" applyFont="1" applyBorder="1" applyAlignment="1">
      <alignment horizontal="center" vertical="center"/>
    </xf>
    <xf numFmtId="0" fontId="46" fillId="0" borderId="1" xfId="1" applyFont="1" applyBorder="1" applyAlignment="1">
      <alignment horizontal="center" vertical="center"/>
    </xf>
    <xf numFmtId="0" fontId="46" fillId="0" borderId="42" xfId="1" applyFont="1" applyBorder="1" applyAlignment="1">
      <alignment horizontal="justify" vertical="center"/>
    </xf>
    <xf numFmtId="0" fontId="46" fillId="0" borderId="1" xfId="1" applyFont="1" applyBorder="1" applyAlignment="1">
      <alignment horizontal="justify" vertical="center"/>
    </xf>
    <xf numFmtId="0" fontId="46" fillId="0" borderId="42" xfId="1" applyFont="1" applyBorder="1" applyAlignment="1">
      <alignment horizontal="center" vertical="center" wrapText="1"/>
    </xf>
    <xf numFmtId="0" fontId="46" fillId="0" borderId="42" xfId="1" applyFont="1" applyBorder="1" applyAlignment="1">
      <alignment horizontal="justify" vertical="center" wrapText="1"/>
    </xf>
    <xf numFmtId="0" fontId="46" fillId="0" borderId="1" xfId="1" applyFont="1" applyBorder="1" applyAlignment="1">
      <alignment horizontal="justify" vertical="center" wrapText="1"/>
    </xf>
    <xf numFmtId="0" fontId="46" fillId="0" borderId="164" xfId="1" applyFont="1" applyBorder="1" applyAlignment="1">
      <alignment horizontal="justify" vertical="top" wrapText="1"/>
    </xf>
    <xf numFmtId="0" fontId="46" fillId="0" borderId="42" xfId="1" applyFont="1" applyBorder="1" applyAlignment="1">
      <alignment horizontal="justify" vertical="top" wrapText="1"/>
    </xf>
    <xf numFmtId="0" fontId="46" fillId="0" borderId="1" xfId="1" applyFont="1" applyBorder="1" applyAlignment="1">
      <alignment horizontal="center" vertical="center" wrapText="1"/>
    </xf>
    <xf numFmtId="0" fontId="46" fillId="0" borderId="9" xfId="1" applyFont="1" applyBorder="1" applyAlignment="1">
      <alignment horizontal="justify" vertical="top" wrapText="1"/>
    </xf>
    <xf numFmtId="0" fontId="46" fillId="0" borderId="9" xfId="1" applyFont="1" applyBorder="1" applyAlignment="1">
      <alignment horizontal="center" vertical="center" wrapText="1"/>
    </xf>
    <xf numFmtId="0" fontId="46" fillId="0" borderId="131" xfId="1" applyFont="1" applyBorder="1" applyAlignment="1">
      <alignment horizontal="center" vertical="center" wrapText="1"/>
    </xf>
    <xf numFmtId="178" fontId="9" fillId="0" borderId="42" xfId="1" applyNumberFormat="1" applyFont="1" applyBorder="1" applyAlignment="1">
      <alignment horizontal="center" vertical="center" wrapText="1"/>
    </xf>
    <xf numFmtId="0" fontId="46" fillId="0" borderId="6" xfId="1" applyFont="1" applyBorder="1" applyAlignment="1">
      <alignment horizontal="justify" vertical="top" wrapText="1"/>
    </xf>
    <xf numFmtId="0" fontId="46" fillId="0" borderId="7" xfId="1" applyFont="1" applyBorder="1" applyAlignment="1">
      <alignment horizontal="justify" vertical="top" wrapText="1"/>
    </xf>
    <xf numFmtId="0" fontId="46" fillId="0" borderId="13" xfId="1" applyFont="1" applyBorder="1" applyAlignment="1">
      <alignment horizontal="left"/>
    </xf>
    <xf numFmtId="0" fontId="46" fillId="0" borderId="0" xfId="1" applyFont="1"/>
    <xf numFmtId="0" fontId="46" fillId="0" borderId="14" xfId="1" applyFont="1" applyBorder="1" applyAlignment="1">
      <alignment horizontal="justify" vertical="top" wrapText="1"/>
    </xf>
    <xf numFmtId="0" fontId="46" fillId="0" borderId="0" xfId="1" applyFont="1" applyAlignment="1">
      <alignment horizontal="justify" vertical="top" wrapText="1"/>
    </xf>
    <xf numFmtId="0" fontId="46" fillId="0" borderId="16" xfId="1" applyFont="1" applyBorder="1" applyAlignment="1">
      <alignment horizontal="left"/>
    </xf>
    <xf numFmtId="0" fontId="48" fillId="0" borderId="0" xfId="1" applyFont="1" applyAlignment="1">
      <alignment horizontal="left" vertical="center"/>
    </xf>
    <xf numFmtId="0" fontId="5" fillId="0" borderId="24" xfId="1" applyFont="1" applyBorder="1"/>
    <xf numFmtId="0" fontId="6" fillId="0" borderId="0" xfId="1" applyFont="1" applyAlignment="1">
      <alignment horizontal="left" vertical="top"/>
    </xf>
    <xf numFmtId="0" fontId="6" fillId="0" borderId="0" xfId="1" applyFont="1" applyAlignment="1">
      <alignment horizontal="right" vertical="center"/>
    </xf>
    <xf numFmtId="0" fontId="6" fillId="0" borderId="0" xfId="1" applyFont="1" applyAlignment="1">
      <alignment vertical="center"/>
    </xf>
    <xf numFmtId="0" fontId="6" fillId="0" borderId="0" xfId="1" applyFont="1" applyAlignment="1">
      <alignment horizontal="center" vertical="top"/>
    </xf>
    <xf numFmtId="0" fontId="6" fillId="0" borderId="165" xfId="1" applyFont="1" applyBorder="1" applyAlignment="1">
      <alignment horizontal="center" vertical="center"/>
    </xf>
    <xf numFmtId="0" fontId="6" fillId="0" borderId="166" xfId="1" applyFont="1" applyBorder="1" applyAlignment="1">
      <alignment horizontal="center" vertical="center"/>
    </xf>
    <xf numFmtId="0" fontId="6" fillId="0" borderId="0" xfId="1" applyFont="1" applyAlignment="1">
      <alignment horizontal="left" vertical="center"/>
    </xf>
    <xf numFmtId="0" fontId="6" fillId="0" borderId="7" xfId="1" applyFont="1" applyBorder="1" applyAlignment="1">
      <alignment horizontal="right" vertical="center"/>
    </xf>
    <xf numFmtId="0" fontId="6" fillId="0" borderId="8" xfId="1" applyFont="1" applyBorder="1" applyAlignment="1">
      <alignment horizontal="left" vertical="center"/>
    </xf>
    <xf numFmtId="0" fontId="6" fillId="0" borderId="1" xfId="1" applyFont="1" applyBorder="1" applyAlignment="1">
      <alignment horizontal="center" vertical="center"/>
    </xf>
    <xf numFmtId="0" fontId="6" fillId="0" borderId="3" xfId="1" applyFont="1" applyBorder="1" applyAlignment="1">
      <alignment horizontal="left" vertical="center"/>
    </xf>
    <xf numFmtId="0" fontId="6" fillId="0" borderId="2" xfId="1" applyFont="1" applyBorder="1" applyAlignment="1">
      <alignment horizontal="left" vertical="center"/>
    </xf>
    <xf numFmtId="0" fontId="6" fillId="0" borderId="0" xfId="1" applyFont="1" applyAlignment="1">
      <alignment horizontal="center" vertical="center"/>
    </xf>
    <xf numFmtId="0" fontId="6" fillId="0" borderId="7" xfId="1" applyFont="1" applyBorder="1" applyAlignment="1">
      <alignment horizontal="left" vertical="center"/>
    </xf>
    <xf numFmtId="0" fontId="6" fillId="0" borderId="17" xfId="1" applyFont="1" applyBorder="1" applyAlignment="1">
      <alignment horizontal="center" vertical="center"/>
    </xf>
    <xf numFmtId="0" fontId="6" fillId="0" borderId="55" xfId="1" applyFont="1" applyBorder="1" applyAlignment="1">
      <alignment horizontal="center" vertical="center"/>
    </xf>
    <xf numFmtId="0" fontId="6" fillId="0" borderId="48" xfId="1" applyFont="1" applyBorder="1" applyAlignment="1">
      <alignment horizontal="left" vertical="center"/>
    </xf>
    <xf numFmtId="0" fontId="6" fillId="0" borderId="16" xfId="1" applyFont="1" applyBorder="1" applyAlignment="1">
      <alignment horizontal="center" vertical="center"/>
    </xf>
    <xf numFmtId="0" fontId="6" fillId="0" borderId="17" xfId="1" applyFont="1" applyBorder="1" applyAlignment="1">
      <alignment horizontal="left" vertical="center"/>
    </xf>
    <xf numFmtId="0" fontId="6" fillId="0" borderId="14" xfId="1" applyFont="1" applyBorder="1" applyAlignment="1">
      <alignment horizontal="left" vertical="center"/>
    </xf>
    <xf numFmtId="0" fontId="6" fillId="0" borderId="18" xfId="1" applyFont="1" applyBorder="1" applyAlignment="1">
      <alignment horizontal="left" vertical="center"/>
    </xf>
    <xf numFmtId="0" fontId="6" fillId="0" borderId="137" xfId="1" applyFont="1" applyBorder="1" applyAlignment="1">
      <alignment horizontal="left" vertical="top"/>
    </xf>
    <xf numFmtId="0" fontId="6" fillId="0" borderId="17" xfId="1" applyFont="1" applyBorder="1" applyAlignment="1">
      <alignment horizontal="left" vertical="top"/>
    </xf>
    <xf numFmtId="0" fontId="6" fillId="0" borderId="7" xfId="1" applyFont="1" applyBorder="1" applyAlignment="1">
      <alignment horizontal="left" vertical="top"/>
    </xf>
    <xf numFmtId="0" fontId="10" fillId="3" borderId="0" xfId="8" applyFill="1">
      <alignment vertical="center"/>
    </xf>
    <xf numFmtId="0" fontId="10" fillId="3" borderId="0" xfId="8" applyFill="1" applyAlignment="1">
      <alignment horizontal="right" vertical="center"/>
    </xf>
    <xf numFmtId="0" fontId="10" fillId="3" borderId="0" xfId="8" applyFill="1" applyAlignment="1">
      <alignment horizontal="center" vertical="center"/>
    </xf>
    <xf numFmtId="0" fontId="10" fillId="2" borderId="0" xfId="8" applyFill="1" applyAlignment="1">
      <alignment horizontal="center" vertical="center"/>
    </xf>
    <xf numFmtId="0" fontId="49" fillId="3" borderId="0" xfId="8" applyFont="1" applyFill="1" applyAlignment="1">
      <alignment horizontal="center" vertical="center"/>
    </xf>
    <xf numFmtId="0" fontId="10" fillId="3" borderId="0" xfId="8" applyFill="1" applyAlignment="1">
      <alignment horizontal="center" vertical="center" shrinkToFit="1"/>
    </xf>
    <xf numFmtId="0" fontId="10" fillId="3" borderId="14" xfId="8" applyFill="1" applyBorder="1" applyAlignment="1">
      <alignment horizontal="center" vertical="center"/>
    </xf>
    <xf numFmtId="0" fontId="50" fillId="3" borderId="0" xfId="8" applyFont="1" applyFill="1">
      <alignment vertical="center"/>
    </xf>
    <xf numFmtId="0" fontId="10" fillId="2" borderId="42" xfId="8" applyFill="1" applyBorder="1" applyAlignment="1">
      <alignment horizontal="center" vertical="center"/>
    </xf>
    <xf numFmtId="0" fontId="10" fillId="3" borderId="42" xfId="8" applyFill="1" applyBorder="1">
      <alignment vertical="center"/>
    </xf>
    <xf numFmtId="182" fontId="10" fillId="0" borderId="15" xfId="8" applyNumberFormat="1" applyBorder="1" applyAlignment="1">
      <alignment horizontal="center" vertical="center"/>
    </xf>
    <xf numFmtId="0" fontId="53" fillId="3" borderId="167" xfId="8" applyFont="1" applyFill="1" applyBorder="1" applyAlignment="1">
      <alignment vertical="center" wrapText="1"/>
    </xf>
    <xf numFmtId="38" fontId="52" fillId="2" borderId="167" xfId="13" applyFont="1" applyFill="1" applyBorder="1">
      <alignment vertical="center"/>
    </xf>
    <xf numFmtId="0" fontId="10" fillId="3" borderId="167" xfId="8" applyFill="1" applyBorder="1">
      <alignment vertical="center"/>
    </xf>
    <xf numFmtId="0" fontId="10" fillId="0" borderId="42" xfId="8" applyBorder="1">
      <alignment vertical="center"/>
    </xf>
    <xf numFmtId="0" fontId="10" fillId="0" borderId="42" xfId="8" applyBorder="1" applyAlignment="1">
      <alignment horizontal="center" vertical="center"/>
    </xf>
    <xf numFmtId="0" fontId="10" fillId="3" borderId="34" xfId="8" applyFill="1" applyBorder="1" applyAlignment="1">
      <alignment horizontal="center" vertical="center"/>
    </xf>
    <xf numFmtId="0" fontId="53" fillId="3" borderId="168" xfId="8" applyFont="1" applyFill="1" applyBorder="1" applyAlignment="1">
      <alignment vertical="center" wrapText="1"/>
    </xf>
    <xf numFmtId="38" fontId="52" fillId="2" borderId="168" xfId="13" applyFont="1" applyFill="1" applyBorder="1">
      <alignment vertical="center"/>
    </xf>
    <xf numFmtId="0" fontId="10" fillId="3" borderId="168" xfId="8" applyFill="1" applyBorder="1">
      <alignment vertical="center"/>
    </xf>
    <xf numFmtId="182" fontId="10" fillId="3" borderId="15" xfId="8" applyNumberFormat="1" applyFill="1" applyBorder="1" applyAlignment="1">
      <alignment horizontal="center" vertical="center"/>
    </xf>
    <xf numFmtId="0" fontId="53" fillId="3" borderId="169" xfId="8" applyFont="1" applyFill="1" applyBorder="1" applyAlignment="1">
      <alignment vertical="center" wrapText="1"/>
    </xf>
    <xf numFmtId="38" fontId="52" fillId="2" borderId="169" xfId="13" applyFont="1" applyFill="1" applyBorder="1">
      <alignment vertical="center"/>
    </xf>
    <xf numFmtId="0" fontId="10" fillId="3" borderId="169" xfId="8" applyFill="1" applyBorder="1">
      <alignment vertical="center"/>
    </xf>
    <xf numFmtId="0" fontId="10" fillId="3" borderId="7" xfId="8" applyFill="1" applyBorder="1" applyAlignment="1">
      <alignment horizontal="center" vertical="center"/>
    </xf>
    <xf numFmtId="183" fontId="1" fillId="3" borderId="7" xfId="13" applyNumberFormat="1" applyFont="1" applyFill="1" applyBorder="1" applyAlignment="1">
      <alignment horizontal="center" vertical="center"/>
    </xf>
    <xf numFmtId="0" fontId="10" fillId="3" borderId="7" xfId="8" applyFill="1" applyBorder="1" applyAlignment="1">
      <alignment vertical="center" wrapText="1"/>
    </xf>
    <xf numFmtId="38" fontId="1" fillId="3" borderId="7" xfId="13" applyFont="1" applyFill="1" applyBorder="1">
      <alignment vertical="center"/>
    </xf>
    <xf numFmtId="0" fontId="10" fillId="3" borderId="7" xfId="8" applyFill="1" applyBorder="1">
      <alignment vertical="center"/>
    </xf>
    <xf numFmtId="38" fontId="1" fillId="3" borderId="17" xfId="13" applyFont="1" applyFill="1" applyBorder="1">
      <alignment vertical="center"/>
    </xf>
    <xf numFmtId="0" fontId="10" fillId="3" borderId="17" xfId="8" applyFill="1" applyBorder="1">
      <alignment vertical="center"/>
    </xf>
    <xf numFmtId="176" fontId="10" fillId="3" borderId="2" xfId="8" applyNumberFormat="1" applyFill="1" applyBorder="1" applyAlignment="1">
      <alignment horizontal="center" vertical="center"/>
    </xf>
    <xf numFmtId="0" fontId="10" fillId="3" borderId="13" xfId="8" applyFill="1" applyBorder="1">
      <alignment vertical="center"/>
    </xf>
    <xf numFmtId="180" fontId="52" fillId="3" borderId="0" xfId="9" applyNumberFormat="1" applyFont="1" applyFill="1" applyBorder="1" applyAlignment="1">
      <alignment horizontal="center" vertical="center"/>
    </xf>
    <xf numFmtId="0" fontId="54" fillId="3" borderId="167" xfId="8" applyFont="1" applyFill="1" applyBorder="1" applyAlignment="1">
      <alignment vertical="center" wrapText="1"/>
    </xf>
    <xf numFmtId="0" fontId="10" fillId="2" borderId="34" xfId="8" applyFill="1" applyBorder="1" applyAlignment="1">
      <alignment horizontal="center" vertical="center"/>
    </xf>
    <xf numFmtId="0" fontId="54" fillId="3" borderId="168" xfId="8" applyFont="1" applyFill="1" applyBorder="1" applyAlignment="1">
      <alignment vertical="center" wrapText="1"/>
    </xf>
    <xf numFmtId="182" fontId="10" fillId="2" borderId="15" xfId="8" applyNumberFormat="1" applyFill="1" applyBorder="1" applyAlignment="1">
      <alignment horizontal="center" vertical="center"/>
    </xf>
    <xf numFmtId="0" fontId="54" fillId="3" borderId="169" xfId="8" applyFont="1" applyFill="1" applyBorder="1" applyAlignment="1">
      <alignment vertical="center" wrapText="1"/>
    </xf>
    <xf numFmtId="0" fontId="10" fillId="3" borderId="0" xfId="8" applyFill="1" applyAlignment="1">
      <alignment horizontal="left" vertical="center"/>
    </xf>
    <xf numFmtId="0" fontId="10" fillId="3" borderId="16" xfId="8" applyFill="1" applyBorder="1">
      <alignment vertical="center"/>
    </xf>
    <xf numFmtId="0" fontId="55" fillId="0" borderId="42" xfId="2" applyFont="1" applyBorder="1" applyAlignment="1">
      <alignment vertical="center" wrapText="1"/>
    </xf>
    <xf numFmtId="0" fontId="56" fillId="0" borderId="0" xfId="10" applyFont="1">
      <alignment vertical="center"/>
    </xf>
    <xf numFmtId="0" fontId="56" fillId="0" borderId="0" xfId="10" applyFont="1" applyAlignment="1">
      <alignment horizontal="center" vertical="center"/>
    </xf>
    <xf numFmtId="0" fontId="56" fillId="0" borderId="0" xfId="10" applyFont="1" applyAlignment="1">
      <alignment horizontal="right" vertical="center"/>
    </xf>
    <xf numFmtId="0" fontId="56" fillId="0" borderId="17" xfId="10" applyFont="1" applyBorder="1" applyAlignment="1">
      <alignment horizontal="center" vertical="center"/>
    </xf>
    <xf numFmtId="0" fontId="56" fillId="0" borderId="42" xfId="10" applyFont="1" applyBorder="1" applyAlignment="1">
      <alignment horizontal="center" vertical="center"/>
    </xf>
    <xf numFmtId="0" fontId="56" fillId="0" borderId="1" xfId="10" applyFont="1" applyBorder="1">
      <alignment vertical="center"/>
    </xf>
    <xf numFmtId="0" fontId="56" fillId="0" borderId="3" xfId="10" applyFont="1" applyBorder="1">
      <alignment vertical="center"/>
    </xf>
    <xf numFmtId="0" fontId="56" fillId="0" borderId="6" xfId="10" applyFont="1" applyBorder="1">
      <alignment vertical="center"/>
    </xf>
    <xf numFmtId="0" fontId="56" fillId="0" borderId="7" xfId="10" quotePrefix="1" applyFont="1" applyBorder="1" applyAlignment="1">
      <alignment horizontal="right" vertical="center"/>
    </xf>
    <xf numFmtId="0" fontId="56" fillId="0" borderId="8" xfId="10" applyFont="1" applyBorder="1">
      <alignment vertical="center"/>
    </xf>
    <xf numFmtId="0" fontId="56" fillId="0" borderId="170" xfId="10" quotePrefix="1" applyFont="1" applyBorder="1">
      <alignment vertical="center"/>
    </xf>
    <xf numFmtId="0" fontId="56" fillId="0" borderId="171" xfId="10" quotePrefix="1" applyFont="1" applyBorder="1" applyAlignment="1">
      <alignment horizontal="right" vertical="center"/>
    </xf>
    <xf numFmtId="0" fontId="56" fillId="0" borderId="172" xfId="10" applyFont="1" applyBorder="1">
      <alignment vertical="center"/>
    </xf>
    <xf numFmtId="0" fontId="56" fillId="0" borderId="173" xfId="10" applyFont="1" applyBorder="1" applyAlignment="1">
      <alignment horizontal="center" vertical="center"/>
    </xf>
    <xf numFmtId="0" fontId="56" fillId="0" borderId="170" xfId="10" applyFont="1" applyBorder="1">
      <alignment vertical="center"/>
    </xf>
    <xf numFmtId="0" fontId="56" fillId="0" borderId="16" xfId="10" quotePrefix="1" applyFont="1" applyBorder="1">
      <alignment vertical="center"/>
    </xf>
    <xf numFmtId="0" fontId="56" fillId="0" borderId="17" xfId="10" quotePrefix="1" applyFont="1" applyBorder="1" applyAlignment="1">
      <alignment horizontal="right" vertical="center"/>
    </xf>
    <xf numFmtId="0" fontId="56" fillId="0" borderId="18" xfId="10" applyFont="1" applyBorder="1">
      <alignment vertical="center"/>
    </xf>
    <xf numFmtId="0" fontId="56" fillId="0" borderId="34" xfId="10" applyFont="1" applyBorder="1" applyAlignment="1">
      <alignment horizontal="center" vertical="center"/>
    </xf>
    <xf numFmtId="0" fontId="56" fillId="0" borderId="0" xfId="10" applyFont="1" applyAlignment="1">
      <alignment horizontal="left" vertical="center"/>
    </xf>
    <xf numFmtId="0" fontId="56" fillId="0" borderId="1" xfId="10" applyFont="1" applyBorder="1" applyAlignment="1">
      <alignment horizontal="center" vertical="center" wrapText="1"/>
    </xf>
    <xf numFmtId="0" fontId="56" fillId="0" borderId="7" xfId="10" applyFont="1" applyBorder="1">
      <alignment vertical="center"/>
    </xf>
    <xf numFmtId="0" fontId="56" fillId="0" borderId="174" xfId="10" applyFont="1" applyBorder="1">
      <alignment vertical="center"/>
    </xf>
    <xf numFmtId="0" fontId="56" fillId="0" borderId="175" xfId="10" applyFont="1" applyBorder="1">
      <alignment vertical="center"/>
    </xf>
    <xf numFmtId="0" fontId="56" fillId="0" borderId="171" xfId="10" applyFont="1" applyBorder="1">
      <alignment vertical="center"/>
    </xf>
    <xf numFmtId="0" fontId="56" fillId="0" borderId="176" xfId="10" applyFont="1" applyBorder="1">
      <alignment vertical="center"/>
    </xf>
    <xf numFmtId="0" fontId="56" fillId="0" borderId="13" xfId="10" applyFont="1" applyBorder="1">
      <alignment vertical="center"/>
    </xf>
    <xf numFmtId="0" fontId="56" fillId="0" borderId="14" xfId="10" applyFont="1" applyBorder="1">
      <alignment vertical="center"/>
    </xf>
    <xf numFmtId="0" fontId="56" fillId="0" borderId="177" xfId="10" applyFont="1" applyBorder="1">
      <alignment vertical="center"/>
    </xf>
    <xf numFmtId="0" fontId="56" fillId="0" borderId="178" xfId="10" applyFont="1" applyBorder="1" applyAlignment="1">
      <alignment horizontal="center" vertical="center"/>
    </xf>
    <xf numFmtId="0" fontId="56" fillId="0" borderId="173" xfId="10" applyFont="1" applyBorder="1">
      <alignment vertical="center"/>
    </xf>
    <xf numFmtId="0" fontId="56" fillId="0" borderId="16" xfId="10" applyFont="1" applyBorder="1">
      <alignment vertical="center"/>
    </xf>
    <xf numFmtId="0" fontId="56" fillId="0" borderId="17" xfId="10" applyFont="1" applyBorder="1">
      <alignment vertical="center"/>
    </xf>
    <xf numFmtId="0" fontId="56" fillId="0" borderId="179" xfId="10" applyFont="1" applyBorder="1" applyAlignment="1">
      <alignment horizontal="center" vertical="center"/>
    </xf>
    <xf numFmtId="0" fontId="56" fillId="0" borderId="34" xfId="10" applyFont="1" applyBorder="1">
      <alignment vertical="center"/>
    </xf>
    <xf numFmtId="0" fontId="2" fillId="3" borderId="0" xfId="1" applyFont="1" applyFill="1" applyAlignment="1">
      <alignment vertical="center"/>
    </xf>
    <xf numFmtId="0" fontId="2" fillId="3" borderId="0" xfId="1" applyFont="1" applyFill="1" applyAlignment="1">
      <alignment horizontal="center" vertical="center"/>
    </xf>
    <xf numFmtId="0" fontId="5" fillId="3" borderId="0" xfId="1" applyFont="1" applyFill="1" applyAlignment="1">
      <alignment horizontal="left" vertical="center"/>
    </xf>
    <xf numFmtId="0" fontId="5" fillId="3" borderId="0" xfId="1" applyFont="1" applyFill="1" applyAlignment="1">
      <alignment horizontal="center" vertical="center"/>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8" xfId="1" applyFont="1" applyFill="1" applyBorder="1" applyAlignment="1">
      <alignment horizontal="center" vertical="center"/>
    </xf>
    <xf numFmtId="0" fontId="1" fillId="3" borderId="0" xfId="1" applyFill="1" applyAlignment="1">
      <alignment horizontal="center" vertical="center"/>
    </xf>
    <xf numFmtId="0" fontId="5" fillId="3" borderId="7" xfId="1" applyFont="1" applyFill="1" applyBorder="1" applyAlignment="1">
      <alignment vertical="center"/>
    </xf>
    <xf numFmtId="0" fontId="5" fillId="3" borderId="7" xfId="1" applyFont="1" applyFill="1" applyBorder="1" applyAlignment="1">
      <alignment vertical="center" wrapText="1"/>
    </xf>
    <xf numFmtId="0" fontId="5" fillId="3" borderId="8" xfId="1" applyFont="1" applyFill="1" applyBorder="1" applyAlignment="1">
      <alignment vertical="center" wrapText="1"/>
    </xf>
    <xf numFmtId="0" fontId="5" fillId="3" borderId="13" xfId="1" applyFont="1" applyFill="1" applyBorder="1" applyAlignment="1">
      <alignment horizontal="center" vertical="center"/>
    </xf>
    <xf numFmtId="0" fontId="5" fillId="3" borderId="14" xfId="1" applyFont="1" applyFill="1" applyBorder="1" applyAlignment="1">
      <alignment horizontal="center" vertical="center"/>
    </xf>
    <xf numFmtId="0" fontId="1" fillId="3" borderId="13" xfId="1" applyFill="1" applyBorder="1" applyAlignment="1">
      <alignment horizontal="center" vertical="center"/>
    </xf>
    <xf numFmtId="0" fontId="5" fillId="3" borderId="0" xfId="1" applyFont="1" applyFill="1" applyAlignment="1">
      <alignment vertical="center"/>
    </xf>
    <xf numFmtId="0" fontId="5" fillId="3" borderId="0" xfId="1" applyFont="1" applyFill="1" applyAlignment="1">
      <alignment vertical="center" wrapText="1"/>
    </xf>
    <xf numFmtId="0" fontId="5" fillId="3" borderId="14" xfId="1" applyFont="1" applyFill="1" applyBorder="1" applyAlignment="1">
      <alignment vertical="center" wrapText="1"/>
    </xf>
    <xf numFmtId="0" fontId="5" fillId="3" borderId="6" xfId="1" applyFont="1" applyFill="1" applyBorder="1" applyAlignment="1">
      <alignment vertical="center"/>
    </xf>
    <xf numFmtId="0" fontId="5" fillId="3" borderId="9" xfId="1" applyFont="1" applyFill="1" applyBorder="1" applyAlignment="1">
      <alignment vertical="center"/>
    </xf>
    <xf numFmtId="0" fontId="5" fillId="3" borderId="6" xfId="1" applyFont="1" applyFill="1" applyBorder="1" applyAlignment="1">
      <alignment horizontal="left" vertical="center"/>
    </xf>
    <xf numFmtId="0" fontId="5" fillId="3" borderId="6" xfId="1" applyFont="1" applyFill="1" applyBorder="1" applyAlignment="1">
      <alignment horizontal="left" vertical="center" wrapText="1"/>
    </xf>
    <xf numFmtId="0" fontId="5" fillId="3" borderId="8" xfId="1" applyFont="1" applyFill="1" applyBorder="1" applyAlignment="1">
      <alignment vertical="center"/>
    </xf>
    <xf numFmtId="0" fontId="1" fillId="3" borderId="7" xfId="1" applyFill="1" applyBorder="1" applyAlignment="1">
      <alignment horizontal="center" vertical="center"/>
    </xf>
    <xf numFmtId="0" fontId="1" fillId="3" borderId="7" xfId="1" applyFill="1" applyBorder="1" applyAlignment="1">
      <alignment vertical="center"/>
    </xf>
    <xf numFmtId="0" fontId="1" fillId="3" borderId="8" xfId="1" applyFill="1" applyBorder="1" applyAlignment="1">
      <alignment vertical="center"/>
    </xf>
    <xf numFmtId="0" fontId="5" fillId="3" borderId="8" xfId="1" applyFont="1" applyFill="1" applyBorder="1" applyAlignment="1">
      <alignment vertical="top"/>
    </xf>
    <xf numFmtId="0" fontId="5" fillId="3" borderId="13" xfId="1" applyFont="1" applyFill="1" applyBorder="1" applyAlignment="1">
      <alignment vertical="center"/>
    </xf>
    <xf numFmtId="0" fontId="5" fillId="3" borderId="15" xfId="1" applyFont="1" applyFill="1" applyBorder="1" applyAlignment="1">
      <alignment vertical="center"/>
    </xf>
    <xf numFmtId="0" fontId="5" fillId="3" borderId="13" xfId="1" applyFont="1" applyFill="1" applyBorder="1" applyAlignment="1">
      <alignment horizontal="left" vertical="center"/>
    </xf>
    <xf numFmtId="0" fontId="5" fillId="3" borderId="13" xfId="1" applyFont="1" applyFill="1" applyBorder="1" applyAlignment="1">
      <alignment horizontal="left" vertical="center" wrapText="1"/>
    </xf>
    <xf numFmtId="0" fontId="5" fillId="3" borderId="14" xfId="1" applyFont="1" applyFill="1" applyBorder="1" applyAlignment="1">
      <alignment vertical="center"/>
    </xf>
    <xf numFmtId="0" fontId="1" fillId="3" borderId="0" xfId="1" applyFill="1" applyAlignment="1">
      <alignment horizontal="left" vertical="center"/>
    </xf>
    <xf numFmtId="0" fontId="1" fillId="3" borderId="14" xfId="1" applyFill="1" applyBorder="1" applyAlignment="1">
      <alignment horizontal="left" vertical="center"/>
    </xf>
    <xf numFmtId="0" fontId="5" fillId="3" borderId="0" xfId="1" applyFont="1" applyFill="1" applyAlignment="1">
      <alignment vertical="top"/>
    </xf>
    <xf numFmtId="0" fontId="5" fillId="3" borderId="14" xfId="1" applyFont="1" applyFill="1" applyBorder="1" applyAlignment="1">
      <alignment vertical="top"/>
    </xf>
    <xf numFmtId="0" fontId="1" fillId="3" borderId="23" xfId="1" applyFill="1" applyBorder="1" applyAlignment="1">
      <alignment horizontal="center" vertical="center"/>
    </xf>
    <xf numFmtId="0" fontId="5" fillId="3" borderId="24" xfId="1" applyFont="1" applyFill="1" applyBorder="1" applyAlignment="1">
      <alignment horizontal="left" vertical="center"/>
    </xf>
    <xf numFmtId="0" fontId="1" fillId="3" borderId="24" xfId="1" applyFill="1" applyBorder="1" applyAlignment="1">
      <alignment horizontal="left" vertical="center"/>
    </xf>
    <xf numFmtId="0" fontId="1" fillId="3" borderId="25" xfId="1" applyFill="1" applyBorder="1" applyAlignment="1">
      <alignment horizontal="left" vertical="center"/>
    </xf>
    <xf numFmtId="0" fontId="5" fillId="3" borderId="13" xfId="1" applyFont="1" applyFill="1" applyBorder="1" applyAlignment="1">
      <alignment vertical="top"/>
    </xf>
    <xf numFmtId="0" fontId="5" fillId="3" borderId="26" xfId="1" applyFont="1" applyFill="1" applyBorder="1" applyAlignment="1">
      <alignment vertical="center"/>
    </xf>
    <xf numFmtId="0" fontId="1" fillId="3" borderId="26" xfId="1" applyFill="1" applyBorder="1" applyAlignment="1">
      <alignment horizontal="center" vertical="center"/>
    </xf>
    <xf numFmtId="0" fontId="5" fillId="3" borderId="27" xfId="1" applyFont="1" applyFill="1" applyBorder="1" applyAlignment="1">
      <alignment vertical="center"/>
    </xf>
    <xf numFmtId="0" fontId="1" fillId="3" borderId="27" xfId="1" applyFill="1" applyBorder="1" applyAlignment="1">
      <alignment vertical="center"/>
    </xf>
    <xf numFmtId="0" fontId="5" fillId="3" borderId="27" xfId="1" applyFont="1" applyFill="1" applyBorder="1" applyAlignment="1">
      <alignment horizontal="left" vertical="center" wrapText="1"/>
    </xf>
    <xf numFmtId="0" fontId="1" fillId="3" borderId="27" xfId="1" applyFill="1" applyBorder="1" applyAlignment="1">
      <alignment horizontal="center" vertical="center"/>
    </xf>
    <xf numFmtId="0" fontId="1" fillId="3" borderId="27" xfId="1" applyFill="1" applyBorder="1" applyAlignment="1">
      <alignment horizontal="left" vertical="center"/>
    </xf>
    <xf numFmtId="0" fontId="1" fillId="3" borderId="28" xfId="1" applyFill="1" applyBorder="1" applyAlignment="1">
      <alignment horizontal="left" vertical="center"/>
    </xf>
    <xf numFmtId="0" fontId="1" fillId="3" borderId="0" xfId="1" applyFill="1"/>
    <xf numFmtId="0" fontId="5" fillId="3" borderId="29" xfId="1" applyFont="1" applyFill="1" applyBorder="1" applyAlignment="1">
      <alignment horizontal="left" vertical="center" wrapText="1"/>
    </xf>
    <xf numFmtId="0" fontId="5" fillId="3" borderId="28" xfId="1" applyFont="1" applyFill="1" applyBorder="1" applyAlignment="1">
      <alignment vertical="center"/>
    </xf>
    <xf numFmtId="0" fontId="1" fillId="3" borderId="28" xfId="1" applyFill="1" applyBorder="1" applyAlignment="1">
      <alignment vertical="center"/>
    </xf>
    <xf numFmtId="0" fontId="5" fillId="3" borderId="32" xfId="1" applyFont="1" applyFill="1" applyBorder="1" applyAlignment="1">
      <alignment horizontal="left" vertical="center"/>
    </xf>
    <xf numFmtId="0" fontId="5" fillId="3" borderId="32" xfId="1" applyFont="1" applyFill="1" applyBorder="1" applyAlignment="1">
      <alignment vertical="center"/>
    </xf>
    <xf numFmtId="0" fontId="5" fillId="3" borderId="24" xfId="1" applyFont="1" applyFill="1" applyBorder="1" applyAlignment="1">
      <alignment vertical="center"/>
    </xf>
    <xf numFmtId="0" fontId="5" fillId="3" borderId="25" xfId="1" applyFont="1" applyFill="1" applyBorder="1" applyAlignment="1">
      <alignment vertical="center"/>
    </xf>
    <xf numFmtId="0" fontId="5" fillId="3" borderId="33" xfId="1" applyFont="1" applyFill="1" applyBorder="1" applyAlignment="1">
      <alignment vertical="center"/>
    </xf>
    <xf numFmtId="0" fontId="1" fillId="3" borderId="31" xfId="1" applyFill="1" applyBorder="1" applyAlignment="1">
      <alignment horizontal="center" vertical="center"/>
    </xf>
    <xf numFmtId="0" fontId="1" fillId="3" borderId="32" xfId="1" applyFill="1" applyBorder="1" applyAlignment="1">
      <alignment horizontal="center" vertical="center"/>
    </xf>
    <xf numFmtId="0" fontId="1" fillId="3" borderId="24" xfId="1" applyFill="1" applyBorder="1" applyAlignment="1">
      <alignment horizontal="center" vertical="center"/>
    </xf>
    <xf numFmtId="0" fontId="5" fillId="3" borderId="14" xfId="1" applyFont="1" applyFill="1" applyBorder="1" applyAlignment="1">
      <alignment horizontal="left" vertical="center"/>
    </xf>
    <xf numFmtId="0" fontId="1" fillId="3" borderId="24" xfId="1" applyFill="1" applyBorder="1" applyAlignment="1">
      <alignment vertical="center"/>
    </xf>
    <xf numFmtId="0" fontId="1" fillId="3" borderId="25" xfId="1" applyFill="1" applyBorder="1" applyAlignment="1">
      <alignment vertical="center"/>
    </xf>
    <xf numFmtId="0" fontId="1" fillId="3" borderId="32" xfId="1" applyFill="1" applyBorder="1" applyAlignment="1">
      <alignment vertical="center"/>
    </xf>
    <xf numFmtId="0" fontId="1" fillId="3" borderId="33" xfId="1" applyFill="1" applyBorder="1" applyAlignment="1">
      <alignment vertical="center"/>
    </xf>
    <xf numFmtId="0" fontId="8" fillId="3" borderId="32" xfId="1" applyFont="1" applyFill="1" applyBorder="1" applyAlignment="1">
      <alignment vertical="center"/>
    </xf>
    <xf numFmtId="0" fontId="1" fillId="3" borderId="32" xfId="1" applyFill="1" applyBorder="1" applyAlignment="1">
      <alignment horizontal="left" vertical="center"/>
    </xf>
    <xf numFmtId="0" fontId="1" fillId="3" borderId="33" xfId="1" applyFill="1" applyBorder="1" applyAlignment="1">
      <alignment horizontal="left" vertical="center"/>
    </xf>
    <xf numFmtId="0" fontId="5" fillId="3" borderId="16" xfId="1" applyFont="1" applyFill="1" applyBorder="1" applyAlignment="1">
      <alignment vertical="center"/>
    </xf>
    <xf numFmtId="0" fontId="5" fillId="3" borderId="18" xfId="1" applyFont="1" applyFill="1" applyBorder="1" applyAlignment="1">
      <alignment horizontal="center" vertical="center"/>
    </xf>
    <xf numFmtId="0" fontId="5" fillId="3" borderId="34" xfId="1" applyFont="1" applyFill="1" applyBorder="1" applyAlignment="1">
      <alignment vertical="center"/>
    </xf>
    <xf numFmtId="0" fontId="5" fillId="3" borderId="16" xfId="1" applyFont="1" applyFill="1" applyBorder="1" applyAlignment="1">
      <alignment horizontal="left" vertical="center"/>
    </xf>
    <xf numFmtId="0" fontId="5" fillId="3" borderId="18" xfId="1" applyFont="1" applyFill="1" applyBorder="1" applyAlignment="1">
      <alignment vertical="center" wrapText="1"/>
    </xf>
    <xf numFmtId="0" fontId="5" fillId="3" borderId="16" xfId="1" applyFont="1" applyFill="1" applyBorder="1" applyAlignment="1">
      <alignment horizontal="left" vertical="center" wrapText="1"/>
    </xf>
    <xf numFmtId="0" fontId="5" fillId="3" borderId="18" xfId="1" applyFont="1" applyFill="1" applyBorder="1" applyAlignment="1">
      <alignment vertical="center"/>
    </xf>
    <xf numFmtId="0" fontId="1" fillId="3" borderId="16" xfId="1" applyFill="1" applyBorder="1" applyAlignment="1">
      <alignment horizontal="center" vertical="center"/>
    </xf>
    <xf numFmtId="0" fontId="5" fillId="3" borderId="17" xfId="1" applyFont="1" applyFill="1" applyBorder="1" applyAlignment="1">
      <alignment vertical="center"/>
    </xf>
    <xf numFmtId="0" fontId="1" fillId="3" borderId="17" xfId="1" applyFill="1" applyBorder="1" applyAlignment="1">
      <alignment horizontal="center" vertical="center"/>
    </xf>
    <xf numFmtId="0" fontId="8" fillId="3" borderId="17" xfId="1" applyFont="1" applyFill="1" applyBorder="1" applyAlignment="1">
      <alignment vertical="center"/>
    </xf>
    <xf numFmtId="0" fontId="1" fillId="3" borderId="17" xfId="1" applyFill="1" applyBorder="1" applyAlignment="1">
      <alignment horizontal="left" vertical="center"/>
    </xf>
    <xf numFmtId="0" fontId="1" fillId="3" borderId="18" xfId="1" applyFill="1" applyBorder="1" applyAlignment="1">
      <alignment horizontal="left" vertical="center"/>
    </xf>
    <xf numFmtId="0" fontId="5" fillId="3" borderId="16" xfId="1" applyFont="1" applyFill="1" applyBorder="1" applyAlignment="1">
      <alignment vertical="top"/>
    </xf>
    <xf numFmtId="0" fontId="5" fillId="3" borderId="17" xfId="1" applyFont="1" applyFill="1" applyBorder="1" applyAlignment="1">
      <alignment vertical="top"/>
    </xf>
    <xf numFmtId="0" fontId="5" fillId="3" borderId="18" xfId="1" applyFont="1" applyFill="1" applyBorder="1" applyAlignment="1">
      <alignment vertical="top"/>
    </xf>
    <xf numFmtId="0" fontId="1" fillId="3" borderId="6" xfId="1" applyFill="1" applyBorder="1" applyAlignment="1">
      <alignment horizontal="center" vertical="center"/>
    </xf>
    <xf numFmtId="0" fontId="5" fillId="3" borderId="29" xfId="1" applyFont="1" applyFill="1" applyBorder="1" applyAlignment="1">
      <alignment vertical="center"/>
    </xf>
    <xf numFmtId="0" fontId="5" fillId="3" borderId="33" xfId="1" applyFont="1" applyFill="1" applyBorder="1" applyAlignment="1">
      <alignment horizontal="left" vertical="center"/>
    </xf>
    <xf numFmtId="0" fontId="5" fillId="3" borderId="8" xfId="1" applyFont="1" applyFill="1" applyBorder="1" applyAlignment="1">
      <alignment horizontal="left" vertical="center"/>
    </xf>
    <xf numFmtId="0" fontId="5" fillId="3" borderId="18" xfId="1" applyFont="1" applyFill="1" applyBorder="1" applyAlignment="1">
      <alignment horizontal="left" vertical="center"/>
    </xf>
    <xf numFmtId="0" fontId="5" fillId="3" borderId="25" xfId="1" applyFont="1" applyFill="1" applyBorder="1" applyAlignment="1">
      <alignment horizontal="left" vertical="center"/>
    </xf>
    <xf numFmtId="0" fontId="5" fillId="3" borderId="17" xfId="1" applyFont="1" applyFill="1" applyBorder="1" applyAlignment="1">
      <alignment horizontal="left" vertical="center"/>
    </xf>
    <xf numFmtId="0" fontId="5" fillId="3" borderId="13" xfId="1" applyFont="1" applyFill="1" applyBorder="1" applyAlignment="1">
      <alignment vertical="center" wrapText="1"/>
    </xf>
    <xf numFmtId="0" fontId="5" fillId="3" borderId="16" xfId="1" applyFont="1" applyFill="1" applyBorder="1" applyAlignment="1">
      <alignment horizontal="center" vertical="center"/>
    </xf>
    <xf numFmtId="0" fontId="5" fillId="3" borderId="17" xfId="1" applyFont="1" applyFill="1" applyBorder="1" applyAlignment="1">
      <alignment vertical="center" wrapText="1"/>
    </xf>
    <xf numFmtId="0" fontId="1" fillId="3" borderId="7" xfId="1" applyFill="1" applyBorder="1" applyAlignment="1">
      <alignment horizontal="left" vertical="center"/>
    </xf>
    <xf numFmtId="0" fontId="1" fillId="3" borderId="8" xfId="1" applyFill="1" applyBorder="1" applyAlignment="1">
      <alignment horizontal="left" vertical="center"/>
    </xf>
    <xf numFmtId="0" fontId="1" fillId="3" borderId="41" xfId="1" applyFill="1" applyBorder="1" applyAlignment="1">
      <alignment horizontal="left" vertical="center"/>
    </xf>
    <xf numFmtId="0" fontId="5" fillId="3" borderId="28" xfId="1" applyFont="1" applyFill="1" applyBorder="1" applyAlignment="1">
      <alignment vertical="top"/>
    </xf>
    <xf numFmtId="0" fontId="5" fillId="0" borderId="0" xfId="1" applyFont="1" applyAlignment="1">
      <alignment horizontal="center" vertical="top"/>
    </xf>
    <xf numFmtId="0" fontId="5" fillId="0" borderId="0" xfId="1" applyFont="1" applyAlignment="1">
      <alignment horizontal="center"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0" xfId="1" applyFont="1" applyAlignment="1">
      <alignment horizontal="justify" vertical="center" wrapText="1"/>
    </xf>
    <xf numFmtId="0" fontId="5" fillId="0" borderId="6"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textRotation="255" wrapText="1"/>
    </xf>
    <xf numFmtId="0" fontId="5" fillId="0" borderId="15" xfId="1" applyFont="1" applyBorder="1" applyAlignment="1">
      <alignment horizontal="center" vertical="center" textRotation="255" wrapText="1"/>
    </xf>
    <xf numFmtId="0" fontId="5" fillId="0" borderId="34" xfId="1" applyFont="1" applyBorder="1" applyAlignment="1">
      <alignment horizontal="center" vertical="center" textRotation="255"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1" fillId="0" borderId="7" xfId="1" applyBorder="1" applyAlignment="1">
      <alignment horizontal="left" vertical="center" wrapText="1"/>
    </xf>
    <xf numFmtId="0" fontId="5" fillId="0" borderId="38" xfId="1" applyFont="1" applyBorder="1" applyAlignment="1">
      <alignment horizontal="left" vertical="center"/>
    </xf>
    <xf numFmtId="0" fontId="5" fillId="0" borderId="39" xfId="1" applyFont="1" applyBorder="1" applyAlignment="1">
      <alignment horizontal="left" vertical="center"/>
    </xf>
    <xf numFmtId="0" fontId="5" fillId="0" borderId="40" xfId="1" applyFont="1" applyBorder="1" applyAlignment="1">
      <alignment horizontal="left" vertical="center"/>
    </xf>
    <xf numFmtId="0" fontId="5" fillId="0" borderId="13" xfId="1" applyFont="1" applyBorder="1" applyAlignment="1">
      <alignment horizontal="left" vertical="center" wrapText="1"/>
    </xf>
    <xf numFmtId="0" fontId="5" fillId="0" borderId="0" xfId="1" applyFont="1" applyAlignment="1">
      <alignment horizontal="left" vertical="center" wrapText="1"/>
    </xf>
    <xf numFmtId="0" fontId="5" fillId="0" borderId="35" xfId="1" applyFont="1" applyBorder="1" applyAlignment="1">
      <alignment horizontal="left" vertical="center"/>
    </xf>
    <xf numFmtId="0" fontId="5" fillId="0" borderId="36" xfId="1" applyFont="1" applyBorder="1" applyAlignment="1">
      <alignment horizontal="left" vertical="center"/>
    </xf>
    <xf numFmtId="0" fontId="5" fillId="0" borderId="37" xfId="1" applyFont="1" applyBorder="1" applyAlignment="1">
      <alignment horizontal="left" vertical="center"/>
    </xf>
    <xf numFmtId="0" fontId="5" fillId="0" borderId="8" xfId="1" applyFont="1" applyBorder="1" applyAlignment="1">
      <alignment horizontal="left" vertical="center" wrapText="1"/>
    </xf>
    <xf numFmtId="0" fontId="5" fillId="0" borderId="14" xfId="1" applyFont="1" applyBorder="1" applyAlignment="1">
      <alignment horizontal="left" vertical="center" wrapText="1"/>
    </xf>
    <xf numFmtId="0" fontId="5" fillId="0" borderId="16" xfId="1" applyFont="1" applyBorder="1" applyAlignment="1">
      <alignment horizontal="left" vertical="center" wrapText="1"/>
    </xf>
    <xf numFmtId="0" fontId="5" fillId="0" borderId="17" xfId="1" applyFont="1" applyBorder="1" applyAlignment="1">
      <alignment horizontal="left" vertical="center" wrapText="1"/>
    </xf>
    <xf numFmtId="0" fontId="5" fillId="0" borderId="18" xfId="1" applyFont="1" applyBorder="1" applyAlignment="1">
      <alignment horizontal="left" vertical="center" wrapText="1"/>
    </xf>
    <xf numFmtId="0" fontId="5" fillId="0" borderId="7" xfId="1" applyFont="1" applyBorder="1" applyAlignment="1">
      <alignment horizontal="center" vertical="center" wrapText="1"/>
    </xf>
    <xf numFmtId="0" fontId="5" fillId="0" borderId="31" xfId="1" applyFont="1" applyBorder="1" applyAlignment="1">
      <alignment horizontal="justify" vertical="center" wrapText="1"/>
    </xf>
    <xf numFmtId="0" fontId="5" fillId="0" borderId="32" xfId="1" applyFont="1" applyBorder="1" applyAlignment="1">
      <alignment horizontal="justify" vertical="center" wrapText="1"/>
    </xf>
    <xf numFmtId="0" fontId="5" fillId="0" borderId="33" xfId="1" applyFont="1" applyBorder="1" applyAlignment="1">
      <alignment horizontal="justify" vertical="center" wrapTex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xf numFmtId="0" fontId="5" fillId="0" borderId="42" xfId="1" applyFont="1" applyBorder="1" applyAlignment="1">
      <alignment horizontal="left" wrapText="1"/>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1" fillId="0" borderId="42" xfId="1" applyBorder="1" applyAlignment="1">
      <alignment horizontal="left" wrapText="1"/>
    </xf>
    <xf numFmtId="0" fontId="1" fillId="0" borderId="1" xfId="1" applyBorder="1" applyAlignment="1">
      <alignment horizontal="left" wrapText="1"/>
    </xf>
    <xf numFmtId="0" fontId="5" fillId="0" borderId="1" xfId="1" applyFont="1" applyBorder="1" applyAlignment="1">
      <alignment horizontal="center"/>
    </xf>
    <xf numFmtId="0" fontId="5" fillId="0" borderId="2" xfId="1" applyFont="1" applyBorder="1" applyAlignment="1">
      <alignment horizontal="center"/>
    </xf>
    <xf numFmtId="0" fontId="5" fillId="0" borderId="3" xfId="1" applyFont="1" applyBorder="1" applyAlignment="1">
      <alignment horizontal="center"/>
    </xf>
    <xf numFmtId="0" fontId="5" fillId="0" borderId="42" xfId="1" applyFont="1" applyBorder="1" applyAlignment="1">
      <alignment horizontal="left" vertical="center" wrapText="1"/>
    </xf>
    <xf numFmtId="0" fontId="1" fillId="0" borderId="42" xfId="1" applyBorder="1" applyAlignment="1">
      <alignment horizontal="left" vertical="center" wrapText="1"/>
    </xf>
    <xf numFmtId="0" fontId="5" fillId="0" borderId="9" xfId="1" applyFont="1" applyBorder="1" applyAlignment="1">
      <alignment horizontal="left" vertical="center" wrapText="1"/>
    </xf>
    <xf numFmtId="0" fontId="1" fillId="0" borderId="9" xfId="1" applyBorder="1" applyAlignment="1">
      <alignment horizontal="left" vertical="center" wrapText="1"/>
    </xf>
    <xf numFmtId="0" fontId="5" fillId="0" borderId="35" xfId="1" applyFont="1" applyBorder="1" applyAlignment="1">
      <alignment horizontal="left" vertical="center" wrapText="1"/>
    </xf>
    <xf numFmtId="0" fontId="5" fillId="0" borderId="36" xfId="1" applyFont="1" applyBorder="1" applyAlignment="1">
      <alignment horizontal="left" vertical="center" wrapText="1"/>
    </xf>
    <xf numFmtId="0" fontId="5" fillId="0" borderId="37" xfId="1" applyFont="1" applyBorder="1" applyAlignment="1">
      <alignment horizontal="left" vertical="center" wrapText="1"/>
    </xf>
    <xf numFmtId="0" fontId="5" fillId="0" borderId="9" xfId="1" applyFont="1" applyBorder="1" applyAlignment="1">
      <alignment horizontal="center" vertical="center" textRotation="255" shrinkToFit="1"/>
    </xf>
    <xf numFmtId="0" fontId="5" fillId="0" borderId="15" xfId="1" applyFont="1" applyBorder="1" applyAlignment="1">
      <alignment horizontal="center" vertical="center" textRotation="255" shrinkToFit="1"/>
    </xf>
    <xf numFmtId="0" fontId="5" fillId="0" borderId="34" xfId="1" applyFont="1" applyBorder="1" applyAlignment="1">
      <alignment horizontal="center" vertical="center" textRotation="255" shrinkToFit="1"/>
    </xf>
    <xf numFmtId="0" fontId="5" fillId="0" borderId="38" xfId="1" applyFont="1" applyBorder="1" applyAlignment="1">
      <alignment horizontal="left" vertical="center" wrapText="1"/>
    </xf>
    <xf numFmtId="0" fontId="5" fillId="0" borderId="39" xfId="1" applyFont="1" applyBorder="1" applyAlignment="1">
      <alignment horizontal="left" vertical="center" wrapText="1"/>
    </xf>
    <xf numFmtId="0" fontId="5" fillId="0" borderId="40" xfId="1" applyFont="1" applyBorder="1" applyAlignment="1">
      <alignment horizontal="left" vertical="center" wrapText="1"/>
    </xf>
    <xf numFmtId="0" fontId="9" fillId="0" borderId="42" xfId="1" applyFont="1" applyBorder="1" applyAlignment="1">
      <alignment horizontal="left" vertical="center" wrapText="1"/>
    </xf>
    <xf numFmtId="0" fontId="5" fillId="0" borderId="32" xfId="1" applyFont="1" applyBorder="1" applyAlignment="1">
      <alignment horizontal="left" vertical="center" wrapText="1"/>
    </xf>
    <xf numFmtId="0" fontId="5" fillId="0" borderId="33" xfId="1" applyFont="1" applyBorder="1" applyAlignment="1">
      <alignment horizontal="left" vertical="center" wrapText="1"/>
    </xf>
    <xf numFmtId="0" fontId="5" fillId="0" borderId="6" xfId="1" applyFont="1" applyBorder="1" applyAlignment="1">
      <alignment horizontal="center" wrapText="1"/>
    </xf>
    <xf numFmtId="0" fontId="5" fillId="0" borderId="8" xfId="1" applyFont="1" applyBorder="1" applyAlignment="1">
      <alignment horizontal="center" wrapText="1"/>
    </xf>
    <xf numFmtId="0" fontId="5" fillId="0" borderId="46" xfId="1" applyFont="1" applyBorder="1" applyAlignment="1">
      <alignment horizontal="center" wrapText="1"/>
    </xf>
    <xf numFmtId="0" fontId="5" fillId="0" borderId="17" xfId="1" applyFont="1" applyBorder="1" applyAlignment="1">
      <alignment horizontal="center" wrapText="1"/>
    </xf>
    <xf numFmtId="0" fontId="5" fillId="0" borderId="18" xfId="1" applyFont="1" applyBorder="1" applyAlignment="1">
      <alignment horizontal="center" wrapText="1"/>
    </xf>
    <xf numFmtId="0" fontId="5" fillId="0" borderId="13" xfId="1" applyFont="1" applyBorder="1" applyAlignment="1">
      <alignment horizontal="center" wrapText="1"/>
    </xf>
    <xf numFmtId="0" fontId="5" fillId="0" borderId="0" xfId="1" applyFont="1" applyAlignment="1">
      <alignment horizontal="center" wrapText="1"/>
    </xf>
    <xf numFmtId="0" fontId="9" fillId="0" borderId="16" xfId="1" applyFont="1" applyBorder="1" applyAlignment="1">
      <alignment horizontal="center" wrapText="1"/>
    </xf>
    <xf numFmtId="0" fontId="9" fillId="0" borderId="18" xfId="1" applyFont="1" applyBorder="1" applyAlignment="1">
      <alignment horizontal="center" wrapText="1"/>
    </xf>
    <xf numFmtId="0" fontId="5" fillId="6" borderId="2" xfId="1" applyFont="1" applyFill="1" applyBorder="1" applyAlignment="1">
      <alignment horizontal="left" wrapText="1"/>
    </xf>
    <xf numFmtId="0" fontId="1" fillId="6" borderId="4" xfId="1" applyFill="1" applyBorder="1" applyAlignment="1">
      <alignment horizontal="left" wrapText="1"/>
    </xf>
    <xf numFmtId="0" fontId="5" fillId="6" borderId="47" xfId="1" applyFont="1" applyFill="1" applyBorder="1" applyAlignment="1">
      <alignment horizontal="center" wrapText="1"/>
    </xf>
    <xf numFmtId="0" fontId="5" fillId="6" borderId="4" xfId="1" applyFont="1" applyFill="1" applyBorder="1" applyAlignment="1">
      <alignment horizontal="center" wrapText="1"/>
    </xf>
    <xf numFmtId="0" fontId="5" fillId="6" borderId="2" xfId="1" applyFont="1" applyFill="1" applyBorder="1" applyAlignment="1">
      <alignment horizontal="center" wrapText="1"/>
    </xf>
    <xf numFmtId="0" fontId="5" fillId="6" borderId="3" xfId="1" applyFont="1" applyFill="1" applyBorder="1" applyAlignment="1">
      <alignment horizontal="center" wrapText="1"/>
    </xf>
    <xf numFmtId="0" fontId="9" fillId="6" borderId="2" xfId="1" applyFont="1" applyFill="1" applyBorder="1" applyAlignment="1">
      <alignment horizontal="left" vertical="center" wrapText="1"/>
    </xf>
    <xf numFmtId="0" fontId="5" fillId="0" borderId="6" xfId="1" applyFont="1" applyBorder="1" applyAlignment="1">
      <alignment horizontal="left" wrapText="1"/>
    </xf>
    <xf numFmtId="0" fontId="5" fillId="0" borderId="0" xfId="1" applyFont="1" applyAlignment="1">
      <alignment horizontal="left" wrapText="1"/>
    </xf>
    <xf numFmtId="0" fontId="5" fillId="0" borderId="43" xfId="1" applyFont="1" applyBorder="1" applyAlignment="1">
      <alignment horizontal="left" wrapText="1"/>
    </xf>
    <xf numFmtId="0" fontId="5" fillId="0" borderId="13" xfId="1" applyFont="1" applyBorder="1" applyAlignment="1">
      <alignment horizontal="left" wrapText="1"/>
    </xf>
    <xf numFmtId="0" fontId="5" fillId="0" borderId="43" xfId="1" applyFont="1" applyBorder="1" applyAlignment="1">
      <alignment horizontal="center" wrapText="1"/>
    </xf>
    <xf numFmtId="0" fontId="5" fillId="0" borderId="45" xfId="1" applyFont="1" applyBorder="1" applyAlignment="1">
      <alignment horizontal="center" wrapText="1"/>
    </xf>
    <xf numFmtId="0" fontId="5" fillId="0" borderId="44" xfId="1" applyFont="1" applyBorder="1" applyAlignment="1">
      <alignment horizontal="center" wrapText="1"/>
    </xf>
    <xf numFmtId="0" fontId="5" fillId="0" borderId="14" xfId="1" applyFont="1" applyBorder="1" applyAlignment="1">
      <alignment horizont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7" xfId="1" applyFont="1" applyBorder="1" applyAlignment="1">
      <alignment horizontal="center" wrapText="1"/>
    </xf>
    <xf numFmtId="0" fontId="9" fillId="6" borderId="3" xfId="1" applyFont="1" applyFill="1" applyBorder="1" applyAlignment="1">
      <alignment horizontal="left" vertical="center" wrapText="1"/>
    </xf>
    <xf numFmtId="0" fontId="5" fillId="6" borderId="1" xfId="1" applyFont="1" applyFill="1" applyBorder="1" applyAlignment="1">
      <alignment horizontal="center" vertical="center"/>
    </xf>
    <xf numFmtId="0" fontId="5" fillId="6" borderId="2" xfId="1" applyFont="1" applyFill="1" applyBorder="1" applyAlignment="1">
      <alignment horizontal="center" vertical="center"/>
    </xf>
    <xf numFmtId="0" fontId="5" fillId="6" borderId="3" xfId="1" applyFont="1" applyFill="1" applyBorder="1" applyAlignment="1">
      <alignment horizontal="center" vertical="center"/>
    </xf>
    <xf numFmtId="0" fontId="5" fillId="0" borderId="2" xfId="1" applyFont="1" applyBorder="1" applyAlignment="1">
      <alignment horizontal="left" wrapText="1"/>
    </xf>
    <xf numFmtId="0" fontId="1" fillId="0" borderId="2" xfId="1" applyBorder="1" applyAlignment="1">
      <alignment horizontal="left" wrapText="1"/>
    </xf>
    <xf numFmtId="0" fontId="1" fillId="0" borderId="4" xfId="1" applyBorder="1" applyAlignment="1">
      <alignment horizontal="left" wrapText="1"/>
    </xf>
    <xf numFmtId="0" fontId="5" fillId="0" borderId="47" xfId="1" applyFont="1" applyBorder="1" applyAlignment="1">
      <alignment horizontal="center" wrapText="1"/>
    </xf>
    <xf numFmtId="0" fontId="5" fillId="0" borderId="4" xfId="1" applyFont="1" applyBorder="1" applyAlignment="1">
      <alignment horizont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5" fillId="6" borderId="1" xfId="1" applyFont="1" applyFill="1" applyBorder="1" applyAlignment="1">
      <alignment horizontal="center"/>
    </xf>
    <xf numFmtId="0" fontId="5" fillId="6" borderId="3" xfId="1" applyFont="1" applyFill="1" applyBorder="1" applyAlignment="1">
      <alignment horizontal="center"/>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0" fontId="5" fillId="0" borderId="48" xfId="1" applyFont="1" applyBorder="1" applyAlignment="1">
      <alignment horizontal="left" wrapText="1"/>
    </xf>
    <xf numFmtId="0" fontId="1" fillId="0" borderId="48" xfId="1" applyBorder="1" applyAlignment="1">
      <alignment horizontal="left" wrapText="1"/>
    </xf>
    <xf numFmtId="0" fontId="1" fillId="0" borderId="49" xfId="1" applyBorder="1" applyAlignment="1">
      <alignment horizontal="left" wrapText="1"/>
    </xf>
    <xf numFmtId="0" fontId="5" fillId="0" borderId="50" xfId="1" applyFont="1" applyBorder="1" applyAlignment="1">
      <alignment horizontal="center" wrapText="1"/>
    </xf>
    <xf numFmtId="0" fontId="5" fillId="0" borderId="49" xfId="1" applyFont="1" applyBorder="1" applyAlignment="1">
      <alignment horizontal="center" wrapText="1"/>
    </xf>
    <xf numFmtId="0" fontId="5" fillId="0" borderId="48" xfId="1" applyFont="1" applyBorder="1" applyAlignment="1">
      <alignment horizontal="center" wrapText="1"/>
    </xf>
    <xf numFmtId="0" fontId="5" fillId="0" borderId="51" xfId="1" applyFont="1" applyBorder="1" applyAlignment="1">
      <alignment horizontal="center" wrapText="1"/>
    </xf>
    <xf numFmtId="0" fontId="9" fillId="0" borderId="53" xfId="1" applyFont="1" applyBorder="1" applyAlignment="1">
      <alignment horizontal="left" vertical="center" wrapText="1"/>
    </xf>
    <xf numFmtId="0" fontId="9" fillId="0" borderId="54" xfId="1" applyFont="1" applyBorder="1" applyAlignment="1">
      <alignment horizontal="left" vertical="center" wrapText="1"/>
    </xf>
    <xf numFmtId="0" fontId="5" fillId="0" borderId="55" xfId="1" applyFont="1" applyBorder="1" applyAlignment="1">
      <alignment horizontal="center" vertical="center"/>
    </xf>
    <xf numFmtId="0" fontId="5" fillId="0" borderId="48" xfId="1" applyFont="1" applyBorder="1" applyAlignment="1">
      <alignment horizontal="center" vertical="center"/>
    </xf>
    <xf numFmtId="0" fontId="5" fillId="0" borderId="51" xfId="1" applyFont="1" applyBorder="1" applyAlignment="1">
      <alignment horizontal="center" vertical="center"/>
    </xf>
    <xf numFmtId="0" fontId="5" fillId="0" borderId="55" xfId="1" applyFont="1" applyBorder="1" applyAlignment="1">
      <alignment horizontal="center"/>
    </xf>
    <xf numFmtId="0" fontId="5" fillId="0" borderId="51" xfId="1" applyFont="1" applyBorder="1" applyAlignment="1">
      <alignment horizontal="center"/>
    </xf>
    <xf numFmtId="0" fontId="5" fillId="0" borderId="60" xfId="1" applyFont="1" applyBorder="1" applyAlignment="1">
      <alignment horizontal="center" vertical="center"/>
    </xf>
    <xf numFmtId="0" fontId="5" fillId="0" borderId="58" xfId="1" applyFont="1" applyBorder="1" applyAlignment="1">
      <alignment horizontal="center" vertical="center"/>
    </xf>
    <xf numFmtId="0" fontId="5" fillId="0" borderId="59" xfId="1" applyFont="1" applyBorder="1" applyAlignment="1">
      <alignment horizontal="center" vertical="center"/>
    </xf>
    <xf numFmtId="0" fontId="5" fillId="0" borderId="60" xfId="1" applyFont="1" applyBorder="1" applyAlignment="1">
      <alignment horizontal="center"/>
    </xf>
    <xf numFmtId="0" fontId="5" fillId="0" borderId="59" xfId="1" applyFont="1" applyBorder="1" applyAlignment="1">
      <alignment horizontal="center"/>
    </xf>
    <xf numFmtId="0" fontId="5" fillId="0" borderId="2" xfId="1" applyFont="1" applyBorder="1" applyAlignment="1">
      <alignment horizontal="left" shrinkToFit="1"/>
    </xf>
    <xf numFmtId="0" fontId="1" fillId="0" borderId="2" xfId="1" applyBorder="1" applyAlignment="1">
      <alignment horizontal="left" shrinkToFit="1"/>
    </xf>
    <xf numFmtId="0" fontId="1" fillId="0" borderId="4" xfId="1" applyBorder="1" applyAlignment="1">
      <alignment horizontal="left" shrinkToFit="1"/>
    </xf>
    <xf numFmtId="0" fontId="5" fillId="0" borderId="17" xfId="1" applyFont="1" applyBorder="1" applyAlignment="1">
      <alignment horizontal="left" shrinkToFit="1"/>
    </xf>
    <xf numFmtId="0" fontId="1" fillId="0" borderId="17" xfId="1" applyBorder="1" applyAlignment="1">
      <alignment horizontal="left" shrinkToFit="1"/>
    </xf>
    <xf numFmtId="0" fontId="1" fillId="0" borderId="45" xfId="1" applyBorder="1" applyAlignment="1">
      <alignment horizontal="left" shrinkToFit="1"/>
    </xf>
    <xf numFmtId="0" fontId="5" fillId="0" borderId="56" xfId="1" applyFont="1" applyBorder="1" applyAlignment="1">
      <alignment horizontal="center" wrapText="1"/>
    </xf>
    <xf numFmtId="0" fontId="5" fillId="0" borderId="57" xfId="1" applyFont="1" applyBorder="1" applyAlignment="1">
      <alignment horizontal="center" wrapText="1"/>
    </xf>
    <xf numFmtId="0" fontId="5" fillId="0" borderId="58" xfId="1" applyFont="1" applyBorder="1" applyAlignment="1">
      <alignment horizontal="center" wrapText="1"/>
    </xf>
    <xf numFmtId="0" fontId="5" fillId="0" borderId="59" xfId="1" applyFont="1" applyBorder="1" applyAlignment="1">
      <alignment horizontal="center" wrapText="1"/>
    </xf>
    <xf numFmtId="0" fontId="9" fillId="0" borderId="58" xfId="1" applyFont="1" applyBorder="1" applyAlignment="1">
      <alignment horizontal="left" vertical="center" wrapText="1"/>
    </xf>
    <xf numFmtId="0" fontId="9" fillId="0" borderId="59" xfId="1" applyFont="1" applyBorder="1" applyAlignment="1">
      <alignment horizontal="left" vertical="center" wrapText="1"/>
    </xf>
    <xf numFmtId="0" fontId="5" fillId="0" borderId="4" xfId="1" applyFont="1" applyBorder="1" applyAlignment="1">
      <alignment horizontal="left"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6" xfId="1" applyFont="1" applyBorder="1" applyAlignment="1">
      <alignment horizontal="center"/>
    </xf>
    <xf numFmtId="0" fontId="5" fillId="0" borderId="8" xfId="1" applyFont="1" applyBorder="1" applyAlignment="1">
      <alignment horizontal="center"/>
    </xf>
    <xf numFmtId="0" fontId="5" fillId="0" borderId="1" xfId="1" applyFont="1" applyBorder="1" applyAlignment="1">
      <alignment horizontal="left" wrapText="1"/>
    </xf>
    <xf numFmtId="0" fontId="5" fillId="0" borderId="3" xfId="1" applyFont="1" applyBorder="1" applyAlignment="1">
      <alignment horizontal="left" wrapText="1"/>
    </xf>
    <xf numFmtId="0" fontId="5" fillId="0" borderId="42" xfId="1" applyFont="1" applyBorder="1" applyAlignment="1">
      <alignment horizontal="center"/>
    </xf>
    <xf numFmtId="0" fontId="5" fillId="0" borderId="1" xfId="1" applyFont="1" applyBorder="1" applyAlignment="1">
      <alignment horizontal="left"/>
    </xf>
    <xf numFmtId="0" fontId="5" fillId="0" borderId="2" xfId="1" applyFont="1" applyBorder="1" applyAlignment="1">
      <alignment horizontal="left"/>
    </xf>
    <xf numFmtId="0" fontId="5" fillId="0" borderId="17" xfId="1" applyFont="1" applyBorder="1" applyAlignment="1">
      <alignment horizontal="left"/>
    </xf>
    <xf numFmtId="0" fontId="5" fillId="0" borderId="18" xfId="1" applyFont="1" applyBorder="1" applyAlignment="1">
      <alignment horizontal="left"/>
    </xf>
    <xf numFmtId="0" fontId="5" fillId="0" borderId="6" xfId="1" applyFont="1" applyBorder="1" applyAlignment="1">
      <alignment horizontal="left" vertical="top" wrapText="1"/>
    </xf>
    <xf numFmtId="0" fontId="5" fillId="0" borderId="7" xfId="1" applyFont="1" applyBorder="1" applyAlignment="1">
      <alignment horizontal="left" vertical="top" wrapText="1"/>
    </xf>
    <xf numFmtId="0" fontId="5" fillId="0" borderId="8" xfId="1" applyFont="1" applyBorder="1" applyAlignment="1">
      <alignment horizontal="left" vertical="top" wrapText="1"/>
    </xf>
    <xf numFmtId="0" fontId="5" fillId="0" borderId="13" xfId="1" applyFont="1" applyBorder="1" applyAlignment="1">
      <alignment horizontal="left" vertical="top" wrapText="1"/>
    </xf>
    <xf numFmtId="0" fontId="5" fillId="0" borderId="0" xfId="1" applyFont="1" applyAlignment="1">
      <alignment horizontal="left" vertical="top" wrapText="1"/>
    </xf>
    <xf numFmtId="0" fontId="5" fillId="0" borderId="14" xfId="1" applyFont="1" applyBorder="1" applyAlignment="1">
      <alignment horizontal="left" vertical="top" wrapText="1"/>
    </xf>
    <xf numFmtId="0" fontId="5" fillId="0" borderId="16" xfId="1" applyFont="1" applyBorder="1" applyAlignment="1">
      <alignment horizontal="left" vertical="top" wrapText="1"/>
    </xf>
    <xf numFmtId="0" fontId="5" fillId="0" borderId="17" xfId="1" applyFont="1" applyBorder="1" applyAlignment="1">
      <alignment horizontal="left" vertical="top" wrapText="1"/>
    </xf>
    <xf numFmtId="0" fontId="5" fillId="0" borderId="18" xfId="1" applyFont="1" applyBorder="1" applyAlignment="1">
      <alignment horizontal="left" vertical="top" wrapText="1"/>
    </xf>
    <xf numFmtId="0" fontId="9" fillId="0" borderId="0" xfId="1" applyFont="1" applyAlignment="1">
      <alignment horizontal="left" vertical="center" wrapText="1"/>
    </xf>
    <xf numFmtId="0" fontId="9" fillId="0" borderId="14" xfId="1" applyFont="1" applyBorder="1" applyAlignment="1">
      <alignment horizontal="left" vertical="center" wrapText="1"/>
    </xf>
    <xf numFmtId="0" fontId="5" fillId="0" borderId="42" xfId="1" applyFont="1" applyBorder="1" applyAlignment="1">
      <alignment horizontal="center" vertical="center" textRotation="255" wrapText="1"/>
    </xf>
    <xf numFmtId="0" fontId="5" fillId="3" borderId="10" xfId="1" applyFont="1" applyFill="1" applyBorder="1" applyAlignment="1">
      <alignment horizontal="center" vertical="center"/>
    </xf>
    <xf numFmtId="0" fontId="5" fillId="3" borderId="11" xfId="1" applyFont="1" applyFill="1" applyBorder="1" applyAlignment="1">
      <alignment horizontal="center" vertical="center"/>
    </xf>
    <xf numFmtId="0" fontId="5" fillId="3" borderId="12" xfId="1" applyFont="1" applyFill="1" applyBorder="1" applyAlignment="1">
      <alignment horizontal="center" vertical="center"/>
    </xf>
    <xf numFmtId="0" fontId="5" fillId="3" borderId="19" xfId="1" applyFont="1" applyFill="1" applyBorder="1" applyAlignment="1">
      <alignment horizontal="center" vertical="center"/>
    </xf>
    <xf numFmtId="0" fontId="5" fillId="3" borderId="20" xfId="1" applyFont="1" applyFill="1" applyBorder="1" applyAlignment="1">
      <alignment horizontal="center" vertical="center"/>
    </xf>
    <xf numFmtId="0" fontId="5" fillId="3" borderId="21" xfId="1" applyFont="1" applyFill="1" applyBorder="1" applyAlignment="1">
      <alignment horizontal="center" vertical="center"/>
    </xf>
    <xf numFmtId="0" fontId="2" fillId="3" borderId="0" xfId="1" applyFont="1" applyFill="1" applyAlignment="1">
      <alignment horizontal="center" vertical="center"/>
    </xf>
    <xf numFmtId="0" fontId="5" fillId="3" borderId="1"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9" xfId="1" applyFont="1" applyFill="1" applyBorder="1" applyAlignment="1">
      <alignment horizontal="left" vertical="center" wrapText="1"/>
    </xf>
    <xf numFmtId="0" fontId="5" fillId="3" borderId="15" xfId="1" applyFont="1" applyFill="1" applyBorder="1" applyAlignment="1">
      <alignment horizontal="left" vertical="center" wrapText="1"/>
    </xf>
    <xf numFmtId="0" fontId="5" fillId="3" borderId="22" xfId="1" applyFont="1" applyFill="1" applyBorder="1" applyAlignment="1">
      <alignment horizontal="left" vertical="center" wrapText="1"/>
    </xf>
    <xf numFmtId="0" fontId="5" fillId="3" borderId="30" xfId="1" applyFont="1" applyFill="1" applyBorder="1" applyAlignment="1">
      <alignment horizontal="left" vertical="center" wrapText="1"/>
    </xf>
    <xf numFmtId="0" fontId="1" fillId="3" borderId="31" xfId="1" applyFill="1" applyBorder="1" applyAlignment="1">
      <alignment horizontal="center" vertical="center" wrapText="1"/>
    </xf>
    <xf numFmtId="0" fontId="1" fillId="3" borderId="23" xfId="1" applyFill="1" applyBorder="1" applyAlignment="1">
      <alignment horizontal="center" vertical="center" wrapText="1"/>
    </xf>
    <xf numFmtId="0" fontId="5" fillId="3" borderId="32" xfId="1" applyFont="1" applyFill="1" applyBorder="1" applyAlignment="1">
      <alignment horizontal="left" vertical="center"/>
    </xf>
    <xf numFmtId="0" fontId="5" fillId="3" borderId="24" xfId="1" applyFont="1" applyFill="1" applyBorder="1" applyAlignment="1">
      <alignment horizontal="left" vertical="center"/>
    </xf>
    <xf numFmtId="0" fontId="1" fillId="3" borderId="32" xfId="1" applyFill="1" applyBorder="1" applyAlignment="1">
      <alignment horizontal="center" vertical="center" wrapText="1"/>
    </xf>
    <xf numFmtId="0" fontId="1" fillId="3" borderId="24" xfId="1" applyFill="1" applyBorder="1" applyAlignment="1">
      <alignment horizontal="center" vertical="center" wrapText="1"/>
    </xf>
    <xf numFmtId="0" fontId="5" fillId="3" borderId="6"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8" xfId="1" applyFont="1" applyFill="1" applyBorder="1" applyAlignment="1">
      <alignment horizontal="center" vertical="center"/>
    </xf>
    <xf numFmtId="0" fontId="5" fillId="3" borderId="13" xfId="1" applyFont="1" applyFill="1" applyBorder="1" applyAlignment="1">
      <alignment horizontal="center" vertical="center"/>
    </xf>
    <xf numFmtId="0" fontId="5" fillId="3" borderId="0" xfId="1" applyFont="1" applyFill="1" applyAlignment="1">
      <alignment horizontal="center" vertical="center"/>
    </xf>
    <xf numFmtId="0" fontId="5" fillId="3" borderId="14" xfId="1" applyFont="1" applyFill="1" applyBorder="1" applyAlignment="1">
      <alignment horizontal="center" vertical="center"/>
    </xf>
    <xf numFmtId="0" fontId="5" fillId="3" borderId="9" xfId="1" applyFont="1" applyFill="1" applyBorder="1" applyAlignment="1">
      <alignment horizontal="left" vertical="center"/>
    </xf>
    <xf numFmtId="0" fontId="5" fillId="3" borderId="15" xfId="1" applyFont="1" applyFill="1" applyBorder="1" applyAlignment="1">
      <alignment horizontal="left" vertical="center"/>
    </xf>
    <xf numFmtId="0" fontId="1" fillId="3" borderId="31" xfId="1" applyFill="1" applyBorder="1" applyAlignment="1">
      <alignment horizontal="center" vertical="center"/>
    </xf>
    <xf numFmtId="0" fontId="1" fillId="3" borderId="23" xfId="1" applyFill="1" applyBorder="1" applyAlignment="1">
      <alignment horizontal="center" vertical="center"/>
    </xf>
    <xf numFmtId="0" fontId="1" fillId="3" borderId="32" xfId="1" applyFill="1" applyBorder="1" applyAlignment="1">
      <alignment horizontal="center" vertical="center"/>
    </xf>
    <xf numFmtId="0" fontId="1" fillId="3" borderId="24" xfId="1" applyFill="1" applyBorder="1" applyAlignment="1">
      <alignment horizontal="center" vertical="center"/>
    </xf>
    <xf numFmtId="0" fontId="1" fillId="3" borderId="33" xfId="1" applyFill="1" applyBorder="1" applyAlignment="1">
      <alignment horizontal="center" vertical="center"/>
    </xf>
    <xf numFmtId="0" fontId="1" fillId="3" borderId="25" xfId="1" applyFill="1" applyBorder="1" applyAlignment="1">
      <alignment horizontal="center" vertical="center"/>
    </xf>
    <xf numFmtId="0" fontId="5" fillId="3" borderId="34" xfId="1" applyFont="1" applyFill="1" applyBorder="1" applyAlignment="1">
      <alignment horizontal="left" vertical="center" wrapText="1"/>
    </xf>
    <xf numFmtId="0" fontId="5" fillId="3" borderId="32" xfId="1" applyFont="1" applyFill="1" applyBorder="1" applyAlignment="1">
      <alignment horizontal="center" vertical="center" wrapText="1"/>
    </xf>
    <xf numFmtId="0" fontId="5" fillId="3" borderId="24" xfId="1" applyFont="1" applyFill="1" applyBorder="1" applyAlignment="1">
      <alignment horizontal="center" vertical="center" wrapText="1"/>
    </xf>
    <xf numFmtId="0" fontId="5" fillId="3" borderId="0" xfId="1" applyFont="1" applyFill="1" applyAlignment="1">
      <alignment horizontal="left" vertical="center"/>
    </xf>
    <xf numFmtId="0" fontId="5" fillId="3" borderId="16" xfId="1" applyFont="1" applyFill="1" applyBorder="1" applyAlignment="1">
      <alignment horizontal="center" vertical="center"/>
    </xf>
    <xf numFmtId="0" fontId="5" fillId="3" borderId="17" xfId="1" applyFont="1" applyFill="1" applyBorder="1" applyAlignment="1">
      <alignment horizontal="center" vertical="center"/>
    </xf>
    <xf numFmtId="0" fontId="5" fillId="3" borderId="18" xfId="1" applyFont="1" applyFill="1" applyBorder="1" applyAlignment="1">
      <alignment horizontal="center" vertical="center"/>
    </xf>
    <xf numFmtId="0" fontId="5" fillId="3" borderId="34" xfId="1" applyFont="1" applyFill="1" applyBorder="1" applyAlignment="1">
      <alignment horizontal="left" vertical="center"/>
    </xf>
    <xf numFmtId="0" fontId="5" fillId="3" borderId="9" xfId="1" applyFont="1" applyFill="1" applyBorder="1" applyAlignment="1">
      <alignment vertical="center" wrapText="1"/>
    </xf>
    <xf numFmtId="0" fontId="5" fillId="3" borderId="15" xfId="1" applyFont="1" applyFill="1" applyBorder="1" applyAlignment="1">
      <alignment vertical="center" wrapText="1"/>
    </xf>
    <xf numFmtId="0" fontId="5" fillId="3" borderId="22" xfId="1" applyFont="1" applyFill="1" applyBorder="1" applyAlignment="1">
      <alignment vertical="center" wrapText="1"/>
    </xf>
    <xf numFmtId="0" fontId="5" fillId="3" borderId="30" xfId="1" applyFont="1" applyFill="1" applyBorder="1" applyAlignment="1">
      <alignment vertical="center" wrapText="1"/>
    </xf>
    <xf numFmtId="0" fontId="5" fillId="3" borderId="0" xfId="1" applyFont="1" applyFill="1" applyAlignment="1">
      <alignment horizontal="center" vertical="center" wrapText="1"/>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0" xfId="1" applyFont="1" applyAlignment="1">
      <alignment horizontal="center" vertical="center" wrapText="1"/>
    </xf>
    <xf numFmtId="0" fontId="5" fillId="0" borderId="0" xfId="1" applyFont="1" applyAlignment="1">
      <alignment horizontal="left" vertical="center"/>
    </xf>
    <xf numFmtId="0" fontId="5" fillId="0" borderId="0" xfId="1" applyFont="1" applyAlignment="1">
      <alignment vertical="center" wrapText="1"/>
    </xf>
    <xf numFmtId="0" fontId="13" fillId="0" borderId="0" xfId="2" applyFont="1" applyAlignment="1">
      <alignment vertical="center"/>
    </xf>
    <xf numFmtId="0" fontId="57" fillId="0" borderId="42" xfId="2" applyFont="1" applyBorder="1" applyAlignment="1">
      <alignment horizontal="left" vertical="center"/>
    </xf>
    <xf numFmtId="0" fontId="57" fillId="0" borderId="9" xfId="2" applyFont="1" applyBorder="1" applyAlignment="1">
      <alignment horizontal="left" vertical="center"/>
    </xf>
    <xf numFmtId="0" fontId="57" fillId="0" borderId="15" xfId="2" applyFont="1" applyBorder="1" applyAlignment="1">
      <alignment horizontal="left" vertical="center"/>
    </xf>
    <xf numFmtId="0" fontId="57" fillId="0" borderId="34" xfId="2" applyFont="1" applyBorder="1" applyAlignment="1">
      <alignment horizontal="left" vertical="center"/>
    </xf>
    <xf numFmtId="0" fontId="6" fillId="0" borderId="0" xfId="1" applyFont="1" applyAlignment="1">
      <alignment horizontal="left" vertical="top"/>
    </xf>
    <xf numFmtId="0" fontId="6" fillId="0" borderId="0" xfId="1" applyFont="1" applyAlignment="1">
      <alignment horizontal="center" vertical="center"/>
    </xf>
    <xf numFmtId="0" fontId="6" fillId="0" borderId="0" xfId="1" applyFont="1" applyAlignment="1">
      <alignment horizontal="righ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13" xfId="1" applyFont="1" applyBorder="1" applyAlignment="1">
      <alignment horizontal="left" vertical="top"/>
    </xf>
    <xf numFmtId="0" fontId="6" fillId="0" borderId="14" xfId="1" applyFont="1" applyBorder="1" applyAlignment="1">
      <alignment horizontal="left" vertical="top"/>
    </xf>
    <xf numFmtId="0" fontId="6" fillId="0" borderId="16" xfId="1" applyFont="1" applyBorder="1" applyAlignment="1">
      <alignment horizontal="left" vertical="top"/>
    </xf>
    <xf numFmtId="0" fontId="6" fillId="0" borderId="17" xfId="1" applyFont="1" applyBorder="1" applyAlignment="1">
      <alignment horizontal="left" vertical="top"/>
    </xf>
    <xf numFmtId="0" fontId="6" fillId="0" borderId="18" xfId="1" applyFont="1" applyBorder="1" applyAlignment="1">
      <alignment horizontal="left" vertical="top"/>
    </xf>
    <xf numFmtId="0" fontId="6" fillId="0" borderId="6" xfId="1" applyFont="1" applyBorder="1" applyAlignment="1">
      <alignment horizontal="left" vertical="center"/>
    </xf>
    <xf numFmtId="0" fontId="6" fillId="0" borderId="7" xfId="1" applyFont="1" applyBorder="1" applyAlignment="1">
      <alignment horizontal="left" vertical="center"/>
    </xf>
    <xf numFmtId="0" fontId="6" fillId="0" borderId="8" xfId="1" applyFont="1" applyBorder="1" applyAlignment="1">
      <alignment horizontal="left" vertic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1" fillId="0" borderId="13" xfId="1" applyBorder="1" applyAlignment="1">
      <alignment horizontal="left" vertical="top"/>
    </xf>
    <xf numFmtId="0" fontId="1" fillId="0" borderId="0" xfId="1" applyAlignment="1">
      <alignment horizontal="left" vertical="top"/>
    </xf>
    <xf numFmtId="0" fontId="1" fillId="0" borderId="14" xfId="1" applyBorder="1" applyAlignment="1">
      <alignment horizontal="left" vertical="top"/>
    </xf>
    <xf numFmtId="0" fontId="1" fillId="0" borderId="16" xfId="1" applyBorder="1" applyAlignment="1">
      <alignment horizontal="left" vertical="top"/>
    </xf>
    <xf numFmtId="0" fontId="1" fillId="0" borderId="17" xfId="1" applyBorder="1" applyAlignment="1">
      <alignment horizontal="left" vertical="top"/>
    </xf>
    <xf numFmtId="0" fontId="1" fillId="0" borderId="18" xfId="1" applyBorder="1" applyAlignment="1">
      <alignment horizontal="left" vertical="top"/>
    </xf>
    <xf numFmtId="0" fontId="1" fillId="0" borderId="52" xfId="1" applyBorder="1" applyAlignment="1">
      <alignment horizontal="left" vertical="top"/>
    </xf>
    <xf numFmtId="0" fontId="1" fillId="0" borderId="53" xfId="1" applyBorder="1" applyAlignment="1">
      <alignment horizontal="left" vertical="top"/>
    </xf>
    <xf numFmtId="0" fontId="1" fillId="0" borderId="54" xfId="1" applyBorder="1" applyAlignment="1">
      <alignment horizontal="left" vertical="top"/>
    </xf>
    <xf numFmtId="0" fontId="6" fillId="0" borderId="55" xfId="1" applyFont="1" applyBorder="1" applyAlignment="1">
      <alignment horizontal="left" vertical="center"/>
    </xf>
    <xf numFmtId="0" fontId="6" fillId="0" borderId="48" xfId="1" applyFont="1" applyBorder="1" applyAlignment="1">
      <alignment horizontal="left" vertical="center"/>
    </xf>
    <xf numFmtId="0" fontId="6" fillId="0" borderId="51" xfId="1" applyFont="1" applyBorder="1" applyAlignment="1">
      <alignment horizontal="left" vertical="center"/>
    </xf>
    <xf numFmtId="0" fontId="6" fillId="0" borderId="60" xfId="1" applyFont="1" applyBorder="1" applyAlignment="1">
      <alignment horizontal="left" vertical="center"/>
    </xf>
    <xf numFmtId="0" fontId="6" fillId="0" borderId="58" xfId="1" applyFont="1" applyBorder="1" applyAlignment="1">
      <alignment horizontal="left" vertical="center"/>
    </xf>
    <xf numFmtId="0" fontId="6" fillId="0" borderId="59" xfId="1" applyFont="1" applyBorder="1" applyAlignment="1">
      <alignment horizontal="left" vertical="center"/>
    </xf>
    <xf numFmtId="0" fontId="6" fillId="0" borderId="137" xfId="1" applyFont="1" applyBorder="1" applyAlignment="1">
      <alignment horizontal="center" vertical="top"/>
    </xf>
    <xf numFmtId="0" fontId="1" fillId="0" borderId="2" xfId="1" applyBorder="1" applyAlignment="1">
      <alignment horizontal="left" vertical="top"/>
    </xf>
    <xf numFmtId="0" fontId="6" fillId="0" borderId="16" xfId="1" applyFont="1" applyBorder="1" applyAlignment="1">
      <alignment horizontal="left" vertical="center"/>
    </xf>
    <xf numFmtId="0" fontId="6" fillId="0" borderId="17" xfId="1" applyFont="1" applyBorder="1" applyAlignment="1">
      <alignment horizontal="left" vertical="center"/>
    </xf>
    <xf numFmtId="0" fontId="6" fillId="0" borderId="18" xfId="1" applyFont="1" applyBorder="1" applyAlignment="1">
      <alignment horizontal="left" vertical="center"/>
    </xf>
    <xf numFmtId="0" fontId="6" fillId="0" borderId="6" xfId="1" applyFont="1" applyBorder="1" applyAlignment="1">
      <alignment horizontal="left" vertical="top" wrapText="1"/>
    </xf>
    <xf numFmtId="0" fontId="46" fillId="0" borderId="9" xfId="1" applyFont="1" applyBorder="1" applyAlignment="1">
      <alignment horizontal="center" vertical="center" wrapText="1"/>
    </xf>
    <xf numFmtId="0" fontId="1" fillId="0" borderId="15" xfId="1" applyBorder="1" applyAlignment="1">
      <alignment horizontal="center" vertical="center" wrapText="1"/>
    </xf>
    <xf numFmtId="0" fontId="1" fillId="0" borderId="34" xfId="1" applyBorder="1" applyAlignment="1">
      <alignment horizontal="center" vertical="center" wrapText="1"/>
    </xf>
    <xf numFmtId="0" fontId="46" fillId="0" borderId="42" xfId="1" applyFont="1" applyBorder="1" applyAlignment="1">
      <alignment horizontal="center" vertical="center" wrapText="1"/>
    </xf>
    <xf numFmtId="0" fontId="46" fillId="0" borderId="15" xfId="1" applyFont="1" applyBorder="1" applyAlignment="1">
      <alignment horizontal="center" vertical="center" wrapText="1"/>
    </xf>
    <xf numFmtId="0" fontId="46" fillId="0" borderId="34" xfId="1" applyFont="1" applyBorder="1" applyAlignment="1">
      <alignment horizontal="center" vertical="center" wrapText="1"/>
    </xf>
    <xf numFmtId="0" fontId="46" fillId="0" borderId="1" xfId="1" applyFont="1" applyBorder="1" applyAlignment="1">
      <alignment horizontal="center" vertical="center"/>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46" fillId="0" borderId="131" xfId="1" applyFont="1" applyBorder="1" applyAlignment="1">
      <alignment horizontal="center" vertical="center" wrapText="1"/>
    </xf>
    <xf numFmtId="0" fontId="46" fillId="0" borderId="131" xfId="1" applyFont="1" applyBorder="1" applyAlignment="1">
      <alignment horizontal="center" vertical="center" shrinkToFit="1"/>
    </xf>
    <xf numFmtId="0" fontId="46" fillId="0" borderId="160" xfId="1" applyFont="1" applyBorder="1" applyAlignment="1">
      <alignment horizontal="center" vertical="center"/>
    </xf>
    <xf numFmtId="0" fontId="46" fillId="0" borderId="161" xfId="1" applyFont="1" applyBorder="1" applyAlignment="1">
      <alignment horizontal="center" vertical="center" wrapText="1"/>
    </xf>
    <xf numFmtId="0" fontId="46" fillId="0" borderId="162" xfId="1" applyFont="1" applyBorder="1" applyAlignment="1">
      <alignment horizontal="center" vertical="center" wrapText="1"/>
    </xf>
    <xf numFmtId="0" fontId="46" fillId="0" borderId="163" xfId="1" applyFont="1" applyBorder="1" applyAlignment="1">
      <alignment horizontal="center" vertical="center" wrapText="1"/>
    </xf>
    <xf numFmtId="0" fontId="10" fillId="3" borderId="0" xfId="8" applyFill="1" applyAlignment="1">
      <alignment horizontal="left" vertical="center"/>
    </xf>
    <xf numFmtId="0" fontId="10" fillId="3" borderId="0" xfId="8" applyFill="1" applyAlignment="1">
      <alignment horizontal="left" vertical="center" wrapText="1"/>
    </xf>
    <xf numFmtId="0" fontId="10" fillId="3" borderId="42" xfId="8" applyFill="1" applyBorder="1" applyAlignment="1">
      <alignment horizontal="center" vertical="center"/>
    </xf>
    <xf numFmtId="176" fontId="52" fillId="3" borderId="1" xfId="8" applyNumberFormat="1" applyFont="1" applyFill="1" applyBorder="1" applyAlignment="1">
      <alignment horizontal="center" vertical="center"/>
    </xf>
    <xf numFmtId="176" fontId="52" fillId="3" borderId="2" xfId="8" applyNumberFormat="1" applyFont="1" applyFill="1" applyBorder="1" applyAlignment="1">
      <alignment horizontal="center" vertical="center"/>
    </xf>
    <xf numFmtId="176" fontId="52" fillId="3" borderId="3" xfId="8" applyNumberFormat="1" applyFont="1" applyFill="1" applyBorder="1" applyAlignment="1">
      <alignment horizontal="center" vertical="center"/>
    </xf>
    <xf numFmtId="0" fontId="10" fillId="3" borderId="6" xfId="8" applyFill="1" applyBorder="1" applyAlignment="1">
      <alignment horizontal="center" vertical="center" wrapText="1"/>
    </xf>
    <xf numFmtId="0" fontId="10" fillId="3" borderId="7" xfId="8" applyFill="1" applyBorder="1" applyAlignment="1">
      <alignment horizontal="center" vertical="center" wrapText="1"/>
    </xf>
    <xf numFmtId="0" fontId="10" fillId="3" borderId="8" xfId="8" applyFill="1" applyBorder="1" applyAlignment="1">
      <alignment horizontal="center" vertical="center" wrapText="1"/>
    </xf>
    <xf numFmtId="180" fontId="52" fillId="4" borderId="6" xfId="9" applyNumberFormat="1" applyFont="1" applyFill="1" applyBorder="1" applyAlignment="1">
      <alignment horizontal="center" vertical="center"/>
    </xf>
    <xf numFmtId="180" fontId="52" fillId="4" borderId="7" xfId="9" applyNumberFormat="1" applyFont="1" applyFill="1" applyBorder="1" applyAlignment="1">
      <alignment horizontal="center" vertical="center"/>
    </xf>
    <xf numFmtId="180" fontId="52" fillId="4" borderId="8" xfId="9" applyNumberFormat="1" applyFont="1" applyFill="1" applyBorder="1" applyAlignment="1">
      <alignment horizontal="center" vertical="center"/>
    </xf>
    <xf numFmtId="180" fontId="52" fillId="4" borderId="16" xfId="9" applyNumberFormat="1" applyFont="1" applyFill="1" applyBorder="1" applyAlignment="1">
      <alignment horizontal="center" vertical="center"/>
    </xf>
    <xf numFmtId="180" fontId="52" fillId="4" borderId="17" xfId="9" applyNumberFormat="1" applyFont="1" applyFill="1" applyBorder="1" applyAlignment="1">
      <alignment horizontal="center" vertical="center"/>
    </xf>
    <xf numFmtId="180" fontId="52" fillId="4" borderId="18" xfId="9" applyNumberFormat="1" applyFont="1" applyFill="1" applyBorder="1" applyAlignment="1">
      <alignment horizontal="center" vertical="center"/>
    </xf>
    <xf numFmtId="0" fontId="10" fillId="3" borderId="16" xfId="8" applyFill="1" applyBorder="1" applyAlignment="1">
      <alignment horizontal="center" vertical="center"/>
    </xf>
    <xf numFmtId="0" fontId="10" fillId="3" borderId="17" xfId="8" applyFill="1" applyBorder="1" applyAlignment="1">
      <alignment horizontal="center" vertical="center"/>
    </xf>
    <xf numFmtId="0" fontId="10" fillId="3" borderId="18" xfId="8" applyFill="1" applyBorder="1" applyAlignment="1">
      <alignment horizontal="center" vertical="center"/>
    </xf>
    <xf numFmtId="183" fontId="52" fillId="2" borderId="42" xfId="13" applyNumberFormat="1" applyFont="1" applyFill="1" applyBorder="1" applyAlignment="1">
      <alignment horizontal="center" vertical="center"/>
    </xf>
    <xf numFmtId="0" fontId="10" fillId="3" borderId="9" xfId="8" applyFill="1" applyBorder="1" applyAlignment="1">
      <alignment horizontal="center" vertical="center"/>
    </xf>
    <xf numFmtId="0" fontId="10" fillId="3" borderId="34" xfId="8" applyFill="1" applyBorder="1" applyAlignment="1">
      <alignment horizontal="center" vertical="center"/>
    </xf>
    <xf numFmtId="176" fontId="52" fillId="3" borderId="6" xfId="8" applyNumberFormat="1" applyFont="1" applyFill="1" applyBorder="1" applyAlignment="1">
      <alignment horizontal="center" vertical="center"/>
    </xf>
    <xf numFmtId="176" fontId="52" fillId="3" borderId="7" xfId="8" applyNumberFormat="1" applyFont="1" applyFill="1" applyBorder="1" applyAlignment="1">
      <alignment horizontal="center" vertical="center"/>
    </xf>
    <xf numFmtId="176" fontId="52" fillId="3" borderId="8" xfId="8" applyNumberFormat="1" applyFont="1" applyFill="1" applyBorder="1" applyAlignment="1">
      <alignment horizontal="center" vertical="center"/>
    </xf>
    <xf numFmtId="176" fontId="52" fillId="3" borderId="16" xfId="8" applyNumberFormat="1" applyFont="1" applyFill="1" applyBorder="1" applyAlignment="1">
      <alignment horizontal="center" vertical="center"/>
    </xf>
    <xf numFmtId="176" fontId="52" fillId="3" borderId="17" xfId="8" applyNumberFormat="1" applyFont="1" applyFill="1" applyBorder="1" applyAlignment="1">
      <alignment horizontal="center" vertical="center"/>
    </xf>
    <xf numFmtId="176" fontId="52" fillId="3" borderId="18" xfId="8" applyNumberFormat="1" applyFont="1" applyFill="1" applyBorder="1" applyAlignment="1">
      <alignment horizontal="center" vertical="center"/>
    </xf>
    <xf numFmtId="0" fontId="10" fillId="3" borderId="17" xfId="8" applyFill="1" applyBorder="1" applyAlignment="1">
      <alignment horizontal="left" vertical="center"/>
    </xf>
    <xf numFmtId="0" fontId="10" fillId="3" borderId="1" xfId="8" applyFill="1" applyBorder="1" applyAlignment="1">
      <alignment horizontal="center" vertical="center"/>
    </xf>
    <xf numFmtId="0" fontId="10" fillId="3" borderId="2" xfId="8" applyFill="1" applyBorder="1" applyAlignment="1">
      <alignment horizontal="center" vertical="center"/>
    </xf>
    <xf numFmtId="0" fontId="10" fillId="3" borderId="3" xfId="8" applyFill="1" applyBorder="1" applyAlignment="1">
      <alignment horizontal="center" vertical="center"/>
    </xf>
    <xf numFmtId="0" fontId="10" fillId="3" borderId="42" xfId="8" applyFill="1" applyBorder="1" applyAlignment="1">
      <alignment horizontal="center" vertical="center" wrapText="1"/>
    </xf>
    <xf numFmtId="0" fontId="11" fillId="3" borderId="42" xfId="8" applyFont="1" applyFill="1" applyBorder="1" applyAlignment="1">
      <alignment horizontal="center" vertical="top" wrapText="1"/>
    </xf>
    <xf numFmtId="0" fontId="10" fillId="3" borderId="42" xfId="8" applyFill="1" applyBorder="1" applyAlignment="1">
      <alignment horizontal="center" vertical="top" wrapText="1"/>
    </xf>
    <xf numFmtId="0" fontId="10" fillId="3" borderId="1" xfId="8" applyFill="1" applyBorder="1" applyAlignment="1">
      <alignment horizontal="center" vertical="center" wrapText="1"/>
    </xf>
    <xf numFmtId="0" fontId="10" fillId="3" borderId="2" xfId="8" applyFill="1" applyBorder="1" applyAlignment="1">
      <alignment horizontal="center" vertical="center" wrapText="1"/>
    </xf>
    <xf numFmtId="0" fontId="10" fillId="3" borderId="3" xfId="8" applyFill="1" applyBorder="1" applyAlignment="1">
      <alignment horizontal="center" vertical="center" wrapText="1"/>
    </xf>
    <xf numFmtId="0" fontId="10" fillId="0" borderId="9" xfId="8" applyBorder="1" applyAlignment="1">
      <alignment horizontal="center" vertical="center"/>
    </xf>
    <xf numFmtId="0" fontId="10" fillId="0" borderId="15" xfId="8" applyBorder="1" applyAlignment="1">
      <alignment horizontal="center" vertical="center"/>
    </xf>
    <xf numFmtId="0" fontId="10" fillId="0" borderId="34" xfId="8" applyBorder="1" applyAlignment="1">
      <alignment horizontal="center" vertical="center"/>
    </xf>
    <xf numFmtId="0" fontId="10" fillId="2" borderId="0" xfId="8" applyFill="1" applyAlignment="1">
      <alignment horizontal="center" vertical="center"/>
    </xf>
    <xf numFmtId="0" fontId="49" fillId="3" borderId="0" xfId="8" applyFont="1" applyFill="1" applyAlignment="1">
      <alignment horizontal="center" vertical="center"/>
    </xf>
    <xf numFmtId="0" fontId="10" fillId="2" borderId="17" xfId="8" applyFill="1" applyBorder="1" applyAlignment="1">
      <alignment horizontal="center" vertical="center" shrinkToFit="1"/>
    </xf>
    <xf numFmtId="0" fontId="10" fillId="2" borderId="2" xfId="8" applyFill="1" applyBorder="1" applyAlignment="1">
      <alignment horizontal="center" vertical="center" shrinkToFit="1"/>
    </xf>
    <xf numFmtId="0" fontId="50" fillId="3" borderId="0" xfId="8" applyFont="1" applyFill="1" applyAlignment="1">
      <alignment horizontal="left" vertical="center"/>
    </xf>
    <xf numFmtId="0" fontId="10" fillId="2" borderId="42" xfId="8" applyFill="1" applyBorder="1" applyAlignment="1">
      <alignment horizontal="center" vertical="center"/>
    </xf>
    <xf numFmtId="0" fontId="10" fillId="2" borderId="42" xfId="8" applyFill="1" applyBorder="1" applyAlignment="1">
      <alignment horizontal="center" vertical="center" shrinkToFit="1"/>
    </xf>
    <xf numFmtId="0" fontId="5" fillId="0" borderId="6" xfId="1" applyFont="1" applyBorder="1" applyAlignment="1">
      <alignment horizontal="left" vertical="top"/>
    </xf>
    <xf numFmtId="0" fontId="5" fillId="0" borderId="7" xfId="1" applyFont="1" applyBorder="1" applyAlignment="1">
      <alignment horizontal="left" vertical="top"/>
    </xf>
    <xf numFmtId="0" fontId="5" fillId="0" borderId="8" xfId="1" applyFont="1" applyBorder="1" applyAlignment="1">
      <alignment horizontal="left" vertical="top"/>
    </xf>
    <xf numFmtId="0" fontId="5" fillId="0" borderId="13" xfId="1" applyFont="1" applyBorder="1" applyAlignment="1">
      <alignment horizontal="left" vertical="top"/>
    </xf>
    <xf numFmtId="0" fontId="5" fillId="0" borderId="0" xfId="1" applyFont="1" applyAlignment="1">
      <alignment horizontal="left" vertical="top"/>
    </xf>
    <xf numFmtId="0" fontId="5" fillId="0" borderId="14" xfId="1" applyFont="1" applyBorder="1" applyAlignment="1">
      <alignment horizontal="left" vertical="top"/>
    </xf>
    <xf numFmtId="0" fontId="5" fillId="0" borderId="16" xfId="1" applyFont="1" applyBorder="1" applyAlignment="1">
      <alignment horizontal="left" vertical="top"/>
    </xf>
    <xf numFmtId="0" fontId="5" fillId="0" borderId="17" xfId="1" applyFont="1" applyBorder="1" applyAlignment="1">
      <alignment horizontal="left" vertical="top"/>
    </xf>
    <xf numFmtId="0" fontId="5" fillId="0" borderId="18" xfId="1" applyFont="1" applyBorder="1" applyAlignment="1">
      <alignment horizontal="left" vertical="top"/>
    </xf>
    <xf numFmtId="0" fontId="5" fillId="0" borderId="42" xfId="1" applyFont="1" applyBorder="1" applyAlignment="1">
      <alignment horizontal="center" vertical="center"/>
    </xf>
    <xf numFmtId="0" fontId="5" fillId="0" borderId="42" xfId="1" applyFont="1" applyBorder="1" applyAlignment="1">
      <alignment horizontal="left" vertical="center"/>
    </xf>
    <xf numFmtId="0" fontId="5" fillId="0" borderId="64" xfId="1" applyFont="1" applyBorder="1" applyAlignment="1">
      <alignment horizontal="center" vertical="center"/>
    </xf>
    <xf numFmtId="0" fontId="5" fillId="0" borderId="65" xfId="1" applyFont="1" applyBorder="1" applyAlignment="1">
      <alignment horizontal="center" vertical="center"/>
    </xf>
    <xf numFmtId="0" fontId="5" fillId="0" borderId="66" xfId="1" applyFont="1" applyBorder="1" applyAlignment="1">
      <alignment horizontal="center" vertical="center"/>
    </xf>
    <xf numFmtId="0" fontId="5" fillId="0" borderId="16" xfId="1" applyFont="1" applyBorder="1" applyAlignment="1">
      <alignment vertical="center" wrapText="1"/>
    </xf>
    <xf numFmtId="0" fontId="5" fillId="0" borderId="17" xfId="1" applyFont="1" applyBorder="1" applyAlignment="1">
      <alignment vertical="center" wrapText="1"/>
    </xf>
    <xf numFmtId="0" fontId="5" fillId="0" borderId="18" xfId="1" applyFont="1" applyBorder="1" applyAlignment="1">
      <alignment vertical="center" wrapText="1"/>
    </xf>
    <xf numFmtId="0" fontId="5" fillId="0" borderId="42" xfId="1" applyFont="1" applyBorder="1" applyAlignment="1">
      <alignment horizontal="center" vertical="center" wrapText="1"/>
    </xf>
    <xf numFmtId="0" fontId="5" fillId="0" borderId="42" xfId="1" applyFont="1" applyBorder="1" applyAlignment="1">
      <alignment vertical="center" wrapText="1"/>
    </xf>
    <xf numFmtId="0" fontId="5" fillId="0" borderId="42" xfId="1" applyFont="1" applyBorder="1" applyAlignment="1">
      <alignment vertical="center"/>
    </xf>
    <xf numFmtId="0" fontId="5" fillId="0" borderId="14" xfId="1" applyFont="1" applyBorder="1" applyAlignment="1">
      <alignment horizontal="left" vertical="center"/>
    </xf>
    <xf numFmtId="0" fontId="5" fillId="0" borderId="13" xfId="1" applyFont="1" applyBorder="1" applyAlignment="1">
      <alignment horizontal="lef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26" fillId="0" borderId="0" xfId="8" applyFont="1" applyAlignment="1">
      <alignment horizontal="left" vertical="center"/>
    </xf>
    <xf numFmtId="0" fontId="31" fillId="0" borderId="0" xfId="8" applyFont="1" applyAlignment="1">
      <alignment horizontal="left" vertical="center"/>
    </xf>
    <xf numFmtId="0" fontId="26" fillId="0" borderId="6" xfId="8" applyFont="1" applyBorder="1" applyAlignment="1">
      <alignment horizontal="center" vertical="center" wrapText="1"/>
    </xf>
    <xf numFmtId="0" fontId="26" fillId="0" borderId="7" xfId="8" applyFont="1" applyBorder="1" applyAlignment="1">
      <alignment horizontal="center" vertical="center" wrapText="1"/>
    </xf>
    <xf numFmtId="0" fontId="26" fillId="0" borderId="8" xfId="8" applyFont="1" applyBorder="1" applyAlignment="1">
      <alignment horizontal="center" vertical="center" wrapText="1"/>
    </xf>
    <xf numFmtId="0" fontId="26" fillId="0" borderId="16" xfId="8" applyFont="1" applyBorder="1" applyAlignment="1">
      <alignment horizontal="center" vertical="center" wrapText="1"/>
    </xf>
    <xf numFmtId="0" fontId="26" fillId="0" borderId="17" xfId="8" applyFont="1" applyBorder="1" applyAlignment="1">
      <alignment horizontal="center" vertical="center" wrapText="1"/>
    </xf>
    <xf numFmtId="0" fontId="26" fillId="0" borderId="18" xfId="8" applyFont="1" applyBorder="1" applyAlignment="1">
      <alignment horizontal="center" vertical="center" wrapText="1"/>
    </xf>
    <xf numFmtId="178" fontId="29" fillId="4" borderId="6" xfId="9" applyNumberFormat="1" applyFont="1" applyFill="1" applyBorder="1" applyAlignment="1">
      <alignment horizontal="center" vertical="center"/>
    </xf>
    <xf numFmtId="178" fontId="29" fillId="4" borderId="7" xfId="9" applyNumberFormat="1" applyFont="1" applyFill="1" applyBorder="1" applyAlignment="1">
      <alignment horizontal="center" vertical="center"/>
    </xf>
    <xf numFmtId="178" fontId="29" fillId="4" borderId="8" xfId="9" applyNumberFormat="1" applyFont="1" applyFill="1" applyBorder="1" applyAlignment="1">
      <alignment horizontal="center" vertical="center"/>
    </xf>
    <xf numFmtId="178" fontId="29" fillId="4" borderId="16" xfId="9" applyNumberFormat="1" applyFont="1" applyFill="1" applyBorder="1" applyAlignment="1">
      <alignment horizontal="center" vertical="center"/>
    </xf>
    <xf numFmtId="178" fontId="29" fillId="4" borderId="17" xfId="9" applyNumberFormat="1" applyFont="1" applyFill="1" applyBorder="1" applyAlignment="1">
      <alignment horizontal="center" vertical="center"/>
    </xf>
    <xf numFmtId="178" fontId="29" fillId="4" borderId="18" xfId="9" applyNumberFormat="1" applyFont="1" applyFill="1" applyBorder="1" applyAlignment="1">
      <alignment horizontal="center" vertical="center"/>
    </xf>
    <xf numFmtId="0" fontId="26" fillId="0" borderId="13" xfId="8" applyFont="1" applyBorder="1" applyAlignment="1">
      <alignment horizontal="center" vertical="center"/>
    </xf>
    <xf numFmtId="0" fontId="26" fillId="0" borderId="1" xfId="8" applyFont="1" applyBorder="1" applyAlignment="1">
      <alignment horizontal="center" vertical="center"/>
    </xf>
    <xf numFmtId="0" fontId="26" fillId="0" borderId="2" xfId="8" applyFont="1" applyBorder="1" applyAlignment="1">
      <alignment horizontal="center" vertical="center"/>
    </xf>
    <xf numFmtId="0" fontId="26" fillId="0" borderId="3" xfId="8" applyFont="1" applyBorder="1" applyAlignment="1">
      <alignment horizontal="center" vertical="center"/>
    </xf>
    <xf numFmtId="0" fontId="28" fillId="0" borderId="6" xfId="8" applyFont="1" applyBorder="1" applyAlignment="1">
      <alignment horizontal="center" vertical="center" wrapText="1"/>
    </xf>
    <xf numFmtId="0" fontId="28" fillId="0" borderId="7" xfId="8" applyFont="1" applyBorder="1" applyAlignment="1">
      <alignment horizontal="center" vertical="center" wrapText="1"/>
    </xf>
    <xf numFmtId="0" fontId="28" fillId="0" borderId="8" xfId="8" applyFont="1" applyBorder="1" applyAlignment="1">
      <alignment horizontal="center" vertical="center" wrapText="1"/>
    </xf>
    <xf numFmtId="0" fontId="28" fillId="0" borderId="16" xfId="8" applyFont="1" applyBorder="1" applyAlignment="1">
      <alignment horizontal="center" vertical="center" wrapText="1"/>
    </xf>
    <xf numFmtId="0" fontId="28" fillId="0" borderId="17" xfId="8" applyFont="1" applyBorder="1" applyAlignment="1">
      <alignment horizontal="center" vertical="center" wrapText="1"/>
    </xf>
    <xf numFmtId="0" fontId="28" fillId="0" borderId="18" xfId="8" applyFont="1" applyBorder="1" applyAlignment="1">
      <alignment horizontal="center" vertical="center" wrapText="1"/>
    </xf>
    <xf numFmtId="0" fontId="26" fillId="2" borderId="6" xfId="8" applyFont="1" applyFill="1" applyBorder="1" applyAlignment="1">
      <alignment horizontal="center" vertical="center"/>
    </xf>
    <xf numFmtId="0" fontId="26" fillId="2" borderId="7" xfId="8" applyFont="1" applyFill="1" applyBorder="1" applyAlignment="1">
      <alignment horizontal="center" vertical="center"/>
    </xf>
    <xf numFmtId="0" fontId="26" fillId="2" borderId="8" xfId="8" applyFont="1" applyFill="1" applyBorder="1" applyAlignment="1">
      <alignment horizontal="center" vertical="center"/>
    </xf>
    <xf numFmtId="0" fontId="26" fillId="2" borderId="16" xfId="8" applyFont="1" applyFill="1" applyBorder="1" applyAlignment="1">
      <alignment horizontal="center" vertical="center"/>
    </xf>
    <xf numFmtId="0" fontId="26" fillId="2" borderId="17" xfId="8" applyFont="1" applyFill="1" applyBorder="1" applyAlignment="1">
      <alignment horizontal="center" vertical="center"/>
    </xf>
    <xf numFmtId="0" fontId="26" fillId="2" borderId="18" xfId="8" applyFont="1" applyFill="1" applyBorder="1" applyAlignment="1">
      <alignment horizontal="center" vertical="center"/>
    </xf>
    <xf numFmtId="0" fontId="26" fillId="2" borderId="2" xfId="8" applyFont="1" applyFill="1" applyBorder="1" applyAlignment="1">
      <alignment horizontal="center" vertical="center"/>
    </xf>
    <xf numFmtId="0" fontId="26" fillId="2" borderId="1" xfId="8" applyFont="1" applyFill="1" applyBorder="1" applyAlignment="1">
      <alignment horizontal="center" vertical="center"/>
    </xf>
    <xf numFmtId="0" fontId="26" fillId="0" borderId="1" xfId="8" applyFont="1" applyBorder="1" applyAlignment="1">
      <alignment horizontal="center" vertical="center" wrapText="1"/>
    </xf>
    <xf numFmtId="0" fontId="26" fillId="0" borderId="2" xfId="8" applyFont="1" applyBorder="1" applyAlignment="1">
      <alignment horizontal="center" vertical="center" wrapText="1"/>
    </xf>
    <xf numFmtId="0" fontId="26" fillId="0" borderId="3" xfId="8" applyFont="1" applyBorder="1" applyAlignment="1">
      <alignment horizontal="center" vertical="center" wrapText="1"/>
    </xf>
    <xf numFmtId="0" fontId="27" fillId="0" borderId="0" xfId="8" applyFont="1" applyAlignment="1">
      <alignment horizontal="center" vertical="center"/>
    </xf>
    <xf numFmtId="0" fontId="26" fillId="2" borderId="137" xfId="8" applyFont="1" applyFill="1" applyBorder="1" applyAlignment="1">
      <alignment horizontal="center" vertical="center" shrinkToFit="1"/>
    </xf>
    <xf numFmtId="0" fontId="26" fillId="2" borderId="138" xfId="8" applyFont="1" applyFill="1" applyBorder="1" applyAlignment="1">
      <alignment horizontal="center" vertical="center" shrinkToFit="1"/>
    </xf>
    <xf numFmtId="0" fontId="5" fillId="0" borderId="0" xfId="8" applyFont="1" applyAlignment="1">
      <alignment horizontal="left" vertical="center"/>
    </xf>
    <xf numFmtId="0" fontId="9" fillId="0" borderId="0" xfId="8" applyFont="1" applyAlignment="1">
      <alignment horizontal="left" vertical="top" wrapText="1"/>
    </xf>
    <xf numFmtId="0" fontId="5" fillId="0" borderId="0" xfId="8" applyFont="1" applyAlignment="1">
      <alignment horizontal="left" vertical="top" wrapText="1"/>
    </xf>
    <xf numFmtId="0" fontId="5" fillId="0" borderId="1" xfId="8" applyFont="1" applyBorder="1" applyAlignment="1">
      <alignment horizontal="center" vertical="center"/>
    </xf>
    <xf numFmtId="0" fontId="5" fillId="0" borderId="2" xfId="8" applyFont="1" applyBorder="1" applyAlignment="1">
      <alignment horizontal="center" vertical="center"/>
    </xf>
    <xf numFmtId="0" fontId="5" fillId="0" borderId="3" xfId="8" applyFont="1" applyBorder="1" applyAlignment="1">
      <alignment horizontal="center" vertical="center"/>
    </xf>
    <xf numFmtId="0" fontId="5" fillId="2" borderId="1" xfId="8" applyFont="1" applyFill="1" applyBorder="1" applyAlignment="1">
      <alignment horizontal="center" vertical="center"/>
    </xf>
    <xf numFmtId="0" fontId="5" fillId="2" borderId="2" xfId="8" applyFont="1" applyFill="1" applyBorder="1" applyAlignment="1">
      <alignment horizontal="center" vertical="center"/>
    </xf>
    <xf numFmtId="0" fontId="5" fillId="0" borderId="42" xfId="8" applyFont="1" applyBorder="1" applyAlignment="1">
      <alignment horizontal="center" vertical="center"/>
    </xf>
    <xf numFmtId="0" fontId="5" fillId="0" borderId="6" xfId="8" applyFont="1" applyBorder="1" applyAlignment="1">
      <alignment horizontal="center" vertical="center" wrapText="1"/>
    </xf>
    <xf numFmtId="0" fontId="5" fillId="0" borderId="7" xfId="8" applyFont="1" applyBorder="1" applyAlignment="1">
      <alignment horizontal="center" vertical="center" wrapText="1"/>
    </xf>
    <xf numFmtId="0" fontId="5" fillId="0" borderId="8" xfId="8" applyFont="1" applyBorder="1" applyAlignment="1">
      <alignment horizontal="center" vertical="center" wrapText="1"/>
    </xf>
    <xf numFmtId="0" fontId="5" fillId="0" borderId="16" xfId="8" applyFont="1" applyBorder="1" applyAlignment="1">
      <alignment horizontal="center" vertical="center" wrapText="1"/>
    </xf>
    <xf numFmtId="0" fontId="5" fillId="0" borderId="17" xfId="8" applyFont="1" applyBorder="1" applyAlignment="1">
      <alignment horizontal="center" vertical="center" wrapText="1"/>
    </xf>
    <xf numFmtId="0" fontId="5" fillId="0" borderId="18" xfId="8" applyFont="1" applyBorder="1" applyAlignment="1">
      <alignment horizontal="center" vertical="center" wrapText="1"/>
    </xf>
    <xf numFmtId="180" fontId="16" fillId="4" borderId="6" xfId="9" applyNumberFormat="1" applyFont="1" applyFill="1" applyBorder="1" applyAlignment="1">
      <alignment horizontal="center" vertical="center"/>
    </xf>
    <xf numFmtId="180" fontId="16" fillId="4" borderId="7" xfId="9" applyNumberFormat="1" applyFont="1" applyFill="1" applyBorder="1" applyAlignment="1">
      <alignment horizontal="center" vertical="center"/>
    </xf>
    <xf numFmtId="180" fontId="16" fillId="4" borderId="8" xfId="9" applyNumberFormat="1" applyFont="1" applyFill="1" applyBorder="1" applyAlignment="1">
      <alignment horizontal="center" vertical="center"/>
    </xf>
    <xf numFmtId="180" fontId="16" fillId="4" borderId="16" xfId="9" applyNumberFormat="1" applyFont="1" applyFill="1" applyBorder="1" applyAlignment="1">
      <alignment horizontal="center" vertical="center"/>
    </xf>
    <xf numFmtId="180" fontId="16" fillId="4" borderId="17" xfId="9" applyNumberFormat="1" applyFont="1" applyFill="1" applyBorder="1" applyAlignment="1">
      <alignment horizontal="center" vertical="center"/>
    </xf>
    <xf numFmtId="180" fontId="16" fillId="4" borderId="18" xfId="9" applyNumberFormat="1" applyFont="1" applyFill="1" applyBorder="1" applyAlignment="1">
      <alignment horizontal="center" vertical="center"/>
    </xf>
    <xf numFmtId="0" fontId="5" fillId="0" borderId="13" xfId="8" applyFont="1" applyBorder="1" applyAlignment="1">
      <alignment horizontal="center" vertical="center"/>
    </xf>
    <xf numFmtId="0" fontId="5" fillId="0" borderId="1" xfId="10" applyFont="1" applyBorder="1" applyAlignment="1">
      <alignment horizontal="left" vertical="center" wrapText="1"/>
    </xf>
    <xf numFmtId="0" fontId="5" fillId="0" borderId="2" xfId="10" applyFont="1" applyBorder="1" applyAlignment="1">
      <alignment horizontal="left" vertical="center" wrapText="1"/>
    </xf>
    <xf numFmtId="0" fontId="5" fillId="0" borderId="3" xfId="10" applyFont="1" applyBorder="1" applyAlignment="1">
      <alignment horizontal="left" vertical="center" wrapText="1"/>
    </xf>
    <xf numFmtId="0" fontId="5" fillId="2" borderId="1" xfId="10" applyFont="1" applyFill="1" applyBorder="1" applyAlignment="1">
      <alignment horizontal="center" vertical="center"/>
    </xf>
    <xf numFmtId="0" fontId="5" fillId="2" borderId="2" xfId="10" applyFont="1" applyFill="1" applyBorder="1" applyAlignment="1">
      <alignment horizontal="center" vertical="center"/>
    </xf>
    <xf numFmtId="0" fontId="5" fillId="2" borderId="3" xfId="10" applyFont="1" applyFill="1" applyBorder="1" applyAlignment="1">
      <alignment horizontal="center" vertical="center"/>
    </xf>
    <xf numFmtId="0" fontId="5" fillId="0" borderId="1" xfId="8" applyFont="1" applyBorder="1" applyAlignment="1">
      <alignment horizontal="center" vertical="center" wrapText="1"/>
    </xf>
    <xf numFmtId="0" fontId="5" fillId="0" borderId="2" xfId="8" applyFont="1" applyBorder="1" applyAlignment="1">
      <alignment horizontal="center" vertical="center" wrapText="1"/>
    </xf>
    <xf numFmtId="0" fontId="5" fillId="0" borderId="3" xfId="8" applyFont="1" applyBorder="1" applyAlignment="1">
      <alignment horizontal="center" vertical="center" wrapText="1"/>
    </xf>
    <xf numFmtId="0" fontId="5" fillId="0" borderId="42" xfId="8" applyFont="1" applyBorder="1" applyAlignment="1">
      <alignment horizontal="center" vertical="center" wrapText="1"/>
    </xf>
    <xf numFmtId="0" fontId="32" fillId="0" borderId="0" xfId="8" applyFont="1" applyAlignment="1">
      <alignment horizontal="center" vertical="center"/>
    </xf>
    <xf numFmtId="0" fontId="5" fillId="2" borderId="138" xfId="8" applyFont="1" applyFill="1" applyBorder="1" applyAlignment="1">
      <alignment horizontal="center" vertical="center" shrinkToFit="1"/>
    </xf>
    <xf numFmtId="0" fontId="5" fillId="2" borderId="0" xfId="8" applyFont="1" applyFill="1" applyAlignment="1">
      <alignment horizontal="center" vertical="center"/>
    </xf>
    <xf numFmtId="0" fontId="9" fillId="0" borderId="0" xfId="1" applyFont="1" applyAlignment="1">
      <alignment horizontal="left" wrapText="1"/>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16" xfId="1" applyFont="1" applyBorder="1" applyAlignment="1">
      <alignment horizontal="left" vertical="center"/>
    </xf>
    <xf numFmtId="0" fontId="5" fillId="0" borderId="17" xfId="1" applyFont="1" applyBorder="1" applyAlignment="1">
      <alignment horizontal="left" vertical="center"/>
    </xf>
    <xf numFmtId="0" fontId="5" fillId="0" borderId="18" xfId="1" applyFont="1" applyBorder="1" applyAlignment="1">
      <alignment horizontal="left" vertical="center"/>
    </xf>
    <xf numFmtId="0" fontId="5" fillId="0" borderId="34" xfId="1" applyFont="1" applyBorder="1" applyAlignment="1">
      <alignment horizontal="center" vertical="center"/>
    </xf>
    <xf numFmtId="0" fontId="5" fillId="0" borderId="0" xfId="1" applyFont="1" applyAlignment="1">
      <alignment horizontal="center"/>
    </xf>
    <xf numFmtId="0" fontId="5" fillId="0" borderId="0" xfId="1" applyFont="1" applyAlignment="1">
      <alignment horizontal="center" vertical="top" wrapText="1"/>
    </xf>
    <xf numFmtId="0" fontId="5" fillId="0" borderId="14" xfId="1" applyFont="1" applyBorder="1" applyAlignment="1">
      <alignment horizontal="center" vertical="top" wrapText="1"/>
    </xf>
    <xf numFmtId="1" fontId="5" fillId="5" borderId="1" xfId="1" applyNumberFormat="1" applyFont="1" applyFill="1" applyBorder="1" applyAlignment="1">
      <alignment horizontal="center" vertical="center"/>
    </xf>
    <xf numFmtId="1" fontId="5" fillId="5" borderId="2" xfId="1" applyNumberFormat="1" applyFont="1" applyFill="1" applyBorder="1" applyAlignment="1">
      <alignment horizontal="center" vertical="center"/>
    </xf>
    <xf numFmtId="0" fontId="33" fillId="0" borderId="42" xfId="1" applyFont="1" applyBorder="1" applyAlignment="1">
      <alignment horizontal="center" vertical="center"/>
    </xf>
    <xf numFmtId="0" fontId="33" fillId="0" borderId="1" xfId="1" applyFont="1" applyBorder="1" applyAlignment="1">
      <alignment horizontal="center" vertical="center"/>
    </xf>
    <xf numFmtId="0" fontId="33" fillId="0" borderId="34" xfId="1" applyFont="1" applyBorder="1" applyAlignment="1">
      <alignment horizontal="center" vertical="center"/>
    </xf>
    <xf numFmtId="0" fontId="56" fillId="0" borderId="1" xfId="10" applyFont="1" applyBorder="1" applyAlignment="1">
      <alignment horizontal="left" vertical="center"/>
    </xf>
    <xf numFmtId="0" fontId="56" fillId="0" borderId="2" xfId="10" applyFont="1" applyBorder="1" applyAlignment="1">
      <alignment horizontal="left" vertical="center"/>
    </xf>
    <xf numFmtId="0" fontId="56" fillId="0" borderId="3" xfId="10" applyFont="1" applyBorder="1" applyAlignment="1">
      <alignment horizontal="left" vertical="center"/>
    </xf>
    <xf numFmtId="0" fontId="56" fillId="0" borderId="0" xfId="10" applyFont="1" applyAlignment="1">
      <alignment horizontal="center" vertical="center"/>
    </xf>
    <xf numFmtId="0" fontId="56" fillId="0" borderId="1" xfId="10" applyFont="1" applyBorder="1" applyAlignment="1">
      <alignment horizontal="center" vertical="center"/>
    </xf>
    <xf numFmtId="0" fontId="56" fillId="0" borderId="2" xfId="10" applyFont="1" applyBorder="1" applyAlignment="1">
      <alignment horizontal="center" vertical="center"/>
    </xf>
    <xf numFmtId="0" fontId="56" fillId="0" borderId="3" xfId="10" applyFont="1" applyBorder="1" applyAlignment="1">
      <alignment horizontal="center" vertical="center"/>
    </xf>
    <xf numFmtId="0" fontId="56" fillId="0" borderId="42" xfId="10" applyFont="1" applyBorder="1" applyAlignment="1">
      <alignment horizontal="center" vertical="center"/>
    </xf>
    <xf numFmtId="0" fontId="56" fillId="0" borderId="1" xfId="10" applyFont="1" applyBorder="1">
      <alignment vertical="center"/>
    </xf>
    <xf numFmtId="0" fontId="56" fillId="0" borderId="2" xfId="10" applyFont="1" applyBorder="1">
      <alignment vertical="center"/>
    </xf>
    <xf numFmtId="0" fontId="56" fillId="0" borderId="3" xfId="10" applyFont="1" applyBorder="1">
      <alignment vertical="center"/>
    </xf>
    <xf numFmtId="0" fontId="56" fillId="0" borderId="173" xfId="10" applyFont="1" applyBorder="1" applyAlignment="1">
      <alignment horizontal="center" vertical="center"/>
    </xf>
    <xf numFmtId="0" fontId="56" fillId="0" borderId="9" xfId="10" applyFont="1" applyBorder="1" applyAlignment="1">
      <alignment horizontal="center" vertical="center"/>
    </xf>
    <xf numFmtId="0" fontId="56" fillId="0" borderId="34" xfId="10" applyFont="1" applyBorder="1" applyAlignment="1">
      <alignment horizontal="center" vertical="center"/>
    </xf>
    <xf numFmtId="0" fontId="20" fillId="0" borderId="83" xfId="6" applyFont="1" applyBorder="1" applyAlignment="1">
      <alignment horizontal="center" vertical="center" shrinkToFit="1"/>
    </xf>
    <xf numFmtId="0" fontId="20" fillId="0" borderId="82" xfId="6" applyFont="1" applyBorder="1" applyAlignment="1">
      <alignment horizontal="center" vertical="center" shrinkToFit="1"/>
    </xf>
    <xf numFmtId="0" fontId="20" fillId="0" borderId="84" xfId="6" applyFont="1" applyBorder="1" applyAlignment="1">
      <alignment horizontal="center" vertical="center" shrinkToFit="1"/>
    </xf>
    <xf numFmtId="0" fontId="20" fillId="0" borderId="67" xfId="5" applyFont="1" applyBorder="1" applyAlignment="1">
      <alignment horizontal="center" vertical="center"/>
    </xf>
    <xf numFmtId="0" fontId="20" fillId="0" borderId="70" xfId="5" applyFont="1" applyBorder="1" applyAlignment="1">
      <alignment horizontal="center" vertical="center"/>
    </xf>
    <xf numFmtId="0" fontId="20" fillId="0" borderId="67" xfId="5" applyFont="1" applyBorder="1" applyAlignment="1">
      <alignment horizontal="center" vertical="center" wrapText="1"/>
    </xf>
    <xf numFmtId="0" fontId="20" fillId="0" borderId="70" xfId="5" applyFont="1" applyBorder="1" applyAlignment="1">
      <alignment horizontal="center" vertical="center" wrapText="1"/>
    </xf>
    <xf numFmtId="0" fontId="1" fillId="0" borderId="70" xfId="1" applyBorder="1" applyAlignment="1">
      <alignment vertical="center" wrapText="1"/>
    </xf>
    <xf numFmtId="0" fontId="1" fillId="0" borderId="71" xfId="1" applyBorder="1" applyAlignment="1">
      <alignment vertical="center" wrapText="1"/>
    </xf>
    <xf numFmtId="0" fontId="20" fillId="0" borderId="72" xfId="5" applyFont="1" applyBorder="1" applyAlignment="1">
      <alignment horizontal="center" vertical="center" wrapText="1"/>
    </xf>
    <xf numFmtId="0" fontId="20" fillId="0" borderId="0" xfId="5" applyFont="1" applyAlignment="1">
      <alignment horizontal="center" vertical="center" wrapText="1"/>
    </xf>
    <xf numFmtId="0" fontId="1" fillId="0" borderId="0" xfId="1" applyAlignment="1">
      <alignment vertical="center" wrapText="1"/>
    </xf>
    <xf numFmtId="0" fontId="1" fillId="0" borderId="73" xfId="1" applyBorder="1" applyAlignment="1">
      <alignment vertical="center" wrapText="1"/>
    </xf>
    <xf numFmtId="0" fontId="20" fillId="0" borderId="75" xfId="5" applyFont="1" applyBorder="1" applyAlignment="1">
      <alignment horizontal="center" vertical="center" wrapText="1"/>
    </xf>
    <xf numFmtId="0" fontId="20" fillId="0" borderId="78" xfId="5" applyFont="1" applyBorder="1" applyAlignment="1">
      <alignment horizontal="center" vertical="center" wrapText="1"/>
    </xf>
    <xf numFmtId="0" fontId="1" fillId="0" borderId="78" xfId="1" applyBorder="1" applyAlignment="1">
      <alignment vertical="center" wrapText="1"/>
    </xf>
    <xf numFmtId="0" fontId="1" fillId="0" borderId="79" xfId="1" applyBorder="1" applyAlignment="1">
      <alignment vertical="center" wrapText="1"/>
    </xf>
    <xf numFmtId="0" fontId="20" fillId="0" borderId="88" xfId="6" applyFont="1" applyBorder="1" applyAlignment="1">
      <alignment horizontal="center" vertical="center" shrinkToFit="1"/>
    </xf>
    <xf numFmtId="0" fontId="20" fillId="0" borderId="89" xfId="6" applyFont="1" applyBorder="1" applyAlignment="1">
      <alignment horizontal="center" vertical="center" shrinkToFit="1"/>
    </xf>
    <xf numFmtId="0" fontId="20" fillId="0" borderId="90" xfId="6" applyFont="1" applyBorder="1" applyAlignment="1">
      <alignment horizontal="center" vertical="center" shrinkToFit="1"/>
    </xf>
    <xf numFmtId="0" fontId="20" fillId="0" borderId="74" xfId="5" applyFont="1" applyBorder="1" applyAlignment="1">
      <alignment horizontal="center" vertical="center"/>
    </xf>
    <xf numFmtId="0" fontId="20" fillId="0" borderId="42" xfId="5" applyFont="1" applyBorder="1" applyAlignment="1">
      <alignment horizontal="center" vertical="center"/>
    </xf>
    <xf numFmtId="0" fontId="20" fillId="0" borderId="0" xfId="1" applyFont="1" applyAlignment="1">
      <alignment horizontal="distributed" vertical="center" shrinkToFit="1"/>
    </xf>
    <xf numFmtId="0" fontId="1" fillId="0" borderId="0" xfId="1" applyAlignment="1">
      <alignment horizontal="distributed" vertical="center"/>
    </xf>
    <xf numFmtId="0" fontId="18" fillId="0" borderId="0" xfId="1" applyFont="1" applyAlignment="1">
      <alignment horizontal="center" vertical="center" shrinkToFit="1"/>
    </xf>
    <xf numFmtId="0" fontId="20" fillId="0" borderId="0" xfId="5" applyFont="1" applyAlignment="1">
      <alignment vertical="center" shrinkToFit="1"/>
    </xf>
    <xf numFmtId="0" fontId="1" fillId="0" borderId="0" xfId="1" applyAlignment="1">
      <alignment vertical="center" shrinkToFit="1"/>
    </xf>
    <xf numFmtId="0" fontId="22" fillId="0" borderId="78" xfId="5" applyFont="1" applyBorder="1" applyAlignment="1">
      <alignment vertical="center" shrinkToFit="1"/>
    </xf>
    <xf numFmtId="0" fontId="1" fillId="0" borderId="78" xfId="1" applyBorder="1" applyAlignment="1">
      <alignment vertical="center" shrinkToFit="1"/>
    </xf>
    <xf numFmtId="0" fontId="22" fillId="0" borderId="78" xfId="1" applyFont="1" applyBorder="1" applyAlignment="1">
      <alignment horizontal="center" vertical="center" shrinkToFit="1"/>
    </xf>
    <xf numFmtId="0" fontId="20" fillId="0" borderId="3" xfId="5" applyFont="1" applyBorder="1" applyAlignment="1">
      <alignment horizontal="center" vertical="center"/>
    </xf>
    <xf numFmtId="0" fontId="20" fillId="0" borderId="2" xfId="5" applyFont="1" applyBorder="1" applyAlignment="1">
      <alignment horizontal="center" vertical="center"/>
    </xf>
    <xf numFmtId="0" fontId="20" fillId="0" borderId="91" xfId="6" applyFont="1" applyBorder="1" applyAlignment="1">
      <alignment horizontal="center" vertical="center" shrinkToFit="1"/>
    </xf>
    <xf numFmtId="0" fontId="20" fillId="0" borderId="92" xfId="6" applyFont="1" applyBorder="1" applyAlignment="1">
      <alignment horizontal="center" vertical="center" shrinkToFit="1"/>
    </xf>
    <xf numFmtId="0" fontId="20" fillId="0" borderId="93" xfId="6" applyFont="1" applyBorder="1" applyAlignment="1">
      <alignment horizontal="center" vertical="center" shrinkToFit="1"/>
    </xf>
    <xf numFmtId="0" fontId="20" fillId="0" borderId="85" xfId="5" applyFont="1" applyBorder="1" applyAlignment="1">
      <alignment horizontal="center" vertical="center" shrinkToFit="1"/>
    </xf>
    <xf numFmtId="0" fontId="20" fillId="0" borderId="86" xfId="5" applyFont="1" applyBorder="1" applyAlignment="1">
      <alignment horizontal="center" vertical="center" shrinkToFit="1"/>
    </xf>
    <xf numFmtId="0" fontId="20" fillId="0" borderId="94" xfId="5" applyFont="1" applyBorder="1" applyAlignment="1">
      <alignment horizontal="center" vertical="center" shrinkToFit="1"/>
    </xf>
    <xf numFmtId="0" fontId="20" fillId="0" borderId="95" xfId="5" applyFont="1" applyBorder="1" applyAlignment="1">
      <alignment horizontal="center" vertical="center" shrinkToFit="1"/>
    </xf>
    <xf numFmtId="0" fontId="1" fillId="0" borderId="80" xfId="1" applyBorder="1" applyAlignment="1">
      <alignment horizontal="center" vertical="center" shrinkToFit="1"/>
    </xf>
    <xf numFmtId="0" fontId="20" fillId="0" borderId="81" xfId="5" applyFont="1" applyBorder="1" applyAlignment="1">
      <alignment horizontal="center" vertical="center" shrinkToFit="1"/>
    </xf>
    <xf numFmtId="0" fontId="20" fillId="0" borderId="67" xfId="5" applyFont="1" applyBorder="1" applyAlignment="1">
      <alignment horizontal="center" vertical="center" shrinkToFit="1"/>
    </xf>
    <xf numFmtId="0" fontId="1" fillId="0" borderId="70" xfId="6" applyBorder="1" applyAlignment="1">
      <alignment horizontal="center" vertical="center" shrinkToFit="1"/>
    </xf>
    <xf numFmtId="0" fontId="1" fillId="0" borderId="68" xfId="6" applyBorder="1" applyAlignment="1">
      <alignment horizontal="center" vertical="center" shrinkToFit="1"/>
    </xf>
    <xf numFmtId="0" fontId="20" fillId="0" borderId="72" xfId="5" applyFont="1" applyBorder="1" applyAlignment="1">
      <alignment horizontal="center" vertical="center" shrinkToFit="1"/>
    </xf>
    <xf numFmtId="0" fontId="1" fillId="0" borderId="0" xfId="6" applyAlignment="1">
      <alignment horizontal="center" vertical="center" shrinkToFit="1"/>
    </xf>
    <xf numFmtId="0" fontId="1" fillId="0" borderId="14" xfId="6" applyBorder="1" applyAlignment="1">
      <alignment horizontal="center" vertical="center" shrinkToFit="1"/>
    </xf>
    <xf numFmtId="0" fontId="20" fillId="0" borderId="69" xfId="5" applyFont="1" applyBorder="1" applyAlignment="1">
      <alignment horizontal="center" vertical="center" shrinkToFit="1"/>
    </xf>
    <xf numFmtId="0" fontId="1" fillId="0" borderId="71" xfId="6" applyBorder="1" applyAlignment="1">
      <alignment horizontal="center" vertical="center" shrinkToFit="1"/>
    </xf>
    <xf numFmtId="0" fontId="1" fillId="0" borderId="13" xfId="6" applyBorder="1" applyAlignment="1">
      <alignment horizontal="center" vertical="center" shrinkToFit="1"/>
    </xf>
    <xf numFmtId="0" fontId="1" fillId="0" borderId="73" xfId="6" applyBorder="1" applyAlignment="1">
      <alignment horizontal="center" vertical="center" shrinkToFit="1"/>
    </xf>
    <xf numFmtId="0" fontId="23" fillId="0" borderId="96" xfId="6" applyFont="1" applyBorder="1" applyAlignment="1">
      <alignment horizontal="center" vertical="center" shrinkToFit="1"/>
    </xf>
    <xf numFmtId="0" fontId="23" fillId="0" borderId="97" xfId="6" applyFont="1" applyBorder="1" applyAlignment="1">
      <alignment horizontal="center" vertical="center" shrinkToFit="1"/>
    </xf>
    <xf numFmtId="0" fontId="23" fillId="0" borderId="98" xfId="6" applyFont="1" applyBorder="1" applyAlignment="1">
      <alignment horizontal="center" vertical="center" shrinkToFit="1"/>
    </xf>
    <xf numFmtId="177" fontId="23" fillId="0" borderId="67" xfId="5" applyNumberFormat="1" applyFont="1" applyBorder="1" applyAlignment="1">
      <alignment horizontal="center" vertical="center"/>
    </xf>
    <xf numFmtId="177" fontId="23" fillId="0" borderId="70" xfId="5" applyNumberFormat="1" applyFont="1" applyBorder="1" applyAlignment="1">
      <alignment horizontal="center" vertical="center"/>
    </xf>
    <xf numFmtId="177" fontId="23" fillId="0" borderId="99" xfId="5" applyNumberFormat="1" applyFont="1" applyBorder="1" applyAlignment="1">
      <alignment horizontal="center" vertical="center"/>
    </xf>
    <xf numFmtId="177" fontId="23" fillId="0" borderId="72" xfId="5" applyNumberFormat="1" applyFont="1" applyBorder="1" applyAlignment="1">
      <alignment horizontal="center" vertical="center"/>
    </xf>
    <xf numFmtId="177" fontId="23" fillId="0" borderId="0" xfId="5" applyNumberFormat="1" applyFont="1" applyAlignment="1">
      <alignment horizontal="center" vertical="center"/>
    </xf>
    <xf numFmtId="177" fontId="23" fillId="0" borderId="87" xfId="5" applyNumberFormat="1" applyFont="1" applyBorder="1" applyAlignment="1">
      <alignment horizontal="center" vertical="center"/>
    </xf>
    <xf numFmtId="177" fontId="23" fillId="0" borderId="100" xfId="5" applyNumberFormat="1" applyFont="1" applyBorder="1" applyAlignment="1">
      <alignment horizontal="center" vertical="center"/>
    </xf>
    <xf numFmtId="177" fontId="23" fillId="0" borderId="68" xfId="1" applyNumberFormat="1" applyFont="1" applyBorder="1" applyAlignment="1">
      <alignment horizontal="center" vertical="center"/>
    </xf>
    <xf numFmtId="177" fontId="23" fillId="0" borderId="107" xfId="1" applyNumberFormat="1" applyFont="1" applyBorder="1" applyAlignment="1">
      <alignment horizontal="center" vertical="center"/>
    </xf>
    <xf numFmtId="177" fontId="23" fillId="0" borderId="14" xfId="1" applyNumberFormat="1" applyFont="1" applyBorder="1" applyAlignment="1">
      <alignment horizontal="center" vertical="center"/>
    </xf>
    <xf numFmtId="177" fontId="23" fillId="0" borderId="69" xfId="5" applyNumberFormat="1" applyFont="1" applyBorder="1" applyAlignment="1">
      <alignment horizontal="center" vertical="center"/>
    </xf>
    <xf numFmtId="177" fontId="23" fillId="0" borderId="13" xfId="5" applyNumberFormat="1" applyFont="1" applyBorder="1" applyAlignment="1">
      <alignment horizontal="center" vertical="center"/>
    </xf>
    <xf numFmtId="0" fontId="1" fillId="0" borderId="70" xfId="6" applyBorder="1" applyAlignment="1">
      <alignment horizontal="center" vertical="center"/>
    </xf>
    <xf numFmtId="0" fontId="1" fillId="0" borderId="68" xfId="6" applyBorder="1" applyAlignment="1">
      <alignment horizontal="center" vertical="center"/>
    </xf>
    <xf numFmtId="0" fontId="1" fillId="0" borderId="72" xfId="6" applyBorder="1" applyAlignment="1">
      <alignment horizontal="center" vertical="center"/>
    </xf>
    <xf numFmtId="0" fontId="1" fillId="0" borderId="0" xfId="6" applyAlignment="1">
      <alignment horizontal="center" vertical="center"/>
    </xf>
    <xf numFmtId="0" fontId="1" fillId="0" borderId="14" xfId="6" applyBorder="1" applyAlignment="1">
      <alignment horizontal="center" vertical="center"/>
    </xf>
    <xf numFmtId="0" fontId="1" fillId="0" borderId="75" xfId="6" applyBorder="1" applyAlignment="1">
      <alignment horizontal="center" vertical="center"/>
    </xf>
    <xf numFmtId="0" fontId="1" fillId="0" borderId="78" xfId="6" applyBorder="1" applyAlignment="1">
      <alignment horizontal="center" vertical="center"/>
    </xf>
    <xf numFmtId="0" fontId="1" fillId="0" borderId="76" xfId="6" applyBorder="1" applyAlignment="1">
      <alignment horizontal="center" vertical="center"/>
    </xf>
    <xf numFmtId="0" fontId="20" fillId="0" borderId="69" xfId="5" applyFont="1" applyBorder="1" applyAlignment="1">
      <alignment horizontal="center" vertical="center"/>
    </xf>
    <xf numFmtId="0" fontId="1" fillId="0" borderId="71" xfId="6" applyBorder="1" applyAlignment="1">
      <alignment horizontal="center" vertical="center"/>
    </xf>
    <xf numFmtId="0" fontId="1" fillId="0" borderId="13" xfId="6" applyBorder="1" applyAlignment="1">
      <alignment horizontal="center" vertical="center"/>
    </xf>
    <xf numFmtId="0" fontId="1" fillId="0" borderId="73" xfId="6" applyBorder="1" applyAlignment="1">
      <alignment horizontal="center" vertical="center"/>
    </xf>
    <xf numFmtId="0" fontId="1" fillId="0" borderId="77" xfId="6" applyBorder="1" applyAlignment="1">
      <alignment horizontal="center" vertical="center"/>
    </xf>
    <xf numFmtId="0" fontId="1" fillId="0" borderId="79" xfId="6" applyBorder="1" applyAlignment="1">
      <alignment horizontal="center" vertical="center"/>
    </xf>
    <xf numFmtId="177" fontId="23" fillId="0" borderId="71" xfId="1" applyNumberFormat="1" applyFont="1" applyBorder="1" applyAlignment="1">
      <alignment horizontal="center" vertical="center"/>
    </xf>
    <xf numFmtId="177" fontId="23" fillId="0" borderId="73" xfId="1" applyNumberFormat="1" applyFont="1" applyBorder="1" applyAlignment="1">
      <alignment horizontal="center" vertical="center"/>
    </xf>
    <xf numFmtId="178" fontId="20" fillId="0" borderId="101" xfId="5" applyNumberFormat="1" applyFont="1" applyBorder="1" applyAlignment="1">
      <alignment horizontal="center" vertical="center"/>
    </xf>
    <xf numFmtId="0" fontId="1" fillId="0" borderId="102" xfId="1" applyBorder="1" applyAlignment="1">
      <alignment vertical="center"/>
    </xf>
    <xf numFmtId="0" fontId="1" fillId="0" borderId="103" xfId="1" applyBorder="1" applyAlignment="1">
      <alignment vertical="center"/>
    </xf>
    <xf numFmtId="0" fontId="1" fillId="0" borderId="108" xfId="1" applyBorder="1" applyAlignment="1">
      <alignment vertical="center"/>
    </xf>
    <xf numFmtId="0" fontId="1" fillId="0" borderId="109" xfId="1" applyBorder="1" applyAlignment="1">
      <alignment vertical="center"/>
    </xf>
    <xf numFmtId="0" fontId="1" fillId="0" borderId="110" xfId="1" applyBorder="1" applyAlignment="1">
      <alignment vertical="center"/>
    </xf>
    <xf numFmtId="0" fontId="1" fillId="0" borderId="122" xfId="1" applyBorder="1" applyAlignment="1">
      <alignment vertical="center"/>
    </xf>
    <xf numFmtId="0" fontId="1" fillId="0" borderId="123" xfId="1" applyBorder="1" applyAlignment="1">
      <alignment vertical="center"/>
    </xf>
    <xf numFmtId="0" fontId="1" fillId="0" borderId="124" xfId="1" applyBorder="1" applyAlignment="1">
      <alignment vertical="center"/>
    </xf>
    <xf numFmtId="177" fontId="23" fillId="0" borderId="114" xfId="5" applyNumberFormat="1" applyFont="1" applyBorder="1" applyAlignment="1">
      <alignment horizontal="center" vertical="center"/>
    </xf>
    <xf numFmtId="177" fontId="23" fillId="0" borderId="112" xfId="1" applyNumberFormat="1" applyFont="1" applyBorder="1" applyAlignment="1">
      <alignment horizontal="center" vertical="center"/>
    </xf>
    <xf numFmtId="177" fontId="23" fillId="0" borderId="118" xfId="1" applyNumberFormat="1" applyFont="1" applyBorder="1" applyAlignment="1">
      <alignment horizontal="center" vertical="center"/>
    </xf>
    <xf numFmtId="177" fontId="23" fillId="0" borderId="116" xfId="1" applyNumberFormat="1" applyFont="1" applyBorder="1" applyAlignment="1">
      <alignment horizontal="center" vertical="center"/>
    </xf>
    <xf numFmtId="177" fontId="23" fillId="0" borderId="6" xfId="5" applyNumberFormat="1" applyFont="1" applyBorder="1" applyAlignment="1">
      <alignment horizontal="center" vertical="center"/>
    </xf>
    <xf numFmtId="177" fontId="23" fillId="0" borderId="7" xfId="5" applyNumberFormat="1" applyFont="1" applyBorder="1" applyAlignment="1">
      <alignment horizontal="center" vertical="center"/>
    </xf>
    <xf numFmtId="177" fontId="23" fillId="0" borderId="113" xfId="5" applyNumberFormat="1" applyFont="1" applyBorder="1" applyAlignment="1">
      <alignment horizontal="center" vertical="center"/>
    </xf>
    <xf numFmtId="177" fontId="23" fillId="0" borderId="16" xfId="5" applyNumberFormat="1" applyFont="1" applyBorder="1" applyAlignment="1">
      <alignment horizontal="center" vertical="center"/>
    </xf>
    <xf numFmtId="177" fontId="23" fillId="0" borderId="17" xfId="5" applyNumberFormat="1" applyFont="1" applyBorder="1" applyAlignment="1">
      <alignment horizontal="center" vertical="center"/>
    </xf>
    <xf numFmtId="177" fontId="23" fillId="0" borderId="117" xfId="5" applyNumberFormat="1" applyFont="1" applyBorder="1" applyAlignment="1">
      <alignment horizontal="center" vertical="center"/>
    </xf>
    <xf numFmtId="177" fontId="23" fillId="0" borderId="8" xfId="1" applyNumberFormat="1" applyFont="1" applyBorder="1" applyAlignment="1">
      <alignment horizontal="center" vertical="center"/>
    </xf>
    <xf numFmtId="177" fontId="23" fillId="0" borderId="18" xfId="1" applyNumberFormat="1" applyFont="1" applyBorder="1" applyAlignment="1">
      <alignment horizontal="center" vertical="center"/>
    </xf>
    <xf numFmtId="0" fontId="20" fillId="0" borderId="111" xfId="5" applyFont="1" applyBorder="1" applyAlignment="1">
      <alignment horizontal="center" vertical="center" shrinkToFit="1"/>
    </xf>
    <xf numFmtId="0" fontId="1" fillId="0" borderId="7" xfId="6" applyBorder="1" applyAlignment="1">
      <alignment horizontal="center" vertical="center" shrinkToFit="1"/>
    </xf>
    <xf numFmtId="0" fontId="1" fillId="0" borderId="8" xfId="6" applyBorder="1" applyAlignment="1">
      <alignment horizontal="center" vertical="center" shrinkToFit="1"/>
    </xf>
    <xf numFmtId="0" fontId="20" fillId="0" borderId="115" xfId="5" applyFont="1" applyBorder="1" applyAlignment="1">
      <alignment horizontal="center" vertical="center" shrinkToFit="1"/>
    </xf>
    <xf numFmtId="0" fontId="1" fillId="0" borderId="17" xfId="6" applyBorder="1" applyAlignment="1">
      <alignment horizontal="center" vertical="center" shrinkToFit="1"/>
    </xf>
    <xf numFmtId="0" fontId="1" fillId="0" borderId="18" xfId="6" applyBorder="1" applyAlignment="1">
      <alignment horizontal="center" vertical="center" shrinkToFit="1"/>
    </xf>
    <xf numFmtId="0" fontId="20" fillId="0" borderId="6" xfId="5" applyFont="1" applyBorder="1" applyAlignment="1">
      <alignment horizontal="center" vertical="center" shrinkToFit="1"/>
    </xf>
    <xf numFmtId="0" fontId="1" fillId="0" borderId="112" xfId="6" applyBorder="1" applyAlignment="1">
      <alignment horizontal="center" vertical="center" shrinkToFit="1"/>
    </xf>
    <xf numFmtId="0" fontId="1" fillId="0" borderId="16" xfId="6" applyBorder="1" applyAlignment="1">
      <alignment horizontal="center" vertical="center" shrinkToFit="1"/>
    </xf>
    <xf numFmtId="0" fontId="1" fillId="0" borderId="116" xfId="6" applyBorder="1" applyAlignment="1">
      <alignment horizontal="center" vertical="center" shrinkToFit="1"/>
    </xf>
    <xf numFmtId="0" fontId="23" fillId="0" borderId="88" xfId="6" applyFont="1" applyBorder="1" applyAlignment="1">
      <alignment horizontal="center" vertical="center" shrinkToFit="1"/>
    </xf>
    <xf numFmtId="0" fontId="23" fillId="0" borderId="89" xfId="6" applyFont="1" applyBorder="1" applyAlignment="1">
      <alignment horizontal="center" vertical="center" shrinkToFit="1"/>
    </xf>
    <xf numFmtId="0" fontId="23" fillId="0" borderId="90" xfId="6" applyFont="1" applyBorder="1" applyAlignment="1">
      <alignment horizontal="center" vertical="center" shrinkToFit="1"/>
    </xf>
    <xf numFmtId="177" fontId="23" fillId="0" borderId="111" xfId="5" applyNumberFormat="1" applyFont="1" applyBorder="1" applyAlignment="1">
      <alignment horizontal="center" vertical="center"/>
    </xf>
    <xf numFmtId="177" fontId="23" fillId="0" borderId="115" xfId="5" applyNumberFormat="1" applyFont="1" applyBorder="1" applyAlignment="1">
      <alignment horizontal="center" vertical="center"/>
    </xf>
    <xf numFmtId="0" fontId="20" fillId="0" borderId="13" xfId="5" applyFont="1" applyBorder="1" applyAlignment="1">
      <alignment horizontal="center" vertical="center" shrinkToFit="1"/>
    </xf>
    <xf numFmtId="0" fontId="20" fillId="0" borderId="125" xfId="6" applyFont="1" applyBorder="1">
      <alignment vertical="center"/>
    </xf>
    <xf numFmtId="0" fontId="1" fillId="0" borderId="126" xfId="6" applyBorder="1">
      <alignment vertical="center"/>
    </xf>
    <xf numFmtId="0" fontId="1" fillId="0" borderId="127" xfId="6" applyBorder="1">
      <alignment vertical="center"/>
    </xf>
    <xf numFmtId="0" fontId="1" fillId="0" borderId="72" xfId="6" applyBorder="1">
      <alignment vertical="center"/>
    </xf>
    <xf numFmtId="0" fontId="1" fillId="0" borderId="0" xfId="6">
      <alignment vertical="center"/>
    </xf>
    <xf numFmtId="0" fontId="1" fillId="0" borderId="73" xfId="6" applyBorder="1">
      <alignment vertical="center"/>
    </xf>
    <xf numFmtId="0" fontId="1" fillId="0" borderId="75" xfId="6" applyBorder="1">
      <alignment vertical="center"/>
    </xf>
    <xf numFmtId="0" fontId="1" fillId="0" borderId="78" xfId="6" applyBorder="1">
      <alignment vertical="center"/>
    </xf>
    <xf numFmtId="0" fontId="1" fillId="0" borderId="79" xfId="6" applyBorder="1">
      <alignment vertical="center"/>
    </xf>
    <xf numFmtId="0" fontId="24" fillId="0" borderId="128" xfId="1" applyFont="1" applyBorder="1" applyAlignment="1">
      <alignment horizontal="left" vertical="center" wrapText="1" shrinkToFit="1"/>
    </xf>
    <xf numFmtId="0" fontId="24" fillId="0" borderId="58" xfId="1" applyFont="1" applyBorder="1" applyAlignment="1">
      <alignment horizontal="left" vertical="center" wrapText="1" shrinkToFit="1"/>
    </xf>
    <xf numFmtId="0" fontId="24" fillId="0" borderId="129" xfId="1" applyFont="1" applyBorder="1" applyAlignment="1">
      <alignment horizontal="left" vertical="center" wrapText="1" shrinkToFit="1"/>
    </xf>
    <xf numFmtId="179" fontId="20" fillId="0" borderId="130" xfId="5" applyNumberFormat="1" applyFont="1" applyBorder="1" applyAlignment="1">
      <alignment horizontal="center" vertical="center"/>
    </xf>
    <xf numFmtId="179" fontId="20" fillId="0" borderId="131" xfId="5" applyNumberFormat="1" applyFont="1" applyBorder="1" applyAlignment="1">
      <alignment horizontal="center" vertical="center"/>
    </xf>
    <xf numFmtId="0" fontId="24" fillId="0" borderId="75" xfId="1" applyFont="1" applyBorder="1" applyAlignment="1">
      <alignment horizontal="left" vertical="center" wrapText="1"/>
    </xf>
    <xf numFmtId="0" fontId="24" fillId="0" borderId="78" xfId="1" applyFont="1" applyBorder="1" applyAlignment="1">
      <alignment horizontal="left" vertical="center" wrapText="1"/>
    </xf>
    <xf numFmtId="0" fontId="24" fillId="0" borderId="79" xfId="1" applyFont="1" applyBorder="1" applyAlignment="1">
      <alignment horizontal="left" vertical="center" wrapText="1"/>
    </xf>
    <xf numFmtId="179" fontId="20" fillId="0" borderId="75" xfId="5" applyNumberFormat="1" applyFont="1" applyBorder="1" applyAlignment="1">
      <alignment horizontal="center" vertical="center"/>
    </xf>
    <xf numFmtId="179" fontId="20" fillId="0" borderId="78" xfId="5" applyNumberFormat="1" applyFont="1" applyBorder="1" applyAlignment="1">
      <alignment horizontal="center" vertical="center"/>
    </xf>
    <xf numFmtId="179" fontId="20" fillId="0" borderId="77" xfId="5" applyNumberFormat="1" applyFont="1" applyBorder="1" applyAlignment="1">
      <alignment horizontal="center" vertical="center"/>
    </xf>
    <xf numFmtId="179" fontId="20" fillId="0" borderId="76" xfId="5" applyNumberFormat="1" applyFont="1" applyBorder="1" applyAlignment="1">
      <alignment horizontal="center" vertical="center"/>
    </xf>
    <xf numFmtId="179" fontId="20" fillId="0" borderId="135" xfId="5" applyNumberFormat="1" applyFont="1" applyBorder="1" applyAlignment="1">
      <alignment horizontal="center" vertical="center"/>
    </xf>
    <xf numFmtId="179" fontId="20" fillId="0" borderId="136" xfId="5" applyNumberFormat="1" applyFont="1" applyBorder="1" applyAlignment="1">
      <alignment horizontal="center" vertical="center"/>
    </xf>
    <xf numFmtId="179" fontId="20" fillId="0" borderId="133" xfId="5" applyNumberFormat="1" applyFont="1" applyBorder="1">
      <alignment vertical="center"/>
    </xf>
    <xf numFmtId="179" fontId="20" fillId="0" borderId="48" xfId="5" applyNumberFormat="1" applyFont="1" applyBorder="1">
      <alignment vertical="center"/>
    </xf>
    <xf numFmtId="179" fontId="1" fillId="0" borderId="48" xfId="1" applyNumberFormat="1" applyBorder="1" applyAlignment="1">
      <alignment vertical="center"/>
    </xf>
    <xf numFmtId="179" fontId="1" fillId="0" borderId="134" xfId="1" applyNumberFormat="1" applyBorder="1" applyAlignment="1">
      <alignment vertical="center"/>
    </xf>
    <xf numFmtId="0" fontId="22" fillId="0" borderId="0" xfId="5" applyFont="1">
      <alignment vertical="center"/>
    </xf>
    <xf numFmtId="0" fontId="1" fillId="0" borderId="0" xfId="1" applyAlignment="1">
      <alignment vertical="center"/>
    </xf>
    <xf numFmtId="0" fontId="20" fillId="0" borderId="0" xfId="5" applyFont="1" applyAlignment="1">
      <alignment vertical="top" wrapText="1"/>
    </xf>
    <xf numFmtId="0" fontId="1" fillId="0" borderId="0" xfId="6" applyAlignment="1">
      <alignment vertical="top" wrapText="1"/>
    </xf>
    <xf numFmtId="0" fontId="18" fillId="0" borderId="0" xfId="1" applyFont="1" applyAlignment="1">
      <alignment horizontal="left" vertical="center" wrapText="1"/>
    </xf>
    <xf numFmtId="179" fontId="20" fillId="0" borderId="79" xfId="5" applyNumberFormat="1" applyFont="1" applyBorder="1" applyAlignment="1">
      <alignment horizontal="center" vertical="center"/>
    </xf>
    <xf numFmtId="179" fontId="20" fillId="0" borderId="75" xfId="5" applyNumberFormat="1" applyFont="1" applyBorder="1">
      <alignment vertical="center"/>
    </xf>
    <xf numFmtId="179" fontId="20" fillId="0" borderId="78" xfId="5" applyNumberFormat="1" applyFont="1" applyBorder="1">
      <alignment vertical="center"/>
    </xf>
    <xf numFmtId="179" fontId="1" fillId="0" borderId="78" xfId="1" applyNumberFormat="1" applyBorder="1" applyAlignment="1">
      <alignment vertical="center"/>
    </xf>
    <xf numFmtId="179" fontId="1" fillId="0" borderId="79" xfId="1" applyNumberFormat="1" applyBorder="1" applyAlignment="1">
      <alignment vertical="center"/>
    </xf>
    <xf numFmtId="0" fontId="22" fillId="0" borderId="70" xfId="6" applyFont="1" applyBorder="1">
      <alignment vertical="center"/>
    </xf>
    <xf numFmtId="0" fontId="1" fillId="0" borderId="70" xfId="1" applyBorder="1" applyAlignment="1">
      <alignment vertical="center"/>
    </xf>
    <xf numFmtId="179" fontId="20" fillId="0" borderId="132" xfId="5" applyNumberFormat="1" applyFont="1" applyBorder="1" applyAlignment="1">
      <alignment horizontal="center" vertical="center"/>
    </xf>
    <xf numFmtId="179" fontId="20" fillId="0" borderId="128" xfId="5" applyNumberFormat="1" applyFont="1" applyBorder="1">
      <alignment vertical="center"/>
    </xf>
    <xf numFmtId="179" fontId="20" fillId="0" borderId="58" xfId="5" applyNumberFormat="1" applyFont="1" applyBorder="1">
      <alignment vertical="center"/>
    </xf>
    <xf numFmtId="179" fontId="1" fillId="0" borderId="58" xfId="1" applyNumberFormat="1" applyBorder="1" applyAlignment="1">
      <alignment vertical="center"/>
    </xf>
    <xf numFmtId="179" fontId="1" fillId="0" borderId="129" xfId="1" applyNumberFormat="1" applyBorder="1" applyAlignment="1">
      <alignment vertical="center"/>
    </xf>
    <xf numFmtId="0" fontId="24" fillId="0" borderId="133" xfId="1" applyFont="1" applyBorder="1" applyAlignment="1">
      <alignment horizontal="left" vertical="center" wrapText="1"/>
    </xf>
    <xf numFmtId="0" fontId="24" fillId="0" borderId="48" xfId="1" applyFont="1" applyBorder="1" applyAlignment="1">
      <alignment horizontal="left" vertical="center" wrapText="1"/>
    </xf>
    <xf numFmtId="0" fontId="24" fillId="0" borderId="134" xfId="1" applyFont="1" applyBorder="1" applyAlignment="1">
      <alignment horizontal="left" vertical="center" wrapText="1"/>
    </xf>
    <xf numFmtId="179" fontId="1" fillId="0" borderId="133" xfId="6" applyNumberFormat="1" applyBorder="1">
      <alignment vertical="center"/>
    </xf>
    <xf numFmtId="179" fontId="1" fillId="0" borderId="51" xfId="1" applyNumberFormat="1" applyBorder="1" applyAlignment="1">
      <alignment vertical="center"/>
    </xf>
    <xf numFmtId="179" fontId="1" fillId="0" borderId="55" xfId="6" applyNumberFormat="1" applyBorder="1">
      <alignment vertical="center"/>
    </xf>
    <xf numFmtId="179" fontId="1" fillId="0" borderId="48" xfId="6" applyNumberFormat="1" applyBorder="1">
      <alignment vertical="center"/>
    </xf>
    <xf numFmtId="179" fontId="1" fillId="0" borderId="51" xfId="6" applyNumberFormat="1" applyBorder="1">
      <alignment vertical="center"/>
    </xf>
    <xf numFmtId="0" fontId="18" fillId="0" borderId="67" xfId="5" applyFont="1" applyBorder="1" applyAlignment="1">
      <alignment horizontal="center" vertical="center"/>
    </xf>
    <xf numFmtId="0" fontId="1" fillId="0" borderId="70" xfId="1" applyBorder="1" applyAlignment="1">
      <alignment horizontal="center" vertical="center"/>
    </xf>
    <xf numFmtId="0" fontId="1" fillId="0" borderId="68" xfId="1" applyBorder="1" applyAlignment="1">
      <alignment horizontal="center" vertical="center"/>
    </xf>
    <xf numFmtId="0" fontId="1" fillId="0" borderId="72" xfId="1" applyBorder="1" applyAlignment="1">
      <alignment horizontal="center" vertical="center"/>
    </xf>
    <xf numFmtId="0" fontId="1" fillId="0" borderId="0" xfId="1" applyAlignment="1">
      <alignment horizontal="center" vertical="center"/>
    </xf>
    <xf numFmtId="0" fontId="1" fillId="0" borderId="14" xfId="1" applyBorder="1" applyAlignment="1">
      <alignment horizontal="center" vertical="center"/>
    </xf>
    <xf numFmtId="0" fontId="1" fillId="0" borderId="75" xfId="1" applyBorder="1" applyAlignment="1">
      <alignment horizontal="center" vertical="center"/>
    </xf>
    <xf numFmtId="0" fontId="1" fillId="0" borderId="78" xfId="1" applyBorder="1" applyAlignment="1">
      <alignment horizontal="center" vertical="center"/>
    </xf>
    <xf numFmtId="0" fontId="1" fillId="0" borderId="76" xfId="1" applyBorder="1" applyAlignment="1">
      <alignment horizontal="center" vertical="center"/>
    </xf>
    <xf numFmtId="0" fontId="18" fillId="0" borderId="69" xfId="5" applyFont="1" applyBorder="1" applyAlignment="1">
      <alignment horizontal="center" vertical="center"/>
    </xf>
    <xf numFmtId="0" fontId="1" fillId="0" borderId="71" xfId="1" applyBorder="1" applyAlignment="1">
      <alignment horizontal="center" vertical="center"/>
    </xf>
    <xf numFmtId="0" fontId="1" fillId="0" borderId="13" xfId="1" applyBorder="1" applyAlignment="1">
      <alignment horizontal="center" vertical="center"/>
    </xf>
    <xf numFmtId="0" fontId="1" fillId="0" borderId="73" xfId="1" applyBorder="1" applyAlignment="1">
      <alignment horizontal="center" vertical="center"/>
    </xf>
    <xf numFmtId="0" fontId="1" fillId="0" borderId="77" xfId="1" applyBorder="1" applyAlignment="1">
      <alignment horizontal="center" vertical="center"/>
    </xf>
    <xf numFmtId="0" fontId="1" fillId="0" borderId="79" xfId="1" applyBorder="1" applyAlignment="1">
      <alignment horizontal="center" vertical="center"/>
    </xf>
    <xf numFmtId="0" fontId="18" fillId="0" borderId="83" xfId="1" applyFont="1" applyBorder="1" applyAlignment="1">
      <alignment horizontal="center" vertical="center" shrinkToFit="1"/>
    </xf>
    <xf numFmtId="0" fontId="20" fillId="0" borderId="82" xfId="1" applyFont="1" applyBorder="1" applyAlignment="1">
      <alignment horizontal="center" vertical="center" shrinkToFit="1"/>
    </xf>
    <xf numFmtId="0" fontId="20" fillId="0" borderId="84" xfId="1" applyFont="1" applyBorder="1" applyAlignment="1">
      <alignment horizontal="center" vertical="center" shrinkToFit="1"/>
    </xf>
    <xf numFmtId="0" fontId="18" fillId="0" borderId="67" xfId="1" applyFont="1" applyBorder="1" applyAlignment="1">
      <alignment horizontal="center" vertical="center"/>
    </xf>
    <xf numFmtId="0" fontId="18" fillId="0" borderId="70" xfId="1" applyFont="1" applyBorder="1" applyAlignment="1">
      <alignment horizontal="center" vertical="center"/>
    </xf>
    <xf numFmtId="0" fontId="18" fillId="0" borderId="67" xfId="1" applyFont="1" applyBorder="1" applyAlignment="1">
      <alignment horizontal="center" vertical="center" wrapText="1" shrinkToFit="1"/>
    </xf>
    <xf numFmtId="0" fontId="1" fillId="0" borderId="70" xfId="1" applyBorder="1" applyAlignment="1">
      <alignment horizontal="center" vertical="center" shrinkToFit="1"/>
    </xf>
    <xf numFmtId="0" fontId="1" fillId="0" borderId="71" xfId="1" applyBorder="1" applyAlignment="1">
      <alignment horizontal="center" vertical="center" shrinkToFit="1"/>
    </xf>
    <xf numFmtId="0" fontId="1" fillId="0" borderId="72" xfId="1" applyBorder="1" applyAlignment="1">
      <alignment horizontal="center" vertical="center" shrinkToFit="1"/>
    </xf>
    <xf numFmtId="0" fontId="1" fillId="0" borderId="0" xfId="1" applyAlignment="1">
      <alignment horizontal="center" vertical="center" shrinkToFit="1"/>
    </xf>
    <xf numFmtId="0" fontId="1" fillId="0" borderId="73" xfId="1" applyBorder="1" applyAlignment="1">
      <alignment horizontal="center" vertical="center" shrinkToFit="1"/>
    </xf>
    <xf numFmtId="0" fontId="1" fillId="0" borderId="75" xfId="1" applyBorder="1" applyAlignment="1">
      <alignment horizontal="center" vertical="center" shrinkToFit="1"/>
    </xf>
    <xf numFmtId="0" fontId="1" fillId="0" borderId="78" xfId="1" applyBorder="1" applyAlignment="1">
      <alignment horizontal="center" vertical="center" shrinkToFit="1"/>
    </xf>
    <xf numFmtId="0" fontId="1" fillId="0" borderId="79" xfId="1" applyBorder="1" applyAlignment="1">
      <alignment horizontal="center" vertical="center" shrinkToFit="1"/>
    </xf>
    <xf numFmtId="0" fontId="18" fillId="0" borderId="88" xfId="1" applyFont="1" applyBorder="1" applyAlignment="1">
      <alignment horizontal="center" vertical="center" shrinkToFit="1"/>
    </xf>
    <xf numFmtId="0" fontId="20" fillId="0" borderId="89" xfId="1" applyFont="1" applyBorder="1" applyAlignment="1">
      <alignment horizontal="center" vertical="center" shrinkToFit="1"/>
    </xf>
    <xf numFmtId="0" fontId="20" fillId="0" borderId="90" xfId="1" applyFont="1" applyBorder="1" applyAlignment="1">
      <alignment horizontal="center" vertical="center" shrinkToFit="1"/>
    </xf>
    <xf numFmtId="0" fontId="18" fillId="0" borderId="74" xfId="1" applyFont="1" applyBorder="1" applyAlignment="1">
      <alignment horizontal="center" vertical="center"/>
    </xf>
    <xf numFmtId="0" fontId="18" fillId="0" borderId="3" xfId="1" applyFont="1" applyBorder="1" applyAlignment="1">
      <alignment horizontal="center" vertical="center"/>
    </xf>
    <xf numFmtId="0" fontId="18" fillId="0" borderId="1" xfId="1" applyFont="1" applyBorder="1" applyAlignment="1">
      <alignment horizontal="center" vertical="center"/>
    </xf>
    <xf numFmtId="0" fontId="18" fillId="0" borderId="42" xfId="1" applyFont="1" applyBorder="1" applyAlignment="1">
      <alignment horizontal="center" vertical="center"/>
    </xf>
    <xf numFmtId="0" fontId="18" fillId="0" borderId="91" xfId="1" applyFont="1" applyBorder="1" applyAlignment="1">
      <alignment horizontal="center" vertical="center" shrinkToFit="1"/>
    </xf>
    <xf numFmtId="0" fontId="20" fillId="0" borderId="92" xfId="1" applyFont="1" applyBorder="1" applyAlignment="1">
      <alignment horizontal="center" vertical="center" shrinkToFit="1"/>
    </xf>
    <xf numFmtId="0" fontId="20" fillId="0" borderId="93" xfId="1" applyFont="1" applyBorder="1" applyAlignment="1">
      <alignment horizontal="center" vertical="center" shrinkToFit="1"/>
    </xf>
    <xf numFmtId="0" fontId="18" fillId="0" borderId="85" xfId="1" applyFont="1" applyBorder="1" applyAlignment="1">
      <alignment horizontal="center" vertical="center" shrinkToFit="1"/>
    </xf>
    <xf numFmtId="0" fontId="20" fillId="0" borderId="86" xfId="1" applyFont="1" applyBorder="1" applyAlignment="1">
      <alignment horizontal="center" vertical="center" shrinkToFit="1"/>
    </xf>
    <xf numFmtId="0" fontId="20" fillId="0" borderId="94" xfId="1" applyFont="1" applyBorder="1" applyAlignment="1">
      <alignment horizontal="center" vertical="center" shrinkToFit="1"/>
    </xf>
    <xf numFmtId="0" fontId="18" fillId="0" borderId="81" xfId="1" applyFont="1" applyBorder="1" applyAlignment="1">
      <alignment horizontal="center" vertical="center" shrinkToFit="1"/>
    </xf>
    <xf numFmtId="0" fontId="18" fillId="0" borderId="86" xfId="1" applyFont="1" applyBorder="1" applyAlignment="1">
      <alignment horizontal="center" vertical="center" shrinkToFit="1"/>
    </xf>
    <xf numFmtId="0" fontId="18" fillId="0" borderId="0" xfId="1" applyFont="1" applyAlignment="1">
      <alignment horizontal="distributed" vertical="center"/>
    </xf>
    <xf numFmtId="0" fontId="18" fillId="0" borderId="0" xfId="1" applyFont="1" applyAlignment="1">
      <alignment vertical="center" shrinkToFit="1"/>
    </xf>
    <xf numFmtId="0" fontId="34" fillId="0" borderId="0" xfId="1" applyFont="1" applyAlignment="1">
      <alignment vertical="center" shrinkToFit="1"/>
    </xf>
    <xf numFmtId="0" fontId="35" fillId="0" borderId="0" xfId="1" applyFont="1" applyAlignment="1">
      <alignment vertical="center" shrinkToFit="1"/>
    </xf>
    <xf numFmtId="0" fontId="36" fillId="0" borderId="78" xfId="1" applyFont="1" applyBorder="1" applyAlignment="1">
      <alignment vertical="center" shrinkToFit="1"/>
    </xf>
    <xf numFmtId="0" fontId="34" fillId="0" borderId="139" xfId="1" applyFont="1" applyBorder="1" applyAlignment="1">
      <alignment horizontal="center" vertical="center"/>
    </xf>
    <xf numFmtId="0" fontId="34" fillId="0" borderId="141" xfId="1" applyFont="1" applyBorder="1" applyAlignment="1">
      <alignment horizontal="center" vertical="center"/>
    </xf>
    <xf numFmtId="177" fontId="34" fillId="0" borderId="69" xfId="1" applyNumberFormat="1" applyFont="1" applyBorder="1" applyAlignment="1">
      <alignment horizontal="center" vertical="center"/>
    </xf>
    <xf numFmtId="177" fontId="34" fillId="0" borderId="70" xfId="1" applyNumberFormat="1" applyFont="1" applyBorder="1" applyAlignment="1">
      <alignment horizontal="center" vertical="center"/>
    </xf>
    <xf numFmtId="177" fontId="34" fillId="0" borderId="99" xfId="1" applyNumberFormat="1" applyFont="1" applyBorder="1" applyAlignment="1">
      <alignment horizontal="center" vertical="center"/>
    </xf>
    <xf numFmtId="177" fontId="34" fillId="0" borderId="16" xfId="1" applyNumberFormat="1" applyFont="1" applyBorder="1" applyAlignment="1">
      <alignment horizontal="center" vertical="center"/>
    </xf>
    <xf numFmtId="177" fontId="34" fillId="0" borderId="17" xfId="1" applyNumberFormat="1" applyFont="1" applyBorder="1" applyAlignment="1">
      <alignment horizontal="center" vertical="center"/>
    </xf>
    <xf numFmtId="177" fontId="34" fillId="0" borderId="117" xfId="1" applyNumberFormat="1" applyFont="1" applyBorder="1" applyAlignment="1">
      <alignment horizontal="center" vertical="center"/>
    </xf>
    <xf numFmtId="0" fontId="34" fillId="0" borderId="140" xfId="1" applyFont="1" applyBorder="1" applyAlignment="1">
      <alignment horizontal="center" vertical="center"/>
    </xf>
    <xf numFmtId="0" fontId="34" fillId="0" borderId="142" xfId="1" applyFont="1" applyBorder="1" applyAlignment="1">
      <alignment horizontal="center" vertical="center"/>
    </xf>
    <xf numFmtId="0" fontId="18" fillId="0" borderId="101" xfId="1" applyFont="1" applyBorder="1" applyAlignment="1">
      <alignment horizontal="center" vertical="center"/>
    </xf>
    <xf numFmtId="0" fontId="1" fillId="0" borderId="102" xfId="1" applyBorder="1" applyAlignment="1">
      <alignment horizontal="center" vertical="center"/>
    </xf>
    <xf numFmtId="0" fontId="1" fillId="0" borderId="103" xfId="1" applyBorder="1" applyAlignment="1">
      <alignment horizontal="center" vertical="center"/>
    </xf>
    <xf numFmtId="0" fontId="1" fillId="0" borderId="108" xfId="1" applyBorder="1" applyAlignment="1">
      <alignment horizontal="center" vertical="center"/>
    </xf>
    <xf numFmtId="0" fontId="1" fillId="0" borderId="109" xfId="1" applyBorder="1" applyAlignment="1">
      <alignment horizontal="center" vertical="center"/>
    </xf>
    <xf numFmtId="0" fontId="1" fillId="0" borderId="110" xfId="1" applyBorder="1" applyAlignment="1">
      <alignment horizontal="center" vertical="center"/>
    </xf>
    <xf numFmtId="0" fontId="1" fillId="0" borderId="122" xfId="1" applyBorder="1" applyAlignment="1">
      <alignment horizontal="center" vertical="center"/>
    </xf>
    <xf numFmtId="0" fontId="1" fillId="0" borderId="123" xfId="1" applyBorder="1" applyAlignment="1">
      <alignment horizontal="center" vertical="center"/>
    </xf>
    <xf numFmtId="0" fontId="1" fillId="0" borderId="124" xfId="1" applyBorder="1" applyAlignment="1">
      <alignment horizontal="center" vertical="center"/>
    </xf>
    <xf numFmtId="0" fontId="34" fillId="0" borderId="143" xfId="1" applyFont="1" applyBorder="1" applyAlignment="1">
      <alignment horizontal="center" vertical="center"/>
    </xf>
    <xf numFmtId="177" fontId="34" fillId="0" borderId="6" xfId="1" applyNumberFormat="1" applyFont="1" applyBorder="1" applyAlignment="1">
      <alignment horizontal="center" vertical="center"/>
    </xf>
    <xf numFmtId="177" fontId="34" fillId="0" borderId="7" xfId="1" applyNumberFormat="1" applyFont="1" applyBorder="1" applyAlignment="1">
      <alignment horizontal="center" vertical="center"/>
    </xf>
    <xf numFmtId="177" fontId="34" fillId="0" borderId="113" xfId="1" applyNumberFormat="1" applyFont="1" applyBorder="1" applyAlignment="1">
      <alignment horizontal="center" vertical="center"/>
    </xf>
    <xf numFmtId="0" fontId="34" fillId="0" borderId="144" xfId="1" applyFont="1" applyBorder="1" applyAlignment="1">
      <alignment horizontal="center" vertical="center"/>
    </xf>
    <xf numFmtId="177" fontId="18" fillId="0" borderId="7" xfId="1" applyNumberFormat="1" applyFont="1" applyBorder="1" applyAlignment="1">
      <alignment horizontal="center" vertical="center"/>
    </xf>
    <xf numFmtId="177" fontId="20" fillId="0" borderId="7" xfId="1" applyNumberFormat="1" applyFont="1" applyBorder="1" applyAlignment="1">
      <alignment horizontal="center" vertical="center"/>
    </xf>
    <xf numFmtId="177" fontId="20" fillId="0" borderId="113" xfId="1" applyNumberFormat="1" applyFont="1" applyBorder="1" applyAlignment="1">
      <alignment horizontal="center" vertical="center"/>
    </xf>
    <xf numFmtId="177" fontId="18" fillId="0" borderId="17" xfId="1" applyNumberFormat="1" applyFont="1" applyBorder="1" applyAlignment="1">
      <alignment horizontal="center" vertical="center"/>
    </xf>
    <xf numFmtId="177" fontId="20" fillId="0" borderId="17" xfId="1" applyNumberFormat="1" applyFont="1" applyBorder="1" applyAlignment="1">
      <alignment horizontal="center" vertical="center"/>
    </xf>
    <xf numFmtId="177" fontId="20" fillId="0" borderId="117" xfId="1" applyNumberFormat="1" applyFont="1" applyBorder="1" applyAlignment="1">
      <alignment horizontal="center" vertical="center"/>
    </xf>
    <xf numFmtId="0" fontId="18" fillId="0" borderId="7" xfId="1" applyFont="1" applyBorder="1" applyAlignment="1">
      <alignment horizontal="center" vertical="center"/>
    </xf>
    <xf numFmtId="0" fontId="18" fillId="0" borderId="17" xfId="1" applyFont="1" applyBorder="1" applyAlignment="1">
      <alignment horizontal="center" vertical="center"/>
    </xf>
    <xf numFmtId="0" fontId="34" fillId="0" borderId="111" xfId="5" applyFont="1" applyBorder="1" applyAlignment="1">
      <alignment horizontal="center" vertical="center" shrinkToFit="1"/>
    </xf>
    <xf numFmtId="0" fontId="35" fillId="0" borderId="7" xfId="1" applyFont="1" applyBorder="1" applyAlignment="1">
      <alignment horizontal="center" vertical="center" shrinkToFit="1"/>
    </xf>
    <xf numFmtId="0" fontId="35" fillId="0" borderId="8" xfId="1" applyFont="1" applyBorder="1" applyAlignment="1">
      <alignment horizontal="center" vertical="center" shrinkToFit="1"/>
    </xf>
    <xf numFmtId="0" fontId="34" fillId="0" borderId="115" xfId="5" applyFont="1" applyBorder="1" applyAlignment="1">
      <alignment horizontal="center" vertical="center" shrinkToFit="1"/>
    </xf>
    <xf numFmtId="0" fontId="35" fillId="0" borderId="17" xfId="1" applyFont="1" applyBorder="1" applyAlignment="1">
      <alignment horizontal="center" vertical="center" shrinkToFit="1"/>
    </xf>
    <xf numFmtId="0" fontId="35" fillId="0" borderId="18" xfId="1" applyFont="1" applyBorder="1" applyAlignment="1">
      <alignment horizontal="center" vertical="center" shrinkToFit="1"/>
    </xf>
    <xf numFmtId="0" fontId="34" fillId="0" borderId="6" xfId="5" applyFont="1" applyBorder="1" applyAlignment="1">
      <alignment horizontal="center" vertical="center" shrinkToFit="1"/>
    </xf>
    <xf numFmtId="0" fontId="35" fillId="0" borderId="112" xfId="1" applyFont="1" applyBorder="1" applyAlignment="1">
      <alignment horizontal="center" vertical="center" shrinkToFit="1"/>
    </xf>
    <xf numFmtId="0" fontId="35" fillId="0" borderId="16" xfId="1" applyFont="1" applyBorder="1" applyAlignment="1">
      <alignment horizontal="center" vertical="center" shrinkToFit="1"/>
    </xf>
    <xf numFmtId="0" fontId="35" fillId="0" borderId="116" xfId="1" applyFont="1" applyBorder="1" applyAlignment="1">
      <alignment horizontal="center" vertical="center" shrinkToFit="1"/>
    </xf>
    <xf numFmtId="0" fontId="18" fillId="0" borderId="96" xfId="1" applyFont="1" applyBorder="1" applyAlignment="1">
      <alignment horizontal="center" vertical="center" shrinkToFit="1"/>
    </xf>
    <xf numFmtId="0" fontId="18" fillId="0" borderId="97" xfId="1" applyFont="1" applyBorder="1" applyAlignment="1">
      <alignment horizontal="center" vertical="center" shrinkToFit="1"/>
    </xf>
    <xf numFmtId="0" fontId="18" fillId="0" borderId="98" xfId="1" applyFont="1" applyBorder="1" applyAlignment="1">
      <alignment horizontal="center" vertical="center" shrinkToFit="1"/>
    </xf>
    <xf numFmtId="177" fontId="34" fillId="0" borderId="72" xfId="1" applyNumberFormat="1" applyFont="1" applyBorder="1" applyAlignment="1">
      <alignment horizontal="center" vertical="center"/>
    </xf>
    <xf numFmtId="177" fontId="34" fillId="0" borderId="0" xfId="1" applyNumberFormat="1" applyFont="1" applyAlignment="1">
      <alignment horizontal="center" vertical="center"/>
    </xf>
    <xf numFmtId="177" fontId="34" fillId="0" borderId="87" xfId="1" applyNumberFormat="1" applyFont="1" applyBorder="1" applyAlignment="1">
      <alignment horizontal="center" vertical="center"/>
    </xf>
    <xf numFmtId="177" fontId="34" fillId="0" borderId="115" xfId="1" applyNumberFormat="1" applyFont="1" applyBorder="1" applyAlignment="1">
      <alignment horizontal="center" vertical="center"/>
    </xf>
    <xf numFmtId="0" fontId="34" fillId="0" borderId="67" xfId="5" applyFont="1" applyBorder="1" applyAlignment="1">
      <alignment horizontal="center" vertical="center" shrinkToFit="1"/>
    </xf>
    <xf numFmtId="0" fontId="35" fillId="0" borderId="70" xfId="1" applyFont="1" applyBorder="1" applyAlignment="1">
      <alignment horizontal="center" vertical="center" shrinkToFit="1"/>
    </xf>
    <xf numFmtId="0" fontId="35" fillId="0" borderId="68" xfId="1" applyFont="1" applyBorder="1" applyAlignment="1">
      <alignment horizontal="center" vertical="center" shrinkToFit="1"/>
    </xf>
    <xf numFmtId="0" fontId="34" fillId="0" borderId="72" xfId="5" applyFont="1" applyBorder="1" applyAlignment="1">
      <alignment horizontal="center" vertical="center" shrinkToFit="1"/>
    </xf>
    <xf numFmtId="0" fontId="35" fillId="0" borderId="0" xfId="1" applyFont="1" applyAlignment="1">
      <alignment horizontal="center" vertical="center" shrinkToFit="1"/>
    </xf>
    <xf numFmtId="0" fontId="35" fillId="0" borderId="14" xfId="1" applyFont="1" applyBorder="1" applyAlignment="1">
      <alignment horizontal="center" vertical="center" shrinkToFit="1"/>
    </xf>
    <xf numFmtId="177" fontId="34" fillId="0" borderId="67" xfId="1" applyNumberFormat="1" applyFont="1" applyBorder="1" applyAlignment="1">
      <alignment horizontal="center" vertical="center"/>
    </xf>
    <xf numFmtId="177" fontId="34" fillId="0" borderId="111" xfId="1" applyNumberFormat="1" applyFont="1" applyBorder="1" applyAlignment="1">
      <alignment horizontal="center" vertical="center"/>
    </xf>
    <xf numFmtId="0" fontId="34" fillId="0" borderId="7" xfId="1" applyFont="1" applyBorder="1" applyAlignment="1">
      <alignment horizontal="center" vertical="center"/>
    </xf>
    <xf numFmtId="0" fontId="34" fillId="0" borderId="17" xfId="1" applyFont="1" applyBorder="1" applyAlignment="1">
      <alignment horizontal="center" vertical="center"/>
    </xf>
    <xf numFmtId="0" fontId="34" fillId="0" borderId="8" xfId="1" applyFont="1" applyBorder="1" applyAlignment="1">
      <alignment horizontal="center" vertical="center"/>
    </xf>
    <xf numFmtId="0" fontId="34" fillId="0" borderId="18" xfId="1" applyFont="1" applyBorder="1" applyAlignment="1">
      <alignment horizontal="center" vertical="center"/>
    </xf>
    <xf numFmtId="177" fontId="34" fillId="0" borderId="13" xfId="1" applyNumberFormat="1" applyFont="1" applyBorder="1" applyAlignment="1">
      <alignment horizontal="center" vertical="center"/>
    </xf>
    <xf numFmtId="0" fontId="34" fillId="0" borderId="7" xfId="5" applyFont="1" applyBorder="1" applyAlignment="1">
      <alignment horizontal="center" vertical="center" shrinkToFit="1"/>
    </xf>
    <xf numFmtId="0" fontId="34" fillId="0" borderId="8" xfId="5" applyFont="1" applyBorder="1" applyAlignment="1">
      <alignment horizontal="center" vertical="center" shrinkToFit="1"/>
    </xf>
    <xf numFmtId="0" fontId="34" fillId="0" borderId="17" xfId="5" applyFont="1" applyBorder="1" applyAlignment="1">
      <alignment horizontal="center" vertical="center" shrinkToFit="1"/>
    </xf>
    <xf numFmtId="0" fontId="34" fillId="0" borderId="18" xfId="5" applyFont="1" applyBorder="1" applyAlignment="1">
      <alignment horizontal="center" vertical="center" shrinkToFit="1"/>
    </xf>
    <xf numFmtId="0" fontId="18" fillId="0" borderId="111" xfId="5" applyFont="1" applyBorder="1" applyAlignment="1">
      <alignment horizontal="center" vertical="center" shrinkToFit="1"/>
    </xf>
    <xf numFmtId="0" fontId="1" fillId="0" borderId="7" xfId="1" applyBorder="1" applyAlignment="1">
      <alignment horizontal="center" vertical="center" shrinkToFit="1"/>
    </xf>
    <xf numFmtId="0" fontId="1" fillId="0" borderId="8" xfId="1" applyBorder="1" applyAlignment="1">
      <alignment horizontal="center" vertical="center" shrinkToFit="1"/>
    </xf>
    <xf numFmtId="0" fontId="18" fillId="0" borderId="115" xfId="5" applyFont="1" applyBorder="1" applyAlignment="1">
      <alignment horizontal="center" vertical="center" shrinkToFit="1"/>
    </xf>
    <xf numFmtId="0" fontId="1" fillId="0" borderId="17" xfId="1" applyBorder="1" applyAlignment="1">
      <alignment horizontal="center" vertical="center" shrinkToFit="1"/>
    </xf>
    <xf numFmtId="0" fontId="1" fillId="0" borderId="18" xfId="1" applyBorder="1" applyAlignment="1">
      <alignment horizontal="center" vertical="center" shrinkToFit="1"/>
    </xf>
    <xf numFmtId="0" fontId="18" fillId="0" borderId="6" xfId="5" applyFont="1" applyBorder="1" applyAlignment="1">
      <alignment horizontal="center" vertical="center" shrinkToFit="1"/>
    </xf>
    <xf numFmtId="0" fontId="1" fillId="0" borderId="112" xfId="1" applyBorder="1" applyAlignment="1">
      <alignment horizontal="center" vertical="center" shrinkToFit="1"/>
    </xf>
    <xf numFmtId="0" fontId="1" fillId="0" borderId="16" xfId="1" applyBorder="1" applyAlignment="1">
      <alignment horizontal="center" vertical="center" shrinkToFit="1"/>
    </xf>
    <xf numFmtId="0" fontId="1" fillId="0" borderId="116" xfId="1" applyBorder="1" applyAlignment="1">
      <alignment horizontal="center" vertical="center" shrinkToFit="1"/>
    </xf>
    <xf numFmtId="177" fontId="18" fillId="0" borderId="111" xfId="1" applyNumberFormat="1" applyFont="1" applyBorder="1" applyAlignment="1">
      <alignment horizontal="center" vertical="center"/>
    </xf>
    <xf numFmtId="177" fontId="18" fillId="0" borderId="115" xfId="1" applyNumberFormat="1" applyFont="1" applyBorder="1" applyAlignment="1">
      <alignment horizontal="center" vertical="center"/>
    </xf>
    <xf numFmtId="177" fontId="18" fillId="0" borderId="6" xfId="1" applyNumberFormat="1" applyFont="1" applyBorder="1" applyAlignment="1">
      <alignment horizontal="center" vertical="center"/>
    </xf>
    <xf numFmtId="177" fontId="18" fillId="0" borderId="16" xfId="1" applyNumberFormat="1" applyFont="1" applyBorder="1" applyAlignment="1">
      <alignment horizontal="center" vertical="center"/>
    </xf>
    <xf numFmtId="0" fontId="18" fillId="0" borderId="8" xfId="1" applyFont="1" applyBorder="1" applyAlignment="1">
      <alignment horizontal="center" vertical="center"/>
    </xf>
    <xf numFmtId="0" fontId="18" fillId="0" borderId="18" xfId="1" applyFont="1" applyBorder="1" applyAlignment="1">
      <alignment horizontal="center" vertical="center"/>
    </xf>
    <xf numFmtId="0" fontId="34" fillId="0" borderId="112" xfId="5" applyFont="1" applyBorder="1" applyAlignment="1">
      <alignment horizontal="center" vertical="center" shrinkToFit="1"/>
    </xf>
    <xf numFmtId="0" fontId="34" fillId="0" borderId="16" xfId="5" applyFont="1" applyBorder="1" applyAlignment="1">
      <alignment horizontal="center" vertical="center" shrinkToFit="1"/>
    </xf>
    <xf numFmtId="0" fontId="34" fillId="0" borderId="116" xfId="5" applyFont="1" applyBorder="1" applyAlignment="1">
      <alignment horizontal="center" vertical="center" shrinkToFit="1"/>
    </xf>
    <xf numFmtId="0" fontId="18" fillId="0" borderId="72" xfId="5" applyFont="1" applyBorder="1" applyAlignment="1">
      <alignment horizontal="center" vertical="center" shrinkToFit="1"/>
    </xf>
    <xf numFmtId="0" fontId="1" fillId="0" borderId="14" xfId="1" applyBorder="1" applyAlignment="1">
      <alignment horizontal="center" vertical="center" shrinkToFit="1"/>
    </xf>
    <xf numFmtId="0" fontId="18" fillId="0" borderId="13" xfId="5" applyFont="1" applyBorder="1" applyAlignment="1">
      <alignment horizontal="center" vertical="center" shrinkToFit="1"/>
    </xf>
    <xf numFmtId="0" fontId="1" fillId="0" borderId="13" xfId="1" applyBorder="1" applyAlignment="1">
      <alignment horizontal="center" vertical="center" shrinkToFit="1"/>
    </xf>
    <xf numFmtId="177" fontId="18" fillId="0" borderId="145" xfId="1" applyNumberFormat="1" applyFont="1" applyBorder="1" applyAlignment="1">
      <alignment horizontal="center" vertical="center"/>
    </xf>
    <xf numFmtId="177" fontId="20" fillId="0" borderId="53" xfId="1" applyNumberFormat="1" applyFont="1" applyBorder="1" applyAlignment="1">
      <alignment horizontal="center" vertical="center"/>
    </xf>
    <xf numFmtId="177" fontId="20" fillId="0" borderId="146" xfId="1" applyNumberFormat="1" applyFont="1" applyBorder="1" applyAlignment="1">
      <alignment horizontal="center" vertical="center"/>
    </xf>
    <xf numFmtId="0" fontId="18" fillId="0" borderId="53" xfId="1" applyFont="1" applyBorder="1" applyAlignment="1">
      <alignment horizontal="center" vertical="center"/>
    </xf>
    <xf numFmtId="177" fontId="18" fillId="0" borderId="52" xfId="1" applyNumberFormat="1" applyFont="1" applyBorder="1" applyAlignment="1">
      <alignment horizontal="center" vertical="center"/>
    </xf>
    <xf numFmtId="0" fontId="18" fillId="0" borderId="54" xfId="1" applyFont="1" applyBorder="1" applyAlignment="1">
      <alignment horizontal="center" vertical="center"/>
    </xf>
    <xf numFmtId="177" fontId="18" fillId="0" borderId="53" xfId="1" applyNumberFormat="1" applyFont="1" applyBorder="1" applyAlignment="1">
      <alignment horizontal="center" vertical="center"/>
    </xf>
    <xf numFmtId="0" fontId="18" fillId="0" borderId="112" xfId="1" applyFont="1" applyBorder="1" applyAlignment="1">
      <alignment horizontal="center" vertical="center"/>
    </xf>
    <xf numFmtId="0" fontId="18" fillId="0" borderId="147" xfId="1" applyFont="1" applyBorder="1" applyAlignment="1">
      <alignment horizontal="center" vertical="center"/>
    </xf>
    <xf numFmtId="0" fontId="36" fillId="0" borderId="70" xfId="1" applyFont="1" applyBorder="1" applyAlignment="1">
      <alignment vertical="center"/>
    </xf>
    <xf numFmtId="0" fontId="18" fillId="0" borderId="0" xfId="1" applyFont="1" applyAlignment="1">
      <alignment vertical="center" wrapText="1"/>
    </xf>
    <xf numFmtId="0" fontId="1" fillId="0" borderId="0" xfId="1"/>
    <xf numFmtId="179" fontId="34" fillId="0" borderId="149" xfId="1" applyNumberFormat="1" applyFont="1" applyBorder="1" applyAlignment="1">
      <alignment horizontal="center" vertical="center"/>
    </xf>
    <xf numFmtId="179" fontId="35" fillId="0" borderId="149" xfId="1" applyNumberFormat="1" applyFont="1" applyBorder="1" applyAlignment="1">
      <alignment vertical="center"/>
    </xf>
    <xf numFmtId="0" fontId="24" fillId="0" borderId="150" xfId="1" applyFont="1" applyBorder="1" applyAlignment="1">
      <alignment horizontal="left" vertical="center" wrapText="1"/>
    </xf>
    <xf numFmtId="0" fontId="24" fillId="0" borderId="151" xfId="1" applyFont="1" applyBorder="1" applyAlignment="1">
      <alignment horizontal="left" vertical="center" wrapText="1"/>
    </xf>
    <xf numFmtId="0" fontId="24" fillId="0" borderId="152" xfId="1" applyFont="1" applyBorder="1" applyAlignment="1">
      <alignment horizontal="left" vertical="center" wrapText="1"/>
    </xf>
    <xf numFmtId="179" fontId="34" fillId="0" borderId="150" xfId="1" applyNumberFormat="1" applyFont="1" applyBorder="1" applyAlignment="1">
      <alignment horizontal="center" vertical="center"/>
    </xf>
    <xf numFmtId="179" fontId="34" fillId="0" borderId="151" xfId="1" applyNumberFormat="1" applyFont="1" applyBorder="1" applyAlignment="1">
      <alignment horizontal="center" vertical="center"/>
    </xf>
    <xf numFmtId="179" fontId="34" fillId="0" borderId="153" xfId="1" applyNumberFormat="1" applyFont="1" applyBorder="1" applyAlignment="1">
      <alignment horizontal="center" vertical="center"/>
    </xf>
    <xf numFmtId="179" fontId="34" fillId="0" borderId="154" xfId="1" applyNumberFormat="1" applyFont="1" applyBorder="1" applyAlignment="1">
      <alignment horizontal="center" vertical="center"/>
    </xf>
    <xf numFmtId="179" fontId="34" fillId="0" borderId="155" xfId="1" applyNumberFormat="1" applyFont="1" applyBorder="1" applyAlignment="1">
      <alignment horizontal="center" vertical="center"/>
    </xf>
    <xf numFmtId="179" fontId="34" fillId="0" borderId="156" xfId="1" applyNumberFormat="1" applyFont="1" applyBorder="1" applyAlignment="1">
      <alignment horizontal="center" vertical="center"/>
    </xf>
    <xf numFmtId="179" fontId="35" fillId="0" borderId="156" xfId="1" applyNumberFormat="1" applyFont="1" applyBorder="1" applyAlignment="1">
      <alignment vertical="center"/>
    </xf>
    <xf numFmtId="0" fontId="18" fillId="0" borderId="125" xfId="1" applyFont="1" applyBorder="1" applyAlignment="1">
      <alignment vertical="center"/>
    </xf>
    <xf numFmtId="0" fontId="1" fillId="0" borderId="126" xfId="1" applyBorder="1" applyAlignment="1">
      <alignment vertical="center"/>
    </xf>
    <xf numFmtId="0" fontId="1" fillId="0" borderId="127" xfId="1" applyBorder="1" applyAlignment="1">
      <alignment vertical="center"/>
    </xf>
    <xf numFmtId="0" fontId="18" fillId="0" borderId="72" xfId="1" applyFont="1" applyBorder="1" applyAlignment="1">
      <alignment vertical="center"/>
    </xf>
    <xf numFmtId="0" fontId="1" fillId="0" borderId="73" xfId="1" applyBorder="1" applyAlignment="1">
      <alignment vertical="center"/>
    </xf>
    <xf numFmtId="0" fontId="1" fillId="0" borderId="75" xfId="1" applyBorder="1" applyAlignment="1">
      <alignment vertical="center"/>
    </xf>
    <xf numFmtId="0" fontId="1" fillId="0" borderId="78" xfId="1" applyBorder="1" applyAlignment="1">
      <alignment vertical="center"/>
    </xf>
    <xf numFmtId="0" fontId="1" fillId="0" borderId="79" xfId="1" applyBorder="1" applyAlignment="1">
      <alignment vertical="center"/>
    </xf>
    <xf numFmtId="179" fontId="34" fillId="0" borderId="128" xfId="1" applyNumberFormat="1" applyFont="1" applyBorder="1" applyAlignment="1">
      <alignment horizontal="center" vertical="center"/>
    </xf>
    <xf numFmtId="179" fontId="34" fillId="0" borderId="58" xfId="1" applyNumberFormat="1" applyFont="1" applyBorder="1" applyAlignment="1">
      <alignment horizontal="center" vertical="center"/>
    </xf>
    <xf numFmtId="179" fontId="34" fillId="0" borderId="60" xfId="1" applyNumberFormat="1" applyFont="1" applyBorder="1" applyAlignment="1">
      <alignment horizontal="center" vertical="center"/>
    </xf>
    <xf numFmtId="179" fontId="34" fillId="0" borderId="59" xfId="1" applyNumberFormat="1" applyFont="1" applyBorder="1" applyAlignment="1">
      <alignment horizontal="center" vertical="center"/>
    </xf>
    <xf numFmtId="179" fontId="34" fillId="0" borderId="132" xfId="1" applyNumberFormat="1" applyFont="1" applyBorder="1" applyAlignment="1">
      <alignment horizontal="center" vertical="center"/>
    </xf>
    <xf numFmtId="179" fontId="34" fillId="0" borderId="148" xfId="1" applyNumberFormat="1" applyFont="1" applyBorder="1" applyAlignment="1">
      <alignment horizontal="center" vertical="center"/>
    </xf>
    <xf numFmtId="179" fontId="35" fillId="0" borderId="148" xfId="1" applyNumberFormat="1" applyFont="1" applyBorder="1" applyAlignment="1">
      <alignment vertical="center"/>
    </xf>
    <xf numFmtId="179" fontId="34" fillId="0" borderId="133" xfId="1" applyNumberFormat="1" applyFont="1" applyBorder="1" applyAlignment="1">
      <alignment horizontal="center" vertical="center"/>
    </xf>
    <xf numFmtId="179" fontId="34" fillId="0" borderId="48" xfId="1" applyNumberFormat="1" applyFont="1" applyBorder="1" applyAlignment="1">
      <alignment horizontal="center" vertical="center"/>
    </xf>
    <xf numFmtId="179" fontId="34" fillId="0" borderId="55" xfId="1" applyNumberFormat="1" applyFont="1" applyBorder="1" applyAlignment="1">
      <alignment horizontal="center" vertical="center"/>
    </xf>
    <xf numFmtId="179" fontId="34" fillId="0" borderId="51" xfId="1" applyNumberFormat="1" applyFont="1" applyBorder="1" applyAlignment="1">
      <alignment horizontal="center" vertical="center"/>
    </xf>
    <xf numFmtId="179" fontId="34" fillId="0" borderId="136" xfId="1" applyNumberFormat="1" applyFont="1" applyBorder="1" applyAlignment="1">
      <alignment horizontal="center" vertical="center"/>
    </xf>
    <xf numFmtId="0" fontId="20" fillId="0" borderId="83" xfId="5" applyFont="1" applyBorder="1" applyAlignment="1">
      <alignment horizontal="center" vertical="center" shrinkToFit="1"/>
    </xf>
    <xf numFmtId="0" fontId="20" fillId="0" borderId="82" xfId="5" applyFont="1" applyBorder="1" applyAlignment="1">
      <alignment horizontal="center" vertical="center" shrinkToFit="1"/>
    </xf>
    <xf numFmtId="0" fontId="20" fillId="0" borderId="84" xfId="5" applyFont="1" applyBorder="1" applyAlignment="1">
      <alignment horizontal="center" vertical="center" shrinkToFit="1"/>
    </xf>
    <xf numFmtId="0" fontId="20" fillId="0" borderId="88" xfId="5" applyFont="1" applyBorder="1" applyAlignment="1">
      <alignment horizontal="center" vertical="center" shrinkToFit="1"/>
    </xf>
    <xf numFmtId="0" fontId="20" fillId="0" borderId="89" xfId="5" applyFont="1" applyBorder="1" applyAlignment="1">
      <alignment horizontal="center" vertical="center" shrinkToFit="1"/>
    </xf>
    <xf numFmtId="0" fontId="20" fillId="0" borderId="90" xfId="5" applyFont="1" applyBorder="1" applyAlignment="1">
      <alignment horizontal="center" vertical="center" shrinkToFit="1"/>
    </xf>
    <xf numFmtId="0" fontId="20" fillId="0" borderId="91" xfId="5" applyFont="1" applyBorder="1" applyAlignment="1">
      <alignment horizontal="center" vertical="center" shrinkToFit="1"/>
    </xf>
    <xf numFmtId="0" fontId="20" fillId="0" borderId="92" xfId="5" applyFont="1" applyBorder="1" applyAlignment="1">
      <alignment horizontal="center" vertical="center" shrinkToFit="1"/>
    </xf>
    <xf numFmtId="0" fontId="20" fillId="0" borderId="93" xfId="5" applyFont="1" applyBorder="1" applyAlignment="1">
      <alignment horizontal="center" vertical="center" shrinkToFit="1"/>
    </xf>
    <xf numFmtId="0" fontId="1" fillId="0" borderId="68" xfId="1" applyBorder="1" applyAlignment="1">
      <alignment horizontal="center" vertical="center" shrinkToFit="1"/>
    </xf>
    <xf numFmtId="0" fontId="20" fillId="0" borderId="69" xfId="5" applyFont="1" applyBorder="1" applyAlignment="1">
      <alignment horizontal="center" vertical="center" wrapText="1"/>
    </xf>
    <xf numFmtId="0" fontId="1" fillId="0" borderId="70" xfId="1" applyBorder="1" applyAlignment="1">
      <alignment horizontal="center" vertical="center" wrapText="1"/>
    </xf>
    <xf numFmtId="0" fontId="1" fillId="0" borderId="16" xfId="1" applyBorder="1" applyAlignment="1">
      <alignment horizontal="center" vertical="center" wrapText="1"/>
    </xf>
    <xf numFmtId="0" fontId="1" fillId="0" borderId="17" xfId="1" applyBorder="1" applyAlignment="1">
      <alignment horizontal="center" vertical="center" wrapText="1"/>
    </xf>
    <xf numFmtId="177" fontId="20" fillId="0" borderId="67" xfId="5" applyNumberFormat="1" applyFont="1" applyBorder="1" applyAlignment="1">
      <alignment horizontal="center" vertical="center"/>
    </xf>
    <xf numFmtId="177" fontId="20" fillId="0" borderId="70" xfId="5" applyNumberFormat="1" applyFont="1" applyBorder="1" applyAlignment="1">
      <alignment horizontal="center" vertical="center"/>
    </xf>
    <xf numFmtId="177" fontId="20" fillId="0" borderId="99" xfId="5" applyNumberFormat="1" applyFont="1" applyBorder="1" applyAlignment="1">
      <alignment horizontal="center" vertical="center"/>
    </xf>
    <xf numFmtId="177" fontId="20" fillId="0" borderId="72" xfId="5" applyNumberFormat="1" applyFont="1" applyBorder="1" applyAlignment="1">
      <alignment horizontal="center" vertical="center"/>
    </xf>
    <xf numFmtId="177" fontId="20" fillId="0" borderId="0" xfId="5" applyNumberFormat="1" applyFont="1" applyAlignment="1">
      <alignment horizontal="center" vertical="center"/>
    </xf>
    <xf numFmtId="177" fontId="20" fillId="0" borderId="87" xfId="5" applyNumberFormat="1" applyFont="1" applyBorder="1" applyAlignment="1">
      <alignment horizontal="center" vertical="center"/>
    </xf>
    <xf numFmtId="177" fontId="20" fillId="0" borderId="100" xfId="5" applyNumberFormat="1" applyFont="1" applyBorder="1" applyAlignment="1">
      <alignment horizontal="center" vertical="center"/>
    </xf>
    <xf numFmtId="177" fontId="1" fillId="0" borderId="68" xfId="1" applyNumberFormat="1" applyBorder="1" applyAlignment="1">
      <alignment horizontal="center" vertical="center"/>
    </xf>
    <xf numFmtId="177" fontId="1" fillId="0" borderId="107" xfId="1" applyNumberFormat="1" applyBorder="1" applyAlignment="1">
      <alignment horizontal="center" vertical="center"/>
    </xf>
    <xf numFmtId="177" fontId="1" fillId="0" borderId="14" xfId="1" applyNumberFormat="1" applyBorder="1" applyAlignment="1">
      <alignment horizontal="center" vertical="center"/>
    </xf>
    <xf numFmtId="177" fontId="20" fillId="0" borderId="69" xfId="5" applyNumberFormat="1" applyFont="1" applyBorder="1" applyAlignment="1">
      <alignment horizontal="center" vertical="center"/>
    </xf>
    <xf numFmtId="177" fontId="20" fillId="0" borderId="13" xfId="5" applyNumberFormat="1" applyFont="1" applyBorder="1" applyAlignment="1">
      <alignment horizontal="center" vertical="center"/>
    </xf>
    <xf numFmtId="0" fontId="1" fillId="0" borderId="13" xfId="1" applyBorder="1" applyAlignment="1">
      <alignment horizontal="center" vertical="center" wrapText="1"/>
    </xf>
    <xf numFmtId="0" fontId="1" fillId="0" borderId="0" xfId="1" applyAlignment="1">
      <alignment horizontal="center" vertical="center" wrapText="1"/>
    </xf>
    <xf numFmtId="0" fontId="1" fillId="0" borderId="77" xfId="1" applyBorder="1" applyAlignment="1">
      <alignment horizontal="center" vertical="center" wrapText="1"/>
    </xf>
    <xf numFmtId="0" fontId="1" fillId="0" borderId="78" xfId="1" applyBorder="1" applyAlignment="1">
      <alignment horizontal="center" vertical="center" wrapText="1"/>
    </xf>
    <xf numFmtId="0" fontId="23" fillId="0" borderId="158" xfId="5" applyFont="1" applyBorder="1" applyAlignment="1">
      <alignment horizontal="left" vertical="center" shrinkToFit="1"/>
    </xf>
    <xf numFmtId="0" fontId="23" fillId="0" borderId="158" xfId="1" applyFont="1" applyBorder="1" applyAlignment="1">
      <alignment vertical="center" shrinkToFit="1"/>
    </xf>
    <xf numFmtId="177" fontId="20" fillId="0" borderId="6" xfId="5" applyNumberFormat="1" applyFont="1" applyBorder="1" applyAlignment="1">
      <alignment horizontal="center" vertical="center"/>
    </xf>
    <xf numFmtId="177" fontId="20" fillId="0" borderId="7" xfId="5" applyNumberFormat="1" applyFont="1" applyBorder="1" applyAlignment="1">
      <alignment horizontal="center" vertical="center"/>
    </xf>
    <xf numFmtId="177" fontId="20" fillId="0" borderId="113" xfId="5" applyNumberFormat="1" applyFont="1" applyBorder="1" applyAlignment="1">
      <alignment horizontal="center" vertical="center"/>
    </xf>
    <xf numFmtId="177" fontId="20" fillId="0" borderId="16" xfId="5" applyNumberFormat="1" applyFont="1" applyBorder="1" applyAlignment="1">
      <alignment horizontal="center" vertical="center"/>
    </xf>
    <xf numFmtId="177" fontId="20" fillId="0" borderId="17" xfId="5" applyNumberFormat="1" applyFont="1" applyBorder="1" applyAlignment="1">
      <alignment horizontal="center" vertical="center"/>
    </xf>
    <xf numFmtId="177" fontId="20" fillId="0" borderId="117" xfId="5" applyNumberFormat="1" applyFont="1" applyBorder="1" applyAlignment="1">
      <alignment horizontal="center" vertical="center"/>
    </xf>
    <xf numFmtId="177" fontId="20" fillId="0" borderId="114" xfId="5" applyNumberFormat="1" applyFont="1" applyBorder="1" applyAlignment="1">
      <alignment horizontal="center" vertical="center"/>
    </xf>
    <xf numFmtId="177" fontId="1" fillId="0" borderId="8" xfId="1" applyNumberFormat="1" applyBorder="1" applyAlignment="1">
      <alignment horizontal="center" vertical="center"/>
    </xf>
    <xf numFmtId="177" fontId="1" fillId="0" borderId="118" xfId="1" applyNumberFormat="1" applyBorder="1" applyAlignment="1">
      <alignment horizontal="center" vertical="center"/>
    </xf>
    <xf numFmtId="177" fontId="1" fillId="0" borderId="18" xfId="1" applyNumberFormat="1" applyBorder="1" applyAlignment="1">
      <alignment horizontal="center" vertical="center"/>
    </xf>
    <xf numFmtId="177" fontId="1" fillId="0" borderId="71" xfId="1" applyNumberFormat="1" applyBorder="1" applyAlignment="1">
      <alignment horizontal="center" vertical="center"/>
    </xf>
    <xf numFmtId="177" fontId="1" fillId="0" borderId="73" xfId="1" applyNumberFormat="1" applyBorder="1" applyAlignment="1">
      <alignment horizontal="center" vertical="center"/>
    </xf>
    <xf numFmtId="178" fontId="20" fillId="0" borderId="102" xfId="5" applyNumberFormat="1" applyFont="1" applyBorder="1" applyAlignment="1">
      <alignment horizontal="center" vertical="center"/>
    </xf>
    <xf numFmtId="177" fontId="1" fillId="0" borderId="112" xfId="1" applyNumberFormat="1" applyBorder="1" applyAlignment="1">
      <alignment horizontal="center" vertical="center"/>
    </xf>
    <xf numFmtId="177" fontId="1" fillId="0" borderId="116" xfId="1" applyNumberFormat="1" applyBorder="1" applyAlignment="1">
      <alignment horizontal="center" vertical="center"/>
    </xf>
    <xf numFmtId="0" fontId="23" fillId="0" borderId="105" xfId="5" applyFont="1" applyBorder="1" applyAlignment="1">
      <alignment horizontal="left" vertical="center" shrinkToFit="1"/>
    </xf>
    <xf numFmtId="0" fontId="23" fillId="0" borderId="105" xfId="1" applyFont="1" applyBorder="1" applyAlignment="1">
      <alignment vertical="center" shrinkToFit="1"/>
    </xf>
    <xf numFmtId="0" fontId="20" fillId="0" borderId="6" xfId="5" applyFont="1" applyBorder="1" applyAlignment="1">
      <alignment horizontal="center" vertical="center" wrapText="1"/>
    </xf>
    <xf numFmtId="0" fontId="1" fillId="0" borderId="7" xfId="1" applyBorder="1" applyAlignment="1">
      <alignment horizontal="center" vertical="center" wrapText="1"/>
    </xf>
    <xf numFmtId="177" fontId="20" fillId="0" borderId="111" xfId="5" applyNumberFormat="1" applyFont="1" applyBorder="1" applyAlignment="1">
      <alignment horizontal="center" vertical="center"/>
    </xf>
    <xf numFmtId="177" fontId="20" fillId="0" borderId="115" xfId="5" applyNumberFormat="1" applyFont="1" applyBorder="1" applyAlignment="1">
      <alignment horizontal="center" vertical="center"/>
    </xf>
    <xf numFmtId="0" fontId="1" fillId="0" borderId="52" xfId="1" applyBorder="1" applyAlignment="1">
      <alignment horizontal="center" vertical="center" wrapText="1"/>
    </xf>
    <xf numFmtId="0" fontId="1" fillId="0" borderId="53" xfId="1" applyBorder="1" applyAlignment="1">
      <alignment horizontal="center" vertical="center" wrapText="1"/>
    </xf>
    <xf numFmtId="0" fontId="23" fillId="0" borderId="120" xfId="5" applyFont="1" applyBorder="1" applyAlignment="1">
      <alignment horizontal="left" vertical="center" shrinkToFit="1"/>
    </xf>
    <xf numFmtId="0" fontId="23" fillId="0" borderId="120" xfId="1" applyFont="1" applyBorder="1" applyAlignment="1">
      <alignment vertical="center" shrinkToFit="1"/>
    </xf>
    <xf numFmtId="179" fontId="20" fillId="0" borderId="60" xfId="5" applyNumberFormat="1" applyFont="1" applyBorder="1" applyAlignment="1">
      <alignment horizontal="center" vertical="center"/>
    </xf>
    <xf numFmtId="179" fontId="20" fillId="0" borderId="58" xfId="5" applyNumberFormat="1" applyFont="1" applyBorder="1" applyAlignment="1">
      <alignment horizontal="center" vertical="center"/>
    </xf>
    <xf numFmtId="179" fontId="20" fillId="0" borderId="59" xfId="5" applyNumberFormat="1" applyFont="1" applyBorder="1" applyAlignment="1">
      <alignment horizontal="center" vertical="center"/>
    </xf>
    <xf numFmtId="0" fontId="24" fillId="0" borderId="128" xfId="5" applyFont="1" applyBorder="1" applyAlignment="1">
      <alignment horizontal="left" vertical="center" wrapText="1" shrinkToFit="1"/>
    </xf>
    <xf numFmtId="0" fontId="24" fillId="0" borderId="58" xfId="5" applyFont="1" applyBorder="1" applyAlignment="1">
      <alignment horizontal="left" vertical="center" wrapText="1" shrinkToFit="1"/>
    </xf>
    <xf numFmtId="0" fontId="24" fillId="0" borderId="129" xfId="5" applyFont="1" applyBorder="1" applyAlignment="1">
      <alignment horizontal="left" vertical="center" wrapText="1" shrinkToFit="1"/>
    </xf>
    <xf numFmtId="179" fontId="20" fillId="0" borderId="128" xfId="5" applyNumberFormat="1" applyFont="1" applyBorder="1" applyAlignment="1">
      <alignment horizontal="center" vertical="center"/>
    </xf>
    <xf numFmtId="179" fontId="20" fillId="0" borderId="55" xfId="5" applyNumberFormat="1" applyFont="1" applyBorder="1" applyAlignment="1">
      <alignment horizontal="center" vertical="center"/>
    </xf>
    <xf numFmtId="179" fontId="20" fillId="0" borderId="48" xfId="5" applyNumberFormat="1" applyFont="1" applyBorder="1" applyAlignment="1">
      <alignment horizontal="center" vertical="center"/>
    </xf>
    <xf numFmtId="179" fontId="20" fillId="0" borderId="51" xfId="5" applyNumberFormat="1" applyFont="1" applyBorder="1" applyAlignment="1">
      <alignment horizontal="center" vertical="center"/>
    </xf>
    <xf numFmtId="179" fontId="20" fillId="0" borderId="133" xfId="5" applyNumberFormat="1" applyFont="1" applyBorder="1" applyAlignment="1">
      <alignment horizontal="center" vertical="center"/>
    </xf>
    <xf numFmtId="179" fontId="20" fillId="0" borderId="134" xfId="5" applyNumberFormat="1" applyFont="1" applyBorder="1" applyAlignment="1">
      <alignment horizontal="center" vertical="center"/>
    </xf>
    <xf numFmtId="0" fontId="24" fillId="0" borderId="75" xfId="5" applyFont="1" applyBorder="1" applyAlignment="1">
      <alignment horizontal="left" vertical="center" wrapText="1"/>
    </xf>
    <xf numFmtId="0" fontId="24" fillId="0" borderId="78" xfId="5" applyFont="1" applyBorder="1" applyAlignment="1">
      <alignment horizontal="left" vertical="center" wrapText="1"/>
    </xf>
    <xf numFmtId="0" fontId="24" fillId="0" borderId="79" xfId="5" applyFont="1" applyBorder="1" applyAlignment="1">
      <alignment horizontal="left" vertical="center" wrapText="1"/>
    </xf>
    <xf numFmtId="0" fontId="22" fillId="0" borderId="70" xfId="5" applyFont="1" applyBorder="1">
      <alignment vertical="center"/>
    </xf>
    <xf numFmtId="0" fontId="18" fillId="0" borderId="0" xfId="7" applyFont="1" applyAlignment="1">
      <alignment horizontal="left" vertical="center" wrapText="1"/>
    </xf>
    <xf numFmtId="0" fontId="20" fillId="0" borderId="125" xfId="5" applyFont="1" applyBorder="1">
      <alignment vertical="center"/>
    </xf>
    <xf numFmtId="0" fontId="20" fillId="0" borderId="126" xfId="5" applyFont="1" applyBorder="1">
      <alignment vertical="center"/>
    </xf>
    <xf numFmtId="0" fontId="20" fillId="0" borderId="72" xfId="5" applyFont="1" applyBorder="1">
      <alignment vertical="center"/>
    </xf>
    <xf numFmtId="0" fontId="20" fillId="0" borderId="0" xfId="5" applyFont="1">
      <alignment vertical="center"/>
    </xf>
    <xf numFmtId="0" fontId="24" fillId="0" borderId="133" xfId="5" applyFont="1" applyBorder="1" applyAlignment="1">
      <alignment horizontal="left" vertical="center" wrapText="1"/>
    </xf>
    <xf numFmtId="0" fontId="24" fillId="0" borderId="48" xfId="5" applyFont="1" applyBorder="1" applyAlignment="1">
      <alignment horizontal="left" vertical="center" wrapText="1"/>
    </xf>
    <xf numFmtId="0" fontId="24" fillId="0" borderId="134" xfId="5" applyFont="1" applyBorder="1" applyAlignment="1">
      <alignment horizontal="left" vertical="center" wrapText="1"/>
    </xf>
    <xf numFmtId="0" fontId="18" fillId="0" borderId="83" xfId="5" applyFont="1" applyBorder="1" applyAlignment="1">
      <alignment horizontal="center" vertical="center" shrinkToFit="1"/>
    </xf>
    <xf numFmtId="0" fontId="18" fillId="0" borderId="82" xfId="5" applyFont="1" applyBorder="1" applyAlignment="1">
      <alignment horizontal="center" vertical="center" shrinkToFit="1"/>
    </xf>
    <xf numFmtId="0" fontId="18" fillId="0" borderId="88" xfId="5" applyFont="1" applyBorder="1" applyAlignment="1">
      <alignment horizontal="center" vertical="center" shrinkToFit="1"/>
    </xf>
    <xf numFmtId="0" fontId="18" fillId="0" borderId="89" xfId="5" applyFont="1" applyBorder="1" applyAlignment="1">
      <alignment horizontal="center" vertical="center" shrinkToFit="1"/>
    </xf>
    <xf numFmtId="0" fontId="18" fillId="0" borderId="91" xfId="5" applyFont="1" applyBorder="1" applyAlignment="1">
      <alignment horizontal="center" vertical="center" shrinkToFit="1"/>
    </xf>
    <xf numFmtId="0" fontId="18" fillId="0" borderId="92" xfId="5" applyFont="1" applyBorder="1" applyAlignment="1">
      <alignment horizontal="center" vertical="center" shrinkToFit="1"/>
    </xf>
    <xf numFmtId="0" fontId="18" fillId="0" borderId="158" xfId="5" applyFont="1" applyBorder="1" applyAlignment="1">
      <alignment horizontal="left" vertical="center" shrinkToFit="1"/>
    </xf>
    <xf numFmtId="0" fontId="1" fillId="0" borderId="158" xfId="1" applyBorder="1" applyAlignment="1">
      <alignment vertical="center" shrinkToFit="1"/>
    </xf>
    <xf numFmtId="0" fontId="34" fillId="0" borderId="111" xfId="5" applyFont="1" applyBorder="1" applyAlignment="1">
      <alignment horizontal="center" vertical="center" wrapText="1" shrinkToFit="1"/>
    </xf>
    <xf numFmtId="0" fontId="35" fillId="0" borderId="7" xfId="1" applyFont="1" applyBorder="1" applyAlignment="1">
      <alignment horizontal="center" vertical="center" wrapText="1" shrinkToFit="1"/>
    </xf>
    <xf numFmtId="0" fontId="35" fillId="0" borderId="8" xfId="1" applyFont="1" applyBorder="1" applyAlignment="1">
      <alignment horizontal="center" vertical="center" wrapText="1" shrinkToFit="1"/>
    </xf>
    <xf numFmtId="0" fontId="34" fillId="0" borderId="115" xfId="5" applyFont="1" applyBorder="1" applyAlignment="1">
      <alignment horizontal="center" vertical="center" wrapText="1" shrinkToFit="1"/>
    </xf>
    <xf numFmtId="0" fontId="35" fillId="0" borderId="17" xfId="1" applyFont="1" applyBorder="1" applyAlignment="1">
      <alignment horizontal="center" vertical="center" wrapText="1" shrinkToFit="1"/>
    </xf>
    <xf numFmtId="0" fontId="35" fillId="0" borderId="18" xfId="1" applyFont="1" applyBorder="1" applyAlignment="1">
      <alignment horizontal="center" vertical="center" wrapText="1" shrinkToFit="1"/>
    </xf>
    <xf numFmtId="0" fontId="37" fillId="0" borderId="6" xfId="1" applyFont="1" applyBorder="1" applyAlignment="1">
      <alignment horizontal="center" vertical="center" shrinkToFit="1"/>
    </xf>
    <xf numFmtId="0" fontId="37" fillId="0" borderId="7" xfId="1" applyFont="1" applyBorder="1" applyAlignment="1">
      <alignment horizontal="center" vertical="center" shrinkToFit="1"/>
    </xf>
    <xf numFmtId="0" fontId="37" fillId="0" borderId="112" xfId="1" applyFont="1" applyBorder="1" applyAlignment="1">
      <alignment horizontal="center" vertical="center" shrinkToFit="1"/>
    </xf>
    <xf numFmtId="0" fontId="37" fillId="0" borderId="16" xfId="1" applyFont="1" applyBorder="1" applyAlignment="1">
      <alignment horizontal="center" vertical="center" shrinkToFit="1"/>
    </xf>
    <xf numFmtId="0" fontId="37" fillId="0" borderId="17" xfId="1" applyFont="1" applyBorder="1" applyAlignment="1">
      <alignment horizontal="center" vertical="center" shrinkToFit="1"/>
    </xf>
    <xf numFmtId="0" fontId="37" fillId="0" borderId="116" xfId="1" applyFont="1" applyBorder="1" applyAlignment="1">
      <alignment horizontal="center" vertical="center" shrinkToFit="1"/>
    </xf>
    <xf numFmtId="0" fontId="34" fillId="0" borderId="67" xfId="5" applyFont="1" applyBorder="1" applyAlignment="1">
      <alignment horizontal="center" vertical="center" wrapText="1" shrinkToFit="1"/>
    </xf>
    <xf numFmtId="0" fontId="35" fillId="0" borderId="70" xfId="1" applyFont="1" applyBorder="1" applyAlignment="1">
      <alignment horizontal="center" vertical="center" wrapText="1" shrinkToFit="1"/>
    </xf>
    <xf numFmtId="0" fontId="35" fillId="0" borderId="68" xfId="1" applyFont="1" applyBorder="1" applyAlignment="1">
      <alignment horizontal="center" vertical="center" wrapText="1" shrinkToFit="1"/>
    </xf>
    <xf numFmtId="0" fontId="18" fillId="0" borderId="105" xfId="5" applyFont="1" applyBorder="1" applyAlignment="1">
      <alignment horizontal="left" vertical="center" shrinkToFit="1"/>
    </xf>
    <xf numFmtId="0" fontId="1" fillId="0" borderId="105" xfId="1" applyBorder="1" applyAlignment="1">
      <alignment vertical="center" shrinkToFit="1"/>
    </xf>
    <xf numFmtId="177" fontId="40" fillId="0" borderId="7" xfId="1" applyNumberFormat="1" applyFont="1" applyBorder="1" applyAlignment="1">
      <alignment horizontal="center" vertical="center"/>
    </xf>
    <xf numFmtId="177" fontId="40" fillId="0" borderId="113" xfId="1" applyNumberFormat="1" applyFont="1" applyBorder="1" applyAlignment="1">
      <alignment horizontal="center" vertical="center"/>
    </xf>
    <xf numFmtId="177" fontId="40" fillId="0" borderId="17" xfId="1" applyNumberFormat="1" applyFont="1" applyBorder="1" applyAlignment="1">
      <alignment horizontal="center" vertical="center"/>
    </xf>
    <xf numFmtId="177" fontId="40" fillId="0" borderId="117" xfId="1" applyNumberFormat="1" applyFont="1" applyBorder="1" applyAlignment="1">
      <alignment horizontal="center" vertical="center"/>
    </xf>
    <xf numFmtId="0" fontId="18" fillId="0" borderId="120" xfId="5" applyFont="1" applyBorder="1" applyAlignment="1">
      <alignment horizontal="left" vertical="center" shrinkToFit="1"/>
    </xf>
    <xf numFmtId="0" fontId="1" fillId="0" borderId="120" xfId="1" applyBorder="1" applyAlignment="1">
      <alignment vertical="center" shrinkToFit="1"/>
    </xf>
    <xf numFmtId="179" fontId="34" fillId="0" borderId="152" xfId="1" applyNumberFormat="1" applyFont="1" applyBorder="1" applyAlignment="1">
      <alignment horizontal="center" vertical="center"/>
    </xf>
    <xf numFmtId="180" fontId="34" fillId="0" borderId="156" xfId="11" applyNumberFormat="1" applyFont="1" applyFill="1" applyBorder="1" applyAlignment="1">
      <alignment horizontal="center" vertical="center"/>
    </xf>
    <xf numFmtId="180" fontId="35" fillId="0" borderId="156" xfId="11" applyNumberFormat="1" applyFont="1" applyFill="1" applyBorder="1" applyAlignment="1">
      <alignment vertical="center"/>
    </xf>
    <xf numFmtId="0" fontId="1" fillId="0" borderId="0" xfId="1" applyAlignment="1">
      <alignment vertical="top" wrapText="1"/>
    </xf>
    <xf numFmtId="0" fontId="18" fillId="0" borderId="0" xfId="7" applyFont="1" applyAlignment="1">
      <alignment vertical="center" wrapText="1"/>
    </xf>
    <xf numFmtId="179" fontId="34" fillId="0" borderId="134" xfId="1" applyNumberFormat="1" applyFont="1" applyBorder="1" applyAlignment="1">
      <alignment horizontal="center" vertical="center"/>
    </xf>
  </cellXfs>
  <cellStyles count="14">
    <cellStyle name="パーセント 2 2 2" xfId="9" xr:uid="{00000000-0005-0000-0000-000000000000}"/>
    <cellStyle name="パーセント 3" xfId="11" xr:uid="{00000000-0005-0000-0000-000001000000}"/>
    <cellStyle name="桁区切り 2" xfId="13" xr:uid="{00000000-0005-0000-0000-000002000000}"/>
    <cellStyle name="標準" xfId="0" builtinId="0"/>
    <cellStyle name="標準 2" xfId="1" xr:uid="{00000000-0005-0000-0000-000004000000}"/>
    <cellStyle name="標準 2 2" xfId="10" xr:uid="{00000000-0005-0000-0000-000005000000}"/>
    <cellStyle name="標準 3" xfId="2" xr:uid="{00000000-0005-0000-0000-000006000000}"/>
    <cellStyle name="標準 3 2 2" xfId="8" xr:uid="{00000000-0005-0000-0000-000007000000}"/>
    <cellStyle name="標準 4" xfId="3" xr:uid="{00000000-0005-0000-0000-000008000000}"/>
    <cellStyle name="標準 5" xfId="4" xr:uid="{00000000-0005-0000-0000-000009000000}"/>
    <cellStyle name="標準 6" xfId="12" xr:uid="{00000000-0005-0000-0000-00000A000000}"/>
    <cellStyle name="標準_サービス提供体制加算(介護福祉士等割合)【通介・通リハ】" xfId="6" xr:uid="{00000000-0005-0000-0000-00000B000000}"/>
    <cellStyle name="標準_サービス提供体制加算(勤続3年以上割合)【居宅】" xfId="7" xr:uid="{00000000-0005-0000-0000-00000C000000}"/>
    <cellStyle name="標準_島根パクリ" xfId="5"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442;&#32771;&#27096;&#24335;1-1&#65288;&#21220;&#21209;&#24418;&#24907;&#19968;&#35239;&#34920;&#65289;&#35370;&#21839;&#20171;&#357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訪問介護"/>
      <sheetName val="入力規制ルール"/>
    </sheetNames>
    <sheetDataSet>
      <sheetData sheetId="0"/>
      <sheetData sheetId="1">
        <row r="2">
          <cell r="B2" t="str">
            <v>管</v>
          </cell>
          <cell r="C2" t="str">
            <v>訪介</v>
          </cell>
          <cell r="D2" t="str">
            <v>サ責</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83"/>
  <sheetViews>
    <sheetView tabSelected="1" view="pageBreakPreview" zoomScaleNormal="100" zoomScaleSheetLayoutView="100" workbookViewId="0">
      <selection activeCell="AM13" sqref="AM13"/>
    </sheetView>
  </sheetViews>
  <sheetFormatPr defaultColWidth="8.83203125" defaultRowHeight="13"/>
  <cols>
    <col min="1" max="1" width="0.6640625" style="19" customWidth="1"/>
    <col min="2" max="3" width="3.83203125" style="19" customWidth="1"/>
    <col min="4" max="4" width="0.58203125" style="19" customWidth="1"/>
    <col min="5" max="30" width="2.83203125" style="19" customWidth="1"/>
    <col min="31" max="31" width="5.1640625" style="19" customWidth="1"/>
    <col min="32" max="36" width="2.83203125" style="19" customWidth="1"/>
    <col min="37" max="37" width="10" style="19" customWidth="1"/>
    <col min="38" max="16384" width="8.83203125" style="19"/>
  </cols>
  <sheetData>
    <row r="1" spans="2:37" ht="6" customHeight="1"/>
    <row r="2" spans="2:37">
      <c r="B2" s="19" t="s">
        <v>65</v>
      </c>
    </row>
    <row r="3" spans="2:37" ht="14.25" customHeight="1">
      <c r="AB3" s="482" t="s">
        <v>66</v>
      </c>
      <c r="AC3" s="483"/>
      <c r="AD3" s="483"/>
      <c r="AE3" s="483"/>
      <c r="AF3" s="484"/>
      <c r="AG3" s="485"/>
      <c r="AH3" s="486"/>
      <c r="AI3" s="486"/>
      <c r="AJ3" s="486"/>
      <c r="AK3" s="487"/>
    </row>
    <row r="5" spans="2:37">
      <c r="B5" s="481" t="s">
        <v>67</v>
      </c>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row>
    <row r="6" spans="2:37" ht="13.5" customHeight="1">
      <c r="AE6" s="31" t="s">
        <v>68</v>
      </c>
      <c r="AF6" s="481"/>
      <c r="AG6" s="481"/>
      <c r="AH6" s="31" t="s">
        <v>69</v>
      </c>
      <c r="AI6" s="481"/>
      <c r="AJ6" s="481"/>
      <c r="AK6" s="31" t="s">
        <v>70</v>
      </c>
    </row>
    <row r="7" spans="2:37">
      <c r="B7" s="481"/>
      <c r="C7" s="481"/>
      <c r="D7" s="481"/>
      <c r="E7" s="481"/>
      <c r="F7" s="481"/>
      <c r="G7" s="481"/>
      <c r="H7" s="481" t="s">
        <v>71</v>
      </c>
      <c r="I7" s="481"/>
      <c r="J7" s="481"/>
      <c r="M7" s="31" t="s">
        <v>72</v>
      </c>
    </row>
    <row r="8" spans="2:37">
      <c r="V8" s="480" t="s">
        <v>73</v>
      </c>
      <c r="W8" s="480"/>
      <c r="X8" s="480"/>
      <c r="Y8" s="480"/>
      <c r="Z8" s="480"/>
      <c r="AA8" s="480"/>
      <c r="AB8" s="480"/>
      <c r="AC8" s="480"/>
      <c r="AD8" s="480"/>
      <c r="AE8" s="480"/>
      <c r="AF8" s="480"/>
      <c r="AG8" s="480"/>
      <c r="AH8" s="480"/>
      <c r="AI8" s="480"/>
      <c r="AJ8" s="480"/>
      <c r="AK8" s="480"/>
    </row>
    <row r="9" spans="2:37">
      <c r="Y9" s="481"/>
      <c r="Z9" s="481"/>
      <c r="AA9" s="481"/>
      <c r="AB9" s="481"/>
      <c r="AC9" s="481"/>
      <c r="AD9" s="481"/>
      <c r="AE9" s="481"/>
      <c r="AF9" s="481"/>
      <c r="AG9" s="481"/>
      <c r="AH9" s="481"/>
      <c r="AI9" s="481"/>
      <c r="AJ9" s="481"/>
      <c r="AK9" s="481"/>
    </row>
    <row r="10" spans="2:37">
      <c r="V10" s="481" t="s">
        <v>74</v>
      </c>
      <c r="W10" s="481"/>
      <c r="X10" s="481"/>
      <c r="Y10" s="481"/>
      <c r="Z10" s="481"/>
      <c r="AA10" s="481"/>
      <c r="AB10" s="481"/>
      <c r="AC10" s="481"/>
      <c r="AD10" s="481"/>
      <c r="AE10" s="481"/>
      <c r="AF10" s="481"/>
      <c r="AG10" s="481"/>
      <c r="AH10" s="481"/>
      <c r="AI10" s="481"/>
      <c r="AJ10" s="481"/>
      <c r="AK10" s="481"/>
    </row>
    <row r="11" spans="2:37">
      <c r="Y11" s="481"/>
      <c r="Z11" s="481"/>
      <c r="AA11" s="481"/>
      <c r="AB11" s="481"/>
      <c r="AC11" s="481"/>
      <c r="AD11" s="481"/>
      <c r="AE11" s="481"/>
      <c r="AF11" s="481"/>
      <c r="AG11" s="481"/>
      <c r="AH11" s="481"/>
      <c r="AI11" s="481"/>
      <c r="AJ11" s="481"/>
      <c r="AK11" s="481"/>
    </row>
    <row r="12" spans="2:37">
      <c r="C12" s="19" t="s">
        <v>75</v>
      </c>
    </row>
    <row r="13" spans="2:37">
      <c r="N13" s="488"/>
      <c r="O13" s="488"/>
      <c r="AB13" s="482" t="s">
        <v>76</v>
      </c>
      <c r="AC13" s="483"/>
      <c r="AD13" s="483"/>
      <c r="AE13" s="483"/>
      <c r="AF13" s="483"/>
      <c r="AG13" s="483"/>
      <c r="AH13" s="483"/>
      <c r="AI13" s="484"/>
      <c r="AJ13" s="489"/>
      <c r="AK13" s="490"/>
    </row>
    <row r="14" spans="2:37" ht="14.25" customHeight="1">
      <c r="B14" s="491" t="s">
        <v>77</v>
      </c>
      <c r="C14" s="494" t="s">
        <v>78</v>
      </c>
      <c r="D14" s="495"/>
      <c r="E14" s="495"/>
      <c r="F14" s="495"/>
      <c r="G14" s="495"/>
      <c r="H14" s="495"/>
      <c r="I14" s="495"/>
      <c r="J14" s="495"/>
      <c r="K14" s="495"/>
      <c r="L14" s="496"/>
      <c r="M14" s="497"/>
      <c r="N14" s="498"/>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499"/>
    </row>
    <row r="15" spans="2:37" ht="15" customHeight="1">
      <c r="B15" s="492"/>
      <c r="C15" s="500" t="s">
        <v>79</v>
      </c>
      <c r="D15" s="501"/>
      <c r="E15" s="501"/>
      <c r="F15" s="501"/>
      <c r="G15" s="501"/>
      <c r="H15" s="501"/>
      <c r="I15" s="501"/>
      <c r="J15" s="501"/>
      <c r="K15" s="501"/>
      <c r="L15" s="501"/>
      <c r="M15" s="502"/>
      <c r="N15" s="503"/>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504"/>
    </row>
    <row r="16" spans="2:37" ht="13.5" customHeight="1">
      <c r="B16" s="492"/>
      <c r="C16" s="494" t="s">
        <v>80</v>
      </c>
      <c r="D16" s="495"/>
      <c r="E16" s="495"/>
      <c r="F16" s="495"/>
      <c r="G16" s="495"/>
      <c r="H16" s="495"/>
      <c r="I16" s="495"/>
      <c r="J16" s="495"/>
      <c r="K16" s="495"/>
      <c r="L16" s="505"/>
      <c r="M16" s="489" t="s">
        <v>81</v>
      </c>
      <c r="N16" s="510"/>
      <c r="O16" s="510"/>
      <c r="P16" s="510"/>
      <c r="Q16" s="510"/>
      <c r="R16" s="510"/>
      <c r="S16" s="510"/>
      <c r="T16" s="19" t="s">
        <v>82</v>
      </c>
      <c r="U16" s="510"/>
      <c r="V16" s="510"/>
      <c r="W16" s="510"/>
      <c r="X16" s="19" t="s">
        <v>83</v>
      </c>
      <c r="Y16" s="495"/>
      <c r="Z16" s="495"/>
      <c r="AA16" s="495"/>
      <c r="AB16" s="495"/>
      <c r="AC16" s="495"/>
      <c r="AD16" s="495"/>
      <c r="AE16" s="495"/>
      <c r="AF16" s="495"/>
      <c r="AG16" s="495"/>
      <c r="AH16" s="495"/>
      <c r="AI16" s="495"/>
      <c r="AJ16" s="495"/>
      <c r="AK16" s="505"/>
    </row>
    <row r="17" spans="2:37" ht="13.5" customHeight="1">
      <c r="B17" s="492"/>
      <c r="C17" s="500"/>
      <c r="D17" s="501"/>
      <c r="E17" s="501"/>
      <c r="F17" s="501"/>
      <c r="G17" s="501"/>
      <c r="H17" s="501"/>
      <c r="I17" s="501"/>
      <c r="J17" s="501"/>
      <c r="K17" s="501"/>
      <c r="L17" s="506"/>
      <c r="M17" s="517" t="s">
        <v>84</v>
      </c>
      <c r="N17" s="518"/>
      <c r="O17" s="518"/>
      <c r="P17" s="518"/>
      <c r="Q17" s="31" t="s">
        <v>85</v>
      </c>
      <c r="R17" s="518"/>
      <c r="S17" s="518"/>
      <c r="T17" s="518"/>
      <c r="U17" s="518"/>
      <c r="V17" s="518" t="s">
        <v>86</v>
      </c>
      <c r="W17" s="518"/>
      <c r="X17" s="519"/>
      <c r="Y17" s="519"/>
      <c r="Z17" s="519"/>
      <c r="AA17" s="519"/>
      <c r="AB17" s="519"/>
      <c r="AC17" s="519"/>
      <c r="AD17" s="519"/>
      <c r="AE17" s="519"/>
      <c r="AF17" s="519"/>
      <c r="AG17" s="519"/>
      <c r="AH17" s="519"/>
      <c r="AI17" s="519"/>
      <c r="AJ17" s="519"/>
      <c r="AK17" s="520"/>
    </row>
    <row r="18" spans="2:37" ht="13.5" customHeight="1">
      <c r="B18" s="492"/>
      <c r="C18" s="507"/>
      <c r="D18" s="508"/>
      <c r="E18" s="508"/>
      <c r="F18" s="508"/>
      <c r="G18" s="508"/>
      <c r="H18" s="508"/>
      <c r="I18" s="508"/>
      <c r="J18" s="508"/>
      <c r="K18" s="508"/>
      <c r="L18" s="509"/>
      <c r="M18" s="511" t="s">
        <v>87</v>
      </c>
      <c r="N18" s="512"/>
      <c r="O18" s="512"/>
      <c r="P18" s="512"/>
      <c r="Q18" s="512"/>
      <c r="R18" s="512"/>
      <c r="S18" s="512"/>
      <c r="T18" s="512"/>
      <c r="U18" s="512"/>
      <c r="V18" s="512"/>
      <c r="W18" s="512"/>
      <c r="X18" s="512"/>
      <c r="Y18" s="512"/>
      <c r="Z18" s="512"/>
      <c r="AA18" s="512"/>
      <c r="AB18" s="512"/>
      <c r="AC18" s="512"/>
      <c r="AD18" s="512"/>
      <c r="AE18" s="512"/>
      <c r="AF18" s="512"/>
      <c r="AG18" s="512"/>
      <c r="AH18" s="512"/>
      <c r="AI18" s="512"/>
      <c r="AJ18" s="512"/>
      <c r="AK18" s="513"/>
    </row>
    <row r="19" spans="2:37" ht="14.25" customHeight="1">
      <c r="B19" s="492"/>
      <c r="C19" s="514" t="s">
        <v>88</v>
      </c>
      <c r="D19" s="515"/>
      <c r="E19" s="515"/>
      <c r="F19" s="515"/>
      <c r="G19" s="515"/>
      <c r="H19" s="515"/>
      <c r="I19" s="515"/>
      <c r="J19" s="515"/>
      <c r="K19" s="515"/>
      <c r="L19" s="516"/>
      <c r="M19" s="482" t="s">
        <v>89</v>
      </c>
      <c r="N19" s="483"/>
      <c r="O19" s="483"/>
      <c r="P19" s="483"/>
      <c r="Q19" s="484"/>
      <c r="R19" s="485"/>
      <c r="S19" s="486"/>
      <c r="T19" s="486"/>
      <c r="U19" s="486"/>
      <c r="V19" s="486"/>
      <c r="W19" s="486"/>
      <c r="X19" s="486"/>
      <c r="Y19" s="486"/>
      <c r="Z19" s="486"/>
      <c r="AA19" s="487"/>
      <c r="AB19" s="489" t="s">
        <v>90</v>
      </c>
      <c r="AC19" s="510"/>
      <c r="AD19" s="510"/>
      <c r="AE19" s="510"/>
      <c r="AF19" s="490"/>
      <c r="AG19" s="485"/>
      <c r="AH19" s="486"/>
      <c r="AI19" s="486"/>
      <c r="AJ19" s="486"/>
      <c r="AK19" s="487"/>
    </row>
    <row r="20" spans="2:37" ht="14.25" customHeight="1">
      <c r="B20" s="492"/>
      <c r="C20" s="521" t="s">
        <v>91</v>
      </c>
      <c r="D20" s="521"/>
      <c r="E20" s="521"/>
      <c r="F20" s="521"/>
      <c r="G20" s="521"/>
      <c r="H20" s="521"/>
      <c r="I20" s="521"/>
      <c r="J20" s="521"/>
      <c r="K20" s="521"/>
      <c r="L20" s="521"/>
      <c r="M20" s="522"/>
      <c r="N20" s="523"/>
      <c r="O20" s="523"/>
      <c r="P20" s="523"/>
      <c r="Q20" s="523"/>
      <c r="R20" s="523"/>
      <c r="S20" s="523"/>
      <c r="T20" s="523"/>
      <c r="U20" s="524"/>
      <c r="V20" s="522" t="s">
        <v>92</v>
      </c>
      <c r="W20" s="523"/>
      <c r="X20" s="523"/>
      <c r="Y20" s="523"/>
      <c r="Z20" s="523"/>
      <c r="AA20" s="524"/>
      <c r="AB20" s="522"/>
      <c r="AC20" s="523"/>
      <c r="AD20" s="523"/>
      <c r="AE20" s="523"/>
      <c r="AF20" s="523"/>
      <c r="AG20" s="523"/>
      <c r="AH20" s="523"/>
      <c r="AI20" s="523"/>
      <c r="AJ20" s="523"/>
      <c r="AK20" s="524"/>
    </row>
    <row r="21" spans="2:37" ht="14.25" customHeight="1">
      <c r="B21" s="492"/>
      <c r="C21" s="521" t="s">
        <v>93</v>
      </c>
      <c r="D21" s="521"/>
      <c r="E21" s="521"/>
      <c r="F21" s="521"/>
      <c r="G21" s="521"/>
      <c r="H21" s="521"/>
      <c r="I21" s="521"/>
      <c r="J21" s="525"/>
      <c r="K21" s="525"/>
      <c r="L21" s="526"/>
      <c r="M21" s="522" t="s">
        <v>94</v>
      </c>
      <c r="N21" s="523"/>
      <c r="O21" s="523"/>
      <c r="P21" s="523"/>
      <c r="Q21" s="524"/>
      <c r="R21" s="527"/>
      <c r="S21" s="528"/>
      <c r="T21" s="528"/>
      <c r="U21" s="528"/>
      <c r="V21" s="528"/>
      <c r="W21" s="528"/>
      <c r="X21" s="528"/>
      <c r="Y21" s="528"/>
      <c r="Z21" s="528"/>
      <c r="AA21" s="529"/>
      <c r="AB21" s="523" t="s">
        <v>95</v>
      </c>
      <c r="AC21" s="523"/>
      <c r="AD21" s="523"/>
      <c r="AE21" s="523"/>
      <c r="AF21" s="524"/>
      <c r="AG21" s="527"/>
      <c r="AH21" s="528"/>
      <c r="AI21" s="528"/>
      <c r="AJ21" s="528"/>
      <c r="AK21" s="529"/>
    </row>
    <row r="22" spans="2:37" ht="13.5" customHeight="1">
      <c r="B22" s="492"/>
      <c r="C22" s="530" t="s">
        <v>96</v>
      </c>
      <c r="D22" s="530"/>
      <c r="E22" s="530"/>
      <c r="F22" s="530"/>
      <c r="G22" s="530"/>
      <c r="H22" s="530"/>
      <c r="I22" s="530"/>
      <c r="J22" s="531"/>
      <c r="K22" s="531"/>
      <c r="L22" s="531"/>
      <c r="M22" s="489" t="s">
        <v>81</v>
      </c>
      <c r="N22" s="510"/>
      <c r="O22" s="510"/>
      <c r="P22" s="510"/>
      <c r="Q22" s="510"/>
      <c r="R22" s="510"/>
      <c r="S22" s="510"/>
      <c r="T22" s="19" t="s">
        <v>82</v>
      </c>
      <c r="U22" s="510"/>
      <c r="V22" s="510"/>
      <c r="W22" s="510"/>
      <c r="X22" s="19" t="s">
        <v>83</v>
      </c>
      <c r="Y22" s="495"/>
      <c r="Z22" s="495"/>
      <c r="AA22" s="495"/>
      <c r="AB22" s="495"/>
      <c r="AC22" s="495"/>
      <c r="AD22" s="495"/>
      <c r="AE22" s="495"/>
      <c r="AF22" s="495"/>
      <c r="AG22" s="495"/>
      <c r="AH22" s="495"/>
      <c r="AI22" s="495"/>
      <c r="AJ22" s="495"/>
      <c r="AK22" s="505"/>
    </row>
    <row r="23" spans="2:37" ht="14.25" customHeight="1">
      <c r="B23" s="492"/>
      <c r="C23" s="530"/>
      <c r="D23" s="530"/>
      <c r="E23" s="530"/>
      <c r="F23" s="530"/>
      <c r="G23" s="530"/>
      <c r="H23" s="530"/>
      <c r="I23" s="530"/>
      <c r="J23" s="531"/>
      <c r="K23" s="531"/>
      <c r="L23" s="531"/>
      <c r="M23" s="517" t="s">
        <v>84</v>
      </c>
      <c r="N23" s="518"/>
      <c r="O23" s="518"/>
      <c r="P23" s="518"/>
      <c r="Q23" s="31" t="s">
        <v>85</v>
      </c>
      <c r="R23" s="518"/>
      <c r="S23" s="518"/>
      <c r="T23" s="518"/>
      <c r="U23" s="518"/>
      <c r="V23" s="518" t="s">
        <v>86</v>
      </c>
      <c r="W23" s="518"/>
      <c r="X23" s="519"/>
      <c r="Y23" s="519"/>
      <c r="Z23" s="519"/>
      <c r="AA23" s="519"/>
      <c r="AB23" s="519"/>
      <c r="AC23" s="519"/>
      <c r="AD23" s="519"/>
      <c r="AE23" s="519"/>
      <c r="AF23" s="519"/>
      <c r="AG23" s="519"/>
      <c r="AH23" s="519"/>
      <c r="AI23" s="519"/>
      <c r="AJ23" s="519"/>
      <c r="AK23" s="520"/>
    </row>
    <row r="24" spans="2:37">
      <c r="B24" s="493"/>
      <c r="C24" s="532"/>
      <c r="D24" s="532"/>
      <c r="E24" s="532"/>
      <c r="F24" s="532"/>
      <c r="G24" s="532"/>
      <c r="H24" s="532"/>
      <c r="I24" s="532"/>
      <c r="J24" s="533"/>
      <c r="K24" s="533"/>
      <c r="L24" s="533"/>
      <c r="M24" s="534"/>
      <c r="N24" s="535"/>
      <c r="O24" s="535"/>
      <c r="P24" s="535"/>
      <c r="Q24" s="535"/>
      <c r="R24" s="535"/>
      <c r="S24" s="535"/>
      <c r="T24" s="535"/>
      <c r="U24" s="535"/>
      <c r="V24" s="535"/>
      <c r="W24" s="535"/>
      <c r="X24" s="535"/>
      <c r="Y24" s="535"/>
      <c r="Z24" s="535"/>
      <c r="AA24" s="535"/>
      <c r="AB24" s="535"/>
      <c r="AC24" s="535"/>
      <c r="AD24" s="535"/>
      <c r="AE24" s="535"/>
      <c r="AF24" s="535"/>
      <c r="AG24" s="535"/>
      <c r="AH24" s="535"/>
      <c r="AI24" s="535"/>
      <c r="AJ24" s="535"/>
      <c r="AK24" s="536"/>
    </row>
    <row r="25" spans="2:37" ht="14.25" customHeight="1">
      <c r="B25" s="537" t="s">
        <v>97</v>
      </c>
      <c r="C25" s="494" t="s">
        <v>98</v>
      </c>
      <c r="D25" s="495"/>
      <c r="E25" s="495"/>
      <c r="F25" s="495"/>
      <c r="G25" s="495"/>
      <c r="H25" s="495"/>
      <c r="I25" s="495"/>
      <c r="J25" s="495"/>
      <c r="K25" s="495"/>
      <c r="L25" s="505"/>
      <c r="M25" s="540"/>
      <c r="N25" s="541"/>
      <c r="O25" s="541"/>
      <c r="P25" s="541"/>
      <c r="Q25" s="541"/>
      <c r="R25" s="541"/>
      <c r="S25" s="541"/>
      <c r="T25" s="541"/>
      <c r="U25" s="541"/>
      <c r="V25" s="541"/>
      <c r="W25" s="541"/>
      <c r="X25" s="541"/>
      <c r="Y25" s="541"/>
      <c r="Z25" s="541"/>
      <c r="AA25" s="541"/>
      <c r="AB25" s="541"/>
      <c r="AC25" s="541"/>
      <c r="AD25" s="541"/>
      <c r="AE25" s="541"/>
      <c r="AF25" s="541"/>
      <c r="AG25" s="541"/>
      <c r="AH25" s="541"/>
      <c r="AI25" s="541"/>
      <c r="AJ25" s="541"/>
      <c r="AK25" s="542"/>
    </row>
    <row r="26" spans="2:37" ht="15" customHeight="1">
      <c r="B26" s="538"/>
      <c r="C26" s="507" t="s">
        <v>99</v>
      </c>
      <c r="D26" s="508"/>
      <c r="E26" s="508"/>
      <c r="F26" s="508"/>
      <c r="G26" s="508"/>
      <c r="H26" s="508"/>
      <c r="I26" s="508"/>
      <c r="J26" s="508"/>
      <c r="K26" s="508"/>
      <c r="L26" s="509"/>
      <c r="M26" s="507"/>
      <c r="N26" s="508"/>
      <c r="O26" s="508"/>
      <c r="P26" s="508"/>
      <c r="Q26" s="508"/>
      <c r="R26" s="508"/>
      <c r="S26" s="508"/>
      <c r="T26" s="508"/>
      <c r="U26" s="508"/>
      <c r="V26" s="508"/>
      <c r="W26" s="508"/>
      <c r="X26" s="508"/>
      <c r="Y26" s="508"/>
      <c r="Z26" s="508"/>
      <c r="AA26" s="508"/>
      <c r="AB26" s="508"/>
      <c r="AC26" s="508"/>
      <c r="AD26" s="508"/>
      <c r="AE26" s="508"/>
      <c r="AF26" s="508"/>
      <c r="AG26" s="508"/>
      <c r="AH26" s="508"/>
      <c r="AI26" s="508"/>
      <c r="AJ26" s="508"/>
      <c r="AK26" s="509"/>
    </row>
    <row r="27" spans="2:37" ht="13.5" customHeight="1">
      <c r="B27" s="538"/>
      <c r="C27" s="530" t="s">
        <v>100</v>
      </c>
      <c r="D27" s="530"/>
      <c r="E27" s="530"/>
      <c r="F27" s="530"/>
      <c r="G27" s="530"/>
      <c r="H27" s="530"/>
      <c r="I27" s="530"/>
      <c r="J27" s="530"/>
      <c r="K27" s="530"/>
      <c r="L27" s="530"/>
      <c r="M27" s="489" t="s">
        <v>81</v>
      </c>
      <c r="N27" s="510"/>
      <c r="O27" s="510"/>
      <c r="P27" s="510"/>
      <c r="Q27" s="510"/>
      <c r="R27" s="510"/>
      <c r="S27" s="510"/>
      <c r="T27" s="19" t="s">
        <v>82</v>
      </c>
      <c r="U27" s="510"/>
      <c r="V27" s="510"/>
      <c r="W27" s="510"/>
      <c r="X27" s="19" t="s">
        <v>83</v>
      </c>
      <c r="Y27" s="495"/>
      <c r="Z27" s="495"/>
      <c r="AA27" s="495"/>
      <c r="AB27" s="495"/>
      <c r="AC27" s="495"/>
      <c r="AD27" s="495"/>
      <c r="AE27" s="495"/>
      <c r="AF27" s="495"/>
      <c r="AG27" s="495"/>
      <c r="AH27" s="495"/>
      <c r="AI27" s="495"/>
      <c r="AJ27" s="495"/>
      <c r="AK27" s="505"/>
    </row>
    <row r="28" spans="2:37" ht="14.25" customHeight="1">
      <c r="B28" s="538"/>
      <c r="C28" s="530"/>
      <c r="D28" s="530"/>
      <c r="E28" s="530"/>
      <c r="F28" s="530"/>
      <c r="G28" s="530"/>
      <c r="H28" s="530"/>
      <c r="I28" s="530"/>
      <c r="J28" s="530"/>
      <c r="K28" s="530"/>
      <c r="L28" s="530"/>
      <c r="M28" s="517" t="s">
        <v>84</v>
      </c>
      <c r="N28" s="518"/>
      <c r="O28" s="518"/>
      <c r="P28" s="518"/>
      <c r="Q28" s="31" t="s">
        <v>85</v>
      </c>
      <c r="R28" s="518"/>
      <c r="S28" s="518"/>
      <c r="T28" s="518"/>
      <c r="U28" s="518"/>
      <c r="V28" s="518" t="s">
        <v>101</v>
      </c>
      <c r="W28" s="518"/>
      <c r="X28" s="519"/>
      <c r="Y28" s="519"/>
      <c r="Z28" s="519"/>
      <c r="AA28" s="519"/>
      <c r="AB28" s="519"/>
      <c r="AC28" s="519"/>
      <c r="AD28" s="519"/>
      <c r="AE28" s="519"/>
      <c r="AF28" s="519"/>
      <c r="AG28" s="519"/>
      <c r="AH28" s="519"/>
      <c r="AI28" s="519"/>
      <c r="AJ28" s="519"/>
      <c r="AK28" s="520"/>
    </row>
    <row r="29" spans="2:37">
      <c r="B29" s="538"/>
      <c r="C29" s="530"/>
      <c r="D29" s="530"/>
      <c r="E29" s="530"/>
      <c r="F29" s="530"/>
      <c r="G29" s="530"/>
      <c r="H29" s="530"/>
      <c r="I29" s="530"/>
      <c r="J29" s="530"/>
      <c r="K29" s="530"/>
      <c r="L29" s="530"/>
      <c r="M29" s="534"/>
      <c r="N29" s="535"/>
      <c r="O29" s="535"/>
      <c r="P29" s="535"/>
      <c r="Q29" s="535"/>
      <c r="R29" s="535"/>
      <c r="S29" s="535"/>
      <c r="T29" s="535"/>
      <c r="U29" s="535"/>
      <c r="V29" s="535"/>
      <c r="W29" s="535"/>
      <c r="X29" s="535"/>
      <c r="Y29" s="535"/>
      <c r="Z29" s="535"/>
      <c r="AA29" s="535"/>
      <c r="AB29" s="535"/>
      <c r="AC29" s="535"/>
      <c r="AD29" s="535"/>
      <c r="AE29" s="535"/>
      <c r="AF29" s="535"/>
      <c r="AG29" s="535"/>
      <c r="AH29" s="535"/>
      <c r="AI29" s="535"/>
      <c r="AJ29" s="535"/>
      <c r="AK29" s="536"/>
    </row>
    <row r="30" spans="2:37" ht="14.25" customHeight="1">
      <c r="B30" s="538"/>
      <c r="C30" s="530" t="s">
        <v>88</v>
      </c>
      <c r="D30" s="530"/>
      <c r="E30" s="530"/>
      <c r="F30" s="530"/>
      <c r="G30" s="530"/>
      <c r="H30" s="530"/>
      <c r="I30" s="530"/>
      <c r="J30" s="530"/>
      <c r="K30" s="530"/>
      <c r="L30" s="530"/>
      <c r="M30" s="482" t="s">
        <v>89</v>
      </c>
      <c r="N30" s="483"/>
      <c r="O30" s="483"/>
      <c r="P30" s="483"/>
      <c r="Q30" s="484"/>
      <c r="R30" s="485"/>
      <c r="S30" s="486"/>
      <c r="T30" s="486"/>
      <c r="U30" s="486"/>
      <c r="V30" s="486"/>
      <c r="W30" s="486"/>
      <c r="X30" s="486"/>
      <c r="Y30" s="486"/>
      <c r="Z30" s="486"/>
      <c r="AA30" s="487"/>
      <c r="AB30" s="489" t="s">
        <v>90</v>
      </c>
      <c r="AC30" s="510"/>
      <c r="AD30" s="510"/>
      <c r="AE30" s="510"/>
      <c r="AF30" s="490"/>
      <c r="AG30" s="485"/>
      <c r="AH30" s="486"/>
      <c r="AI30" s="486"/>
      <c r="AJ30" s="486"/>
      <c r="AK30" s="487"/>
    </row>
    <row r="31" spans="2:37" ht="13.5" customHeight="1">
      <c r="B31" s="538"/>
      <c r="C31" s="543" t="s">
        <v>102</v>
      </c>
      <c r="D31" s="543"/>
      <c r="E31" s="543"/>
      <c r="F31" s="543"/>
      <c r="G31" s="543"/>
      <c r="H31" s="543"/>
      <c r="I31" s="543"/>
      <c r="J31" s="543"/>
      <c r="K31" s="543"/>
      <c r="L31" s="543"/>
      <c r="M31" s="489" t="s">
        <v>81</v>
      </c>
      <c r="N31" s="510"/>
      <c r="O31" s="510"/>
      <c r="P31" s="510"/>
      <c r="Q31" s="510"/>
      <c r="R31" s="510"/>
      <c r="S31" s="510"/>
      <c r="T31" s="19" t="s">
        <v>82</v>
      </c>
      <c r="U31" s="510"/>
      <c r="V31" s="510"/>
      <c r="W31" s="510"/>
      <c r="X31" s="19" t="s">
        <v>83</v>
      </c>
      <c r="Y31" s="495"/>
      <c r="Z31" s="495"/>
      <c r="AA31" s="495"/>
      <c r="AB31" s="495"/>
      <c r="AC31" s="495"/>
      <c r="AD31" s="495"/>
      <c r="AE31" s="495"/>
      <c r="AF31" s="495"/>
      <c r="AG31" s="495"/>
      <c r="AH31" s="495"/>
      <c r="AI31" s="495"/>
      <c r="AJ31" s="495"/>
      <c r="AK31" s="505"/>
    </row>
    <row r="32" spans="2:37" ht="14.25" customHeight="1">
      <c r="B32" s="538"/>
      <c r="C32" s="543"/>
      <c r="D32" s="543"/>
      <c r="E32" s="543"/>
      <c r="F32" s="543"/>
      <c r="G32" s="543"/>
      <c r="H32" s="543"/>
      <c r="I32" s="543"/>
      <c r="J32" s="543"/>
      <c r="K32" s="543"/>
      <c r="L32" s="543"/>
      <c r="M32" s="517" t="s">
        <v>84</v>
      </c>
      <c r="N32" s="518"/>
      <c r="O32" s="518"/>
      <c r="P32" s="518"/>
      <c r="Q32" s="31" t="s">
        <v>85</v>
      </c>
      <c r="R32" s="518"/>
      <c r="S32" s="518"/>
      <c r="T32" s="518"/>
      <c r="U32" s="518"/>
      <c r="V32" s="518" t="s">
        <v>101</v>
      </c>
      <c r="W32" s="518"/>
      <c r="X32" s="519"/>
      <c r="Y32" s="519"/>
      <c r="Z32" s="519"/>
      <c r="AA32" s="519"/>
      <c r="AB32" s="519"/>
      <c r="AC32" s="519"/>
      <c r="AD32" s="519"/>
      <c r="AE32" s="519"/>
      <c r="AF32" s="519"/>
      <c r="AG32" s="519"/>
      <c r="AH32" s="519"/>
      <c r="AI32" s="519"/>
      <c r="AJ32" s="519"/>
      <c r="AK32" s="520"/>
    </row>
    <row r="33" spans="1:37">
      <c r="B33" s="538"/>
      <c r="C33" s="543"/>
      <c r="D33" s="543"/>
      <c r="E33" s="543"/>
      <c r="F33" s="543"/>
      <c r="G33" s="543"/>
      <c r="H33" s="543"/>
      <c r="I33" s="543"/>
      <c r="J33" s="543"/>
      <c r="K33" s="543"/>
      <c r="L33" s="543"/>
      <c r="M33" s="534"/>
      <c r="N33" s="535"/>
      <c r="O33" s="535"/>
      <c r="P33" s="535"/>
      <c r="Q33" s="535"/>
      <c r="R33" s="535"/>
      <c r="S33" s="535"/>
      <c r="T33" s="535"/>
      <c r="U33" s="535"/>
      <c r="V33" s="535"/>
      <c r="W33" s="535"/>
      <c r="X33" s="535"/>
      <c r="Y33" s="535"/>
      <c r="Z33" s="535"/>
      <c r="AA33" s="535"/>
      <c r="AB33" s="535"/>
      <c r="AC33" s="535"/>
      <c r="AD33" s="535"/>
      <c r="AE33" s="535"/>
      <c r="AF33" s="535"/>
      <c r="AG33" s="535"/>
      <c r="AH33" s="535"/>
      <c r="AI33" s="535"/>
      <c r="AJ33" s="535"/>
      <c r="AK33" s="536"/>
    </row>
    <row r="34" spans="1:37" ht="14.25" customHeight="1">
      <c r="B34" s="538"/>
      <c r="C34" s="530" t="s">
        <v>88</v>
      </c>
      <c r="D34" s="530"/>
      <c r="E34" s="530"/>
      <c r="F34" s="530"/>
      <c r="G34" s="530"/>
      <c r="H34" s="530"/>
      <c r="I34" s="530"/>
      <c r="J34" s="530"/>
      <c r="K34" s="530"/>
      <c r="L34" s="530"/>
      <c r="M34" s="482" t="s">
        <v>89</v>
      </c>
      <c r="N34" s="483"/>
      <c r="O34" s="483"/>
      <c r="P34" s="483"/>
      <c r="Q34" s="484"/>
      <c r="R34" s="485"/>
      <c r="S34" s="486"/>
      <c r="T34" s="486"/>
      <c r="U34" s="486"/>
      <c r="V34" s="486"/>
      <c r="W34" s="486"/>
      <c r="X34" s="486"/>
      <c r="Y34" s="486"/>
      <c r="Z34" s="486"/>
      <c r="AA34" s="487"/>
      <c r="AB34" s="489" t="s">
        <v>90</v>
      </c>
      <c r="AC34" s="510"/>
      <c r="AD34" s="510"/>
      <c r="AE34" s="510"/>
      <c r="AF34" s="490"/>
      <c r="AG34" s="485"/>
      <c r="AH34" s="486"/>
      <c r="AI34" s="486"/>
      <c r="AJ34" s="486"/>
      <c r="AK34" s="487"/>
    </row>
    <row r="35" spans="1:37" ht="14.25" customHeight="1">
      <c r="B35" s="538"/>
      <c r="C35" s="530" t="s">
        <v>103</v>
      </c>
      <c r="D35" s="530"/>
      <c r="E35" s="530"/>
      <c r="F35" s="530"/>
      <c r="G35" s="530"/>
      <c r="H35" s="530"/>
      <c r="I35" s="530"/>
      <c r="J35" s="530"/>
      <c r="K35" s="530"/>
      <c r="L35" s="530"/>
      <c r="M35" s="521"/>
      <c r="N35" s="521"/>
      <c r="O35" s="521"/>
      <c r="P35" s="521"/>
      <c r="Q35" s="521"/>
      <c r="R35" s="521"/>
      <c r="S35" s="521"/>
      <c r="T35" s="521"/>
      <c r="U35" s="521"/>
      <c r="V35" s="521"/>
      <c r="W35" s="521"/>
      <c r="X35" s="521"/>
      <c r="Y35" s="521"/>
      <c r="Z35" s="521"/>
      <c r="AA35" s="521"/>
      <c r="AB35" s="521"/>
      <c r="AC35" s="521"/>
      <c r="AD35" s="521"/>
      <c r="AE35" s="521"/>
      <c r="AF35" s="521"/>
      <c r="AG35" s="521"/>
      <c r="AH35" s="521"/>
      <c r="AI35" s="521"/>
      <c r="AJ35" s="521"/>
      <c r="AK35" s="521"/>
    </row>
    <row r="36" spans="1:37" ht="13.5" customHeight="1">
      <c r="B36" s="538"/>
      <c r="C36" s="530" t="s">
        <v>104</v>
      </c>
      <c r="D36" s="530"/>
      <c r="E36" s="530"/>
      <c r="F36" s="530"/>
      <c r="G36" s="530"/>
      <c r="H36" s="530"/>
      <c r="I36" s="530"/>
      <c r="J36" s="530"/>
      <c r="K36" s="530"/>
      <c r="L36" s="530"/>
      <c r="M36" s="489" t="s">
        <v>81</v>
      </c>
      <c r="N36" s="510"/>
      <c r="O36" s="510"/>
      <c r="P36" s="510"/>
      <c r="Q36" s="510"/>
      <c r="R36" s="510"/>
      <c r="S36" s="510"/>
      <c r="T36" s="19" t="s">
        <v>82</v>
      </c>
      <c r="U36" s="510"/>
      <c r="V36" s="510"/>
      <c r="W36" s="510"/>
      <c r="X36" s="19" t="s">
        <v>83</v>
      </c>
      <c r="Y36" s="495"/>
      <c r="Z36" s="495"/>
      <c r="AA36" s="495"/>
      <c r="AB36" s="495"/>
      <c r="AC36" s="495"/>
      <c r="AD36" s="495"/>
      <c r="AE36" s="495"/>
      <c r="AF36" s="495"/>
      <c r="AG36" s="495"/>
      <c r="AH36" s="495"/>
      <c r="AI36" s="495"/>
      <c r="AJ36" s="495"/>
      <c r="AK36" s="505"/>
    </row>
    <row r="37" spans="1:37" ht="14.25" customHeight="1">
      <c r="B37" s="538"/>
      <c r="C37" s="530"/>
      <c r="D37" s="530"/>
      <c r="E37" s="530"/>
      <c r="F37" s="530"/>
      <c r="G37" s="530"/>
      <c r="H37" s="530"/>
      <c r="I37" s="530"/>
      <c r="J37" s="530"/>
      <c r="K37" s="530"/>
      <c r="L37" s="530"/>
      <c r="M37" s="517" t="s">
        <v>84</v>
      </c>
      <c r="N37" s="518"/>
      <c r="O37" s="518"/>
      <c r="P37" s="518"/>
      <c r="Q37" s="31" t="s">
        <v>85</v>
      </c>
      <c r="R37" s="518"/>
      <c r="S37" s="518"/>
      <c r="T37" s="518"/>
      <c r="U37" s="518"/>
      <c r="V37" s="518" t="s">
        <v>101</v>
      </c>
      <c r="W37" s="518"/>
      <c r="X37" s="519"/>
      <c r="Y37" s="519"/>
      <c r="Z37" s="519"/>
      <c r="AA37" s="519"/>
      <c r="AB37" s="519"/>
      <c r="AC37" s="519"/>
      <c r="AD37" s="519"/>
      <c r="AE37" s="519"/>
      <c r="AF37" s="519"/>
      <c r="AG37" s="519"/>
      <c r="AH37" s="519"/>
      <c r="AI37" s="519"/>
      <c r="AJ37" s="519"/>
      <c r="AK37" s="520"/>
    </row>
    <row r="38" spans="1:37">
      <c r="B38" s="539"/>
      <c r="C38" s="530"/>
      <c r="D38" s="530"/>
      <c r="E38" s="530"/>
      <c r="F38" s="530"/>
      <c r="G38" s="530"/>
      <c r="H38" s="530"/>
      <c r="I38" s="530"/>
      <c r="J38" s="530"/>
      <c r="K38" s="530"/>
      <c r="L38" s="530"/>
      <c r="M38" s="534"/>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44"/>
      <c r="AK38" s="545"/>
    </row>
    <row r="39" spans="1:37" ht="13.5" customHeight="1">
      <c r="A39" s="37"/>
      <c r="B39" s="538" t="s">
        <v>105</v>
      </c>
      <c r="C39" s="562" t="s">
        <v>106</v>
      </c>
      <c r="D39" s="563"/>
      <c r="E39" s="563"/>
      <c r="F39" s="563"/>
      <c r="G39" s="563"/>
      <c r="H39" s="563"/>
      <c r="I39" s="563"/>
      <c r="J39" s="563"/>
      <c r="K39" s="563"/>
      <c r="L39" s="563"/>
      <c r="M39" s="563"/>
      <c r="N39" s="564"/>
      <c r="O39" s="552" t="s">
        <v>107</v>
      </c>
      <c r="P39" s="566"/>
      <c r="Q39" s="568" t="s">
        <v>108</v>
      </c>
      <c r="R39" s="552"/>
      <c r="S39" s="552"/>
      <c r="T39" s="552"/>
      <c r="U39" s="569"/>
      <c r="V39" s="489" t="s">
        <v>109</v>
      </c>
      <c r="W39" s="510"/>
      <c r="X39" s="510"/>
      <c r="Y39" s="510"/>
      <c r="Z39" s="510"/>
      <c r="AA39" s="510"/>
      <c r="AB39" s="510"/>
      <c r="AC39" s="510"/>
      <c r="AD39" s="490"/>
      <c r="AE39" s="551" t="s">
        <v>110</v>
      </c>
      <c r="AF39" s="552"/>
      <c r="AG39" s="573"/>
      <c r="AH39" s="573"/>
      <c r="AI39" s="573"/>
      <c r="AJ39" s="546" t="s">
        <v>111</v>
      </c>
      <c r="AK39" s="547"/>
    </row>
    <row r="40" spans="1:37" ht="14.25" customHeight="1">
      <c r="B40" s="538"/>
      <c r="C40" s="565"/>
      <c r="D40" s="563"/>
      <c r="E40" s="563"/>
      <c r="F40" s="563"/>
      <c r="G40" s="563"/>
      <c r="H40" s="563"/>
      <c r="I40" s="563"/>
      <c r="J40" s="563"/>
      <c r="K40" s="563"/>
      <c r="L40" s="563"/>
      <c r="M40" s="563"/>
      <c r="N40" s="564"/>
      <c r="O40" s="549"/>
      <c r="P40" s="567"/>
      <c r="Q40" s="548" t="s">
        <v>112</v>
      </c>
      <c r="R40" s="549"/>
      <c r="S40" s="549"/>
      <c r="T40" s="549"/>
      <c r="U40" s="550"/>
      <c r="V40" s="570"/>
      <c r="W40" s="571"/>
      <c r="X40" s="571"/>
      <c r="Y40" s="571"/>
      <c r="Z40" s="571"/>
      <c r="AA40" s="571"/>
      <c r="AB40" s="571"/>
      <c r="AC40" s="571"/>
      <c r="AD40" s="572"/>
      <c r="AE40" s="551" t="s">
        <v>112</v>
      </c>
      <c r="AF40" s="552"/>
      <c r="AG40" s="552"/>
      <c r="AH40" s="552"/>
      <c r="AI40" s="552"/>
      <c r="AJ40" s="553" t="s">
        <v>113</v>
      </c>
      <c r="AK40" s="554"/>
    </row>
    <row r="41" spans="1:37" ht="14.25" customHeight="1">
      <c r="B41" s="538"/>
      <c r="C41" s="492" t="s">
        <v>114</v>
      </c>
      <c r="E41" s="555" t="s">
        <v>45</v>
      </c>
      <c r="F41" s="555"/>
      <c r="G41" s="555"/>
      <c r="H41" s="555"/>
      <c r="I41" s="555"/>
      <c r="J41" s="555"/>
      <c r="K41" s="555"/>
      <c r="L41" s="555"/>
      <c r="M41" s="555"/>
      <c r="N41" s="556"/>
      <c r="O41" s="557"/>
      <c r="P41" s="558"/>
      <c r="Q41" s="557"/>
      <c r="R41" s="559"/>
      <c r="S41" s="559"/>
      <c r="T41" s="559"/>
      <c r="U41" s="560"/>
      <c r="V41" s="250" t="s">
        <v>11</v>
      </c>
      <c r="W41" s="561" t="s">
        <v>115</v>
      </c>
      <c r="X41" s="561"/>
      <c r="Y41" s="251" t="s">
        <v>11</v>
      </c>
      <c r="Z41" s="561" t="s">
        <v>116</v>
      </c>
      <c r="AA41" s="561"/>
      <c r="AB41" s="251" t="s">
        <v>11</v>
      </c>
      <c r="AC41" s="561" t="s">
        <v>117</v>
      </c>
      <c r="AD41" s="574"/>
      <c r="AE41" s="575"/>
      <c r="AF41" s="576"/>
      <c r="AG41" s="576"/>
      <c r="AH41" s="576"/>
      <c r="AI41" s="577"/>
      <c r="AJ41" s="585"/>
      <c r="AK41" s="586"/>
    </row>
    <row r="42" spans="1:37" ht="14.25" customHeight="1">
      <c r="B42" s="538"/>
      <c r="C42" s="492"/>
      <c r="E42" s="578" t="s">
        <v>118</v>
      </c>
      <c r="F42" s="579"/>
      <c r="G42" s="579"/>
      <c r="H42" s="579"/>
      <c r="I42" s="579"/>
      <c r="J42" s="579"/>
      <c r="K42" s="579"/>
      <c r="L42" s="579"/>
      <c r="M42" s="579"/>
      <c r="N42" s="580"/>
      <c r="O42" s="581"/>
      <c r="P42" s="582"/>
      <c r="Q42" s="581"/>
      <c r="R42" s="523"/>
      <c r="S42" s="523"/>
      <c r="T42" s="523"/>
      <c r="U42" s="524"/>
      <c r="V42" s="38" t="s">
        <v>11</v>
      </c>
      <c r="W42" s="583" t="s">
        <v>115</v>
      </c>
      <c r="X42" s="583"/>
      <c r="Y42" s="39" t="s">
        <v>11</v>
      </c>
      <c r="Z42" s="583" t="s">
        <v>116</v>
      </c>
      <c r="AA42" s="583"/>
      <c r="AB42" s="39" t="s">
        <v>11</v>
      </c>
      <c r="AC42" s="583" t="s">
        <v>117</v>
      </c>
      <c r="AD42" s="584"/>
      <c r="AE42" s="485"/>
      <c r="AF42" s="486"/>
      <c r="AG42" s="486"/>
      <c r="AH42" s="486"/>
      <c r="AI42" s="487"/>
      <c r="AJ42" s="527"/>
      <c r="AK42" s="529"/>
    </row>
    <row r="43" spans="1:37" ht="14.25" customHeight="1">
      <c r="B43" s="538"/>
      <c r="C43" s="492"/>
      <c r="E43" s="578" t="s">
        <v>55</v>
      </c>
      <c r="F43" s="579"/>
      <c r="G43" s="579"/>
      <c r="H43" s="579"/>
      <c r="I43" s="579"/>
      <c r="J43" s="579"/>
      <c r="K43" s="579"/>
      <c r="L43" s="579"/>
      <c r="M43" s="579"/>
      <c r="N43" s="580"/>
      <c r="O43" s="581"/>
      <c r="P43" s="582"/>
      <c r="Q43" s="581"/>
      <c r="R43" s="523"/>
      <c r="S43" s="523"/>
      <c r="T43" s="523"/>
      <c r="U43" s="524"/>
      <c r="V43" s="38" t="s">
        <v>11</v>
      </c>
      <c r="W43" s="583" t="s">
        <v>115</v>
      </c>
      <c r="X43" s="583"/>
      <c r="Y43" s="39" t="s">
        <v>11</v>
      </c>
      <c r="Z43" s="583" t="s">
        <v>116</v>
      </c>
      <c r="AA43" s="583"/>
      <c r="AB43" s="39" t="s">
        <v>11</v>
      </c>
      <c r="AC43" s="583" t="s">
        <v>117</v>
      </c>
      <c r="AD43" s="584"/>
      <c r="AE43" s="485"/>
      <c r="AF43" s="486"/>
      <c r="AG43" s="486"/>
      <c r="AH43" s="486"/>
      <c r="AI43" s="487"/>
      <c r="AJ43" s="527"/>
      <c r="AK43" s="529"/>
    </row>
    <row r="44" spans="1:37" ht="14.25" customHeight="1">
      <c r="B44" s="538"/>
      <c r="C44" s="492"/>
      <c r="E44" s="578" t="s">
        <v>119</v>
      </c>
      <c r="F44" s="579"/>
      <c r="G44" s="579"/>
      <c r="H44" s="579"/>
      <c r="I44" s="579"/>
      <c r="J44" s="579"/>
      <c r="K44" s="579"/>
      <c r="L44" s="579"/>
      <c r="M44" s="579"/>
      <c r="N44" s="580"/>
      <c r="O44" s="581"/>
      <c r="P44" s="582"/>
      <c r="Q44" s="581"/>
      <c r="R44" s="523"/>
      <c r="S44" s="523"/>
      <c r="T44" s="523"/>
      <c r="U44" s="524"/>
      <c r="V44" s="40" t="s">
        <v>11</v>
      </c>
      <c r="W44" s="587" t="s">
        <v>115</v>
      </c>
      <c r="X44" s="587"/>
      <c r="Y44" s="41" t="s">
        <v>11</v>
      </c>
      <c r="Z44" s="587" t="s">
        <v>116</v>
      </c>
      <c r="AA44" s="587"/>
      <c r="AB44" s="41" t="s">
        <v>11</v>
      </c>
      <c r="AC44" s="587" t="s">
        <v>117</v>
      </c>
      <c r="AD44" s="588"/>
      <c r="AE44" s="485"/>
      <c r="AF44" s="486"/>
      <c r="AG44" s="486"/>
      <c r="AH44" s="486"/>
      <c r="AI44" s="487"/>
      <c r="AJ44" s="527"/>
      <c r="AK44" s="529"/>
    </row>
    <row r="45" spans="1:37" ht="14.25" customHeight="1">
      <c r="B45" s="538"/>
      <c r="C45" s="492"/>
      <c r="E45" s="578" t="s">
        <v>120</v>
      </c>
      <c r="F45" s="579"/>
      <c r="G45" s="579"/>
      <c r="H45" s="579"/>
      <c r="I45" s="579"/>
      <c r="J45" s="579"/>
      <c r="K45" s="579"/>
      <c r="L45" s="579"/>
      <c r="M45" s="579"/>
      <c r="N45" s="580"/>
      <c r="O45" s="581"/>
      <c r="P45" s="582"/>
      <c r="Q45" s="581"/>
      <c r="R45" s="523"/>
      <c r="S45" s="523"/>
      <c r="T45" s="523"/>
      <c r="U45" s="524"/>
      <c r="V45" s="38" t="s">
        <v>11</v>
      </c>
      <c r="W45" s="583" t="s">
        <v>115</v>
      </c>
      <c r="X45" s="583"/>
      <c r="Y45" s="39" t="s">
        <v>11</v>
      </c>
      <c r="Z45" s="583" t="s">
        <v>116</v>
      </c>
      <c r="AA45" s="583"/>
      <c r="AB45" s="39" t="s">
        <v>11</v>
      </c>
      <c r="AC45" s="583" t="s">
        <v>117</v>
      </c>
      <c r="AD45" s="584"/>
      <c r="AE45" s="485"/>
      <c r="AF45" s="486"/>
      <c r="AG45" s="486"/>
      <c r="AH45" s="486"/>
      <c r="AI45" s="487"/>
      <c r="AJ45" s="527"/>
      <c r="AK45" s="529"/>
    </row>
    <row r="46" spans="1:37" ht="14.25" customHeight="1">
      <c r="B46" s="538"/>
      <c r="C46" s="492"/>
      <c r="E46" s="578" t="s">
        <v>59</v>
      </c>
      <c r="F46" s="579"/>
      <c r="G46" s="579"/>
      <c r="H46" s="579"/>
      <c r="I46" s="579"/>
      <c r="J46" s="579"/>
      <c r="K46" s="579"/>
      <c r="L46" s="579"/>
      <c r="M46" s="579"/>
      <c r="N46" s="580"/>
      <c r="O46" s="581"/>
      <c r="P46" s="582"/>
      <c r="Q46" s="581"/>
      <c r="R46" s="523"/>
      <c r="S46" s="523"/>
      <c r="T46" s="523"/>
      <c r="U46" s="524"/>
      <c r="V46" s="38" t="s">
        <v>11</v>
      </c>
      <c r="W46" s="583" t="s">
        <v>115</v>
      </c>
      <c r="X46" s="583"/>
      <c r="Y46" s="39" t="s">
        <v>11</v>
      </c>
      <c r="Z46" s="583" t="s">
        <v>116</v>
      </c>
      <c r="AA46" s="583"/>
      <c r="AB46" s="39" t="s">
        <v>11</v>
      </c>
      <c r="AC46" s="583" t="s">
        <v>117</v>
      </c>
      <c r="AD46" s="584"/>
      <c r="AE46" s="485"/>
      <c r="AF46" s="486"/>
      <c r="AG46" s="486"/>
      <c r="AH46" s="486"/>
      <c r="AI46" s="487"/>
      <c r="AJ46" s="527"/>
      <c r="AK46" s="529"/>
    </row>
    <row r="47" spans="1:37" ht="14.25" customHeight="1">
      <c r="B47" s="538"/>
      <c r="C47" s="492"/>
      <c r="E47" s="578" t="s">
        <v>121</v>
      </c>
      <c r="F47" s="579"/>
      <c r="G47" s="579"/>
      <c r="H47" s="579"/>
      <c r="I47" s="579"/>
      <c r="J47" s="579"/>
      <c r="K47" s="579"/>
      <c r="L47" s="579"/>
      <c r="M47" s="579"/>
      <c r="N47" s="580"/>
      <c r="O47" s="581"/>
      <c r="P47" s="582"/>
      <c r="Q47" s="581"/>
      <c r="R47" s="523"/>
      <c r="S47" s="523"/>
      <c r="T47" s="523"/>
      <c r="U47" s="524"/>
      <c r="V47" s="38" t="s">
        <v>11</v>
      </c>
      <c r="W47" s="583" t="s">
        <v>115</v>
      </c>
      <c r="X47" s="583"/>
      <c r="Y47" s="39" t="s">
        <v>11</v>
      </c>
      <c r="Z47" s="583" t="s">
        <v>116</v>
      </c>
      <c r="AA47" s="583"/>
      <c r="AB47" s="39" t="s">
        <v>11</v>
      </c>
      <c r="AC47" s="583" t="s">
        <v>117</v>
      </c>
      <c r="AD47" s="584"/>
      <c r="AE47" s="485"/>
      <c r="AF47" s="486"/>
      <c r="AG47" s="486"/>
      <c r="AH47" s="486"/>
      <c r="AI47" s="487"/>
      <c r="AJ47" s="527"/>
      <c r="AK47" s="529"/>
    </row>
    <row r="48" spans="1:37" ht="14.25" customHeight="1">
      <c r="B48" s="538"/>
      <c r="C48" s="492"/>
      <c r="E48" s="578" t="s">
        <v>122</v>
      </c>
      <c r="F48" s="579"/>
      <c r="G48" s="579"/>
      <c r="H48" s="579"/>
      <c r="I48" s="579"/>
      <c r="J48" s="579"/>
      <c r="K48" s="579"/>
      <c r="L48" s="579"/>
      <c r="M48" s="579"/>
      <c r="N48" s="580"/>
      <c r="O48" s="581"/>
      <c r="P48" s="582"/>
      <c r="Q48" s="581"/>
      <c r="R48" s="523"/>
      <c r="S48" s="523"/>
      <c r="T48" s="523"/>
      <c r="U48" s="524"/>
      <c r="V48" s="38" t="s">
        <v>11</v>
      </c>
      <c r="W48" s="583" t="s">
        <v>115</v>
      </c>
      <c r="X48" s="583"/>
      <c r="Y48" s="39" t="s">
        <v>11</v>
      </c>
      <c r="Z48" s="583" t="s">
        <v>116</v>
      </c>
      <c r="AA48" s="583"/>
      <c r="AB48" s="39" t="s">
        <v>11</v>
      </c>
      <c r="AC48" s="583" t="s">
        <v>117</v>
      </c>
      <c r="AD48" s="584"/>
      <c r="AE48" s="485"/>
      <c r="AF48" s="486"/>
      <c r="AG48" s="486"/>
      <c r="AH48" s="486"/>
      <c r="AI48" s="487"/>
      <c r="AJ48" s="527"/>
      <c r="AK48" s="529"/>
    </row>
    <row r="49" spans="2:37" ht="14.25" customHeight="1">
      <c r="B49" s="538"/>
      <c r="C49" s="492"/>
      <c r="E49" s="578" t="s">
        <v>123</v>
      </c>
      <c r="F49" s="579"/>
      <c r="G49" s="579"/>
      <c r="H49" s="579"/>
      <c r="I49" s="579"/>
      <c r="J49" s="579"/>
      <c r="K49" s="579"/>
      <c r="L49" s="579"/>
      <c r="M49" s="579"/>
      <c r="N49" s="580"/>
      <c r="O49" s="581"/>
      <c r="P49" s="582"/>
      <c r="Q49" s="581"/>
      <c r="R49" s="523"/>
      <c r="S49" s="523"/>
      <c r="T49" s="523"/>
      <c r="U49" s="524"/>
      <c r="V49" s="38" t="s">
        <v>11</v>
      </c>
      <c r="W49" s="583" t="s">
        <v>115</v>
      </c>
      <c r="X49" s="583"/>
      <c r="Y49" s="39" t="s">
        <v>11</v>
      </c>
      <c r="Z49" s="583" t="s">
        <v>116</v>
      </c>
      <c r="AA49" s="583"/>
      <c r="AB49" s="39" t="s">
        <v>11</v>
      </c>
      <c r="AC49" s="583" t="s">
        <v>117</v>
      </c>
      <c r="AD49" s="584"/>
      <c r="AE49" s="485"/>
      <c r="AF49" s="486"/>
      <c r="AG49" s="486"/>
      <c r="AH49" s="486"/>
      <c r="AI49" s="487"/>
      <c r="AJ49" s="527"/>
      <c r="AK49" s="529"/>
    </row>
    <row r="50" spans="2:37" ht="14.25" customHeight="1">
      <c r="B50" s="538"/>
      <c r="C50" s="492"/>
      <c r="E50" s="578" t="s">
        <v>124</v>
      </c>
      <c r="F50" s="579"/>
      <c r="G50" s="579"/>
      <c r="H50" s="579"/>
      <c r="I50" s="579"/>
      <c r="J50" s="579"/>
      <c r="K50" s="579"/>
      <c r="L50" s="579"/>
      <c r="M50" s="579"/>
      <c r="N50" s="580"/>
      <c r="O50" s="581"/>
      <c r="P50" s="582"/>
      <c r="Q50" s="581"/>
      <c r="R50" s="523"/>
      <c r="S50" s="523"/>
      <c r="T50" s="523"/>
      <c r="U50" s="524"/>
      <c r="V50" s="38" t="s">
        <v>11</v>
      </c>
      <c r="W50" s="583" t="s">
        <v>115</v>
      </c>
      <c r="X50" s="583"/>
      <c r="Y50" s="39" t="s">
        <v>11</v>
      </c>
      <c r="Z50" s="583" t="s">
        <v>116</v>
      </c>
      <c r="AA50" s="583"/>
      <c r="AB50" s="39" t="s">
        <v>11</v>
      </c>
      <c r="AC50" s="583" t="s">
        <v>117</v>
      </c>
      <c r="AD50" s="584"/>
      <c r="AE50" s="485"/>
      <c r="AF50" s="486"/>
      <c r="AG50" s="486"/>
      <c r="AH50" s="486"/>
      <c r="AI50" s="487"/>
      <c r="AJ50" s="527"/>
      <c r="AK50" s="529"/>
    </row>
    <row r="51" spans="2:37" ht="14.25" customHeight="1" thickBot="1">
      <c r="B51" s="538"/>
      <c r="C51" s="492"/>
      <c r="E51" s="589" t="s">
        <v>60</v>
      </c>
      <c r="F51" s="590"/>
      <c r="G51" s="590"/>
      <c r="H51" s="590"/>
      <c r="I51" s="590"/>
      <c r="J51" s="590"/>
      <c r="K51" s="590"/>
      <c r="L51" s="590"/>
      <c r="M51" s="590"/>
      <c r="N51" s="591"/>
      <c r="O51" s="592"/>
      <c r="P51" s="593"/>
      <c r="Q51" s="592"/>
      <c r="R51" s="594"/>
      <c r="S51" s="594"/>
      <c r="T51" s="594"/>
      <c r="U51" s="595"/>
      <c r="V51" s="42" t="s">
        <v>11</v>
      </c>
      <c r="W51" s="596" t="s">
        <v>115</v>
      </c>
      <c r="X51" s="596"/>
      <c r="Y51" s="43" t="s">
        <v>11</v>
      </c>
      <c r="Z51" s="596" t="s">
        <v>116</v>
      </c>
      <c r="AA51" s="596"/>
      <c r="AB51" s="43" t="s">
        <v>11</v>
      </c>
      <c r="AC51" s="596" t="s">
        <v>117</v>
      </c>
      <c r="AD51" s="597"/>
      <c r="AE51" s="598"/>
      <c r="AF51" s="599"/>
      <c r="AG51" s="599"/>
      <c r="AH51" s="599"/>
      <c r="AI51" s="600"/>
      <c r="AJ51" s="601"/>
      <c r="AK51" s="602"/>
    </row>
    <row r="52" spans="2:37" ht="14.25" customHeight="1" thickTop="1">
      <c r="B52" s="538"/>
      <c r="C52" s="492"/>
      <c r="E52" s="611" t="s">
        <v>125</v>
      </c>
      <c r="F52" s="612"/>
      <c r="G52" s="612"/>
      <c r="H52" s="612"/>
      <c r="I52" s="612"/>
      <c r="J52" s="612"/>
      <c r="K52" s="612"/>
      <c r="L52" s="612"/>
      <c r="M52" s="612"/>
      <c r="N52" s="613"/>
      <c r="O52" s="614"/>
      <c r="P52" s="615"/>
      <c r="Q52" s="614"/>
      <c r="R52" s="616"/>
      <c r="S52" s="616"/>
      <c r="T52" s="616"/>
      <c r="U52" s="617"/>
      <c r="V52" s="44" t="s">
        <v>11</v>
      </c>
      <c r="W52" s="618" t="s">
        <v>115</v>
      </c>
      <c r="X52" s="618"/>
      <c r="Y52" s="45" t="s">
        <v>11</v>
      </c>
      <c r="Z52" s="618" t="s">
        <v>116</v>
      </c>
      <c r="AA52" s="618"/>
      <c r="AB52" s="45" t="s">
        <v>11</v>
      </c>
      <c r="AC52" s="618" t="s">
        <v>117</v>
      </c>
      <c r="AD52" s="619"/>
      <c r="AE52" s="603"/>
      <c r="AF52" s="604"/>
      <c r="AG52" s="604"/>
      <c r="AH52" s="604"/>
      <c r="AI52" s="605"/>
      <c r="AJ52" s="606"/>
      <c r="AK52" s="607"/>
    </row>
    <row r="53" spans="2:37" ht="14.25" customHeight="1">
      <c r="B53" s="538"/>
      <c r="C53" s="492"/>
      <c r="E53" s="608" t="s">
        <v>126</v>
      </c>
      <c r="F53" s="609"/>
      <c r="G53" s="609"/>
      <c r="H53" s="609"/>
      <c r="I53" s="609"/>
      <c r="J53" s="609"/>
      <c r="K53" s="609"/>
      <c r="L53" s="609"/>
      <c r="M53" s="609"/>
      <c r="N53" s="610"/>
      <c r="O53" s="581"/>
      <c r="P53" s="582"/>
      <c r="Q53" s="581"/>
      <c r="R53" s="523"/>
      <c r="S53" s="523"/>
      <c r="T53" s="523"/>
      <c r="U53" s="524"/>
      <c r="V53" s="38" t="s">
        <v>11</v>
      </c>
      <c r="W53" s="583" t="s">
        <v>115</v>
      </c>
      <c r="X53" s="583"/>
      <c r="Y53" s="39" t="s">
        <v>11</v>
      </c>
      <c r="Z53" s="583" t="s">
        <v>116</v>
      </c>
      <c r="AA53" s="583"/>
      <c r="AB53" s="39" t="s">
        <v>11</v>
      </c>
      <c r="AC53" s="583" t="s">
        <v>117</v>
      </c>
      <c r="AD53" s="584"/>
      <c r="AE53" s="485"/>
      <c r="AF53" s="486"/>
      <c r="AG53" s="486"/>
      <c r="AH53" s="486"/>
      <c r="AI53" s="487"/>
      <c r="AJ53" s="527"/>
      <c r="AK53" s="529"/>
    </row>
    <row r="54" spans="2:37" ht="14.25" customHeight="1">
      <c r="B54" s="538"/>
      <c r="C54" s="492"/>
      <c r="E54" s="608" t="s">
        <v>127</v>
      </c>
      <c r="F54" s="609"/>
      <c r="G54" s="609"/>
      <c r="H54" s="609"/>
      <c r="I54" s="609"/>
      <c r="J54" s="609"/>
      <c r="K54" s="609"/>
      <c r="L54" s="609"/>
      <c r="M54" s="609"/>
      <c r="N54" s="610"/>
      <c r="O54" s="581"/>
      <c r="P54" s="582"/>
      <c r="Q54" s="581"/>
      <c r="R54" s="523"/>
      <c r="S54" s="523"/>
      <c r="T54" s="523"/>
      <c r="U54" s="524"/>
      <c r="V54" s="38" t="s">
        <v>11</v>
      </c>
      <c r="W54" s="583" t="s">
        <v>115</v>
      </c>
      <c r="X54" s="583"/>
      <c r="Y54" s="39" t="s">
        <v>11</v>
      </c>
      <c r="Z54" s="583" t="s">
        <v>116</v>
      </c>
      <c r="AA54" s="583"/>
      <c r="AB54" s="39" t="s">
        <v>11</v>
      </c>
      <c r="AC54" s="583" t="s">
        <v>117</v>
      </c>
      <c r="AD54" s="584"/>
      <c r="AE54" s="485"/>
      <c r="AF54" s="486"/>
      <c r="AG54" s="486"/>
      <c r="AH54" s="486"/>
      <c r="AI54" s="487"/>
      <c r="AJ54" s="527"/>
      <c r="AK54" s="529"/>
    </row>
    <row r="55" spans="2:37" ht="14.25" customHeight="1">
      <c r="B55" s="538"/>
      <c r="C55" s="492"/>
      <c r="E55" s="608" t="s">
        <v>128</v>
      </c>
      <c r="F55" s="609"/>
      <c r="G55" s="609"/>
      <c r="H55" s="609"/>
      <c r="I55" s="609"/>
      <c r="J55" s="609"/>
      <c r="K55" s="609"/>
      <c r="L55" s="609"/>
      <c r="M55" s="609"/>
      <c r="N55" s="610"/>
      <c r="O55" s="581"/>
      <c r="P55" s="582"/>
      <c r="Q55" s="581"/>
      <c r="R55" s="523"/>
      <c r="S55" s="523"/>
      <c r="T55" s="523"/>
      <c r="U55" s="524"/>
      <c r="V55" s="38" t="s">
        <v>11</v>
      </c>
      <c r="W55" s="583" t="s">
        <v>115</v>
      </c>
      <c r="X55" s="583"/>
      <c r="Y55" s="39" t="s">
        <v>11</v>
      </c>
      <c r="Z55" s="583" t="s">
        <v>116</v>
      </c>
      <c r="AA55" s="583"/>
      <c r="AB55" s="39" t="s">
        <v>11</v>
      </c>
      <c r="AC55" s="583" t="s">
        <v>117</v>
      </c>
      <c r="AD55" s="584"/>
      <c r="AE55" s="485"/>
      <c r="AF55" s="486"/>
      <c r="AG55" s="486"/>
      <c r="AH55" s="486"/>
      <c r="AI55" s="487"/>
      <c r="AJ55" s="527"/>
      <c r="AK55" s="529"/>
    </row>
    <row r="56" spans="2:37" ht="14.25" customHeight="1">
      <c r="B56" s="538"/>
      <c r="C56" s="492"/>
      <c r="E56" s="608" t="s">
        <v>129</v>
      </c>
      <c r="F56" s="609"/>
      <c r="G56" s="609"/>
      <c r="H56" s="609"/>
      <c r="I56" s="609"/>
      <c r="J56" s="609"/>
      <c r="K56" s="609"/>
      <c r="L56" s="609"/>
      <c r="M56" s="609"/>
      <c r="N56" s="610"/>
      <c r="O56" s="581"/>
      <c r="P56" s="582"/>
      <c r="Q56" s="581"/>
      <c r="R56" s="523"/>
      <c r="S56" s="523"/>
      <c r="T56" s="523"/>
      <c r="U56" s="524"/>
      <c r="V56" s="38" t="s">
        <v>11</v>
      </c>
      <c r="W56" s="583" t="s">
        <v>115</v>
      </c>
      <c r="X56" s="583"/>
      <c r="Y56" s="39" t="s">
        <v>11</v>
      </c>
      <c r="Z56" s="583" t="s">
        <v>116</v>
      </c>
      <c r="AA56" s="583"/>
      <c r="AB56" s="39" t="s">
        <v>11</v>
      </c>
      <c r="AC56" s="583" t="s">
        <v>117</v>
      </c>
      <c r="AD56" s="584"/>
      <c r="AE56" s="485"/>
      <c r="AF56" s="486"/>
      <c r="AG56" s="486"/>
      <c r="AH56" s="486"/>
      <c r="AI56" s="487"/>
      <c r="AJ56" s="527"/>
      <c r="AK56" s="529"/>
    </row>
    <row r="57" spans="2:37" ht="14.25" customHeight="1">
      <c r="B57" s="538"/>
      <c r="C57" s="492"/>
      <c r="E57" s="608" t="s">
        <v>130</v>
      </c>
      <c r="F57" s="609"/>
      <c r="G57" s="609"/>
      <c r="H57" s="609"/>
      <c r="I57" s="609"/>
      <c r="J57" s="609"/>
      <c r="K57" s="609"/>
      <c r="L57" s="609"/>
      <c r="M57" s="609"/>
      <c r="N57" s="610"/>
      <c r="O57" s="581"/>
      <c r="P57" s="582"/>
      <c r="Q57" s="581"/>
      <c r="R57" s="523"/>
      <c r="S57" s="523"/>
      <c r="T57" s="523"/>
      <c r="U57" s="524"/>
      <c r="V57" s="38" t="s">
        <v>11</v>
      </c>
      <c r="W57" s="583" t="s">
        <v>115</v>
      </c>
      <c r="X57" s="583"/>
      <c r="Y57" s="39" t="s">
        <v>11</v>
      </c>
      <c r="Z57" s="583" t="s">
        <v>116</v>
      </c>
      <c r="AA57" s="583"/>
      <c r="AB57" s="39" t="s">
        <v>11</v>
      </c>
      <c r="AC57" s="583" t="s">
        <v>117</v>
      </c>
      <c r="AD57" s="584"/>
      <c r="AE57" s="485"/>
      <c r="AF57" s="486"/>
      <c r="AG57" s="486"/>
      <c r="AH57" s="486"/>
      <c r="AI57" s="487"/>
      <c r="AJ57" s="527"/>
      <c r="AK57" s="529"/>
    </row>
    <row r="58" spans="2:37" ht="14.25" customHeight="1">
      <c r="B58" s="538"/>
      <c r="C58" s="492"/>
      <c r="E58" s="608" t="s">
        <v>131</v>
      </c>
      <c r="F58" s="609"/>
      <c r="G58" s="609"/>
      <c r="H58" s="609"/>
      <c r="I58" s="609"/>
      <c r="J58" s="609"/>
      <c r="K58" s="609"/>
      <c r="L58" s="609"/>
      <c r="M58" s="609"/>
      <c r="N58" s="610"/>
      <c r="O58" s="581"/>
      <c r="P58" s="582"/>
      <c r="Q58" s="581"/>
      <c r="R58" s="523"/>
      <c r="S58" s="523"/>
      <c r="T58" s="523"/>
      <c r="U58" s="524"/>
      <c r="V58" s="38" t="s">
        <v>11</v>
      </c>
      <c r="W58" s="583" t="s">
        <v>115</v>
      </c>
      <c r="X58" s="583"/>
      <c r="Y58" s="39" t="s">
        <v>11</v>
      </c>
      <c r="Z58" s="583" t="s">
        <v>116</v>
      </c>
      <c r="AA58" s="583"/>
      <c r="AB58" s="39" t="s">
        <v>11</v>
      </c>
      <c r="AC58" s="583" t="s">
        <v>117</v>
      </c>
      <c r="AD58" s="584"/>
      <c r="AE58" s="485"/>
      <c r="AF58" s="486"/>
      <c r="AG58" s="486"/>
      <c r="AH58" s="486"/>
      <c r="AI58" s="487"/>
      <c r="AJ58" s="527"/>
      <c r="AK58" s="529"/>
    </row>
    <row r="59" spans="2:37" ht="14.25" customHeight="1">
      <c r="B59" s="538"/>
      <c r="C59" s="492"/>
      <c r="E59" s="608" t="s">
        <v>132</v>
      </c>
      <c r="F59" s="609"/>
      <c r="G59" s="609"/>
      <c r="H59" s="609"/>
      <c r="I59" s="609"/>
      <c r="J59" s="609"/>
      <c r="K59" s="609"/>
      <c r="L59" s="609"/>
      <c r="M59" s="609"/>
      <c r="N59" s="610"/>
      <c r="O59" s="581"/>
      <c r="P59" s="582"/>
      <c r="Q59" s="581"/>
      <c r="R59" s="523"/>
      <c r="S59" s="523"/>
      <c r="T59" s="523"/>
      <c r="U59" s="524"/>
      <c r="V59" s="38" t="s">
        <v>11</v>
      </c>
      <c r="W59" s="583" t="s">
        <v>115</v>
      </c>
      <c r="X59" s="583"/>
      <c r="Y59" s="39" t="s">
        <v>11</v>
      </c>
      <c r="Z59" s="583" t="s">
        <v>116</v>
      </c>
      <c r="AA59" s="583"/>
      <c r="AB59" s="39" t="s">
        <v>11</v>
      </c>
      <c r="AC59" s="583" t="s">
        <v>117</v>
      </c>
      <c r="AD59" s="584"/>
      <c r="AE59" s="485"/>
      <c r="AF59" s="486"/>
      <c r="AG59" s="486"/>
      <c r="AH59" s="486"/>
      <c r="AI59" s="487"/>
      <c r="AJ59" s="527"/>
      <c r="AK59" s="529"/>
    </row>
    <row r="60" spans="2:37" ht="14.25" customHeight="1">
      <c r="B60" s="538"/>
      <c r="C60" s="493"/>
      <c r="E60" s="608" t="s">
        <v>133</v>
      </c>
      <c r="F60" s="609"/>
      <c r="G60" s="609"/>
      <c r="H60" s="609"/>
      <c r="I60" s="609"/>
      <c r="J60" s="609"/>
      <c r="K60" s="609"/>
      <c r="L60" s="609"/>
      <c r="M60" s="609"/>
      <c r="N60" s="610"/>
      <c r="O60" s="581"/>
      <c r="P60" s="582"/>
      <c r="Q60" s="581"/>
      <c r="R60" s="523"/>
      <c r="S60" s="523"/>
      <c r="T60" s="523"/>
      <c r="U60" s="524"/>
      <c r="V60" s="38" t="s">
        <v>11</v>
      </c>
      <c r="W60" s="583" t="s">
        <v>115</v>
      </c>
      <c r="X60" s="583"/>
      <c r="Y60" s="39" t="s">
        <v>11</v>
      </c>
      <c r="Z60" s="583" t="s">
        <v>116</v>
      </c>
      <c r="AA60" s="583"/>
      <c r="AB60" s="39" t="s">
        <v>11</v>
      </c>
      <c r="AC60" s="583" t="s">
        <v>117</v>
      </c>
      <c r="AD60" s="584"/>
      <c r="AE60" s="485"/>
      <c r="AF60" s="486"/>
      <c r="AG60" s="486"/>
      <c r="AH60" s="486"/>
      <c r="AI60" s="487"/>
      <c r="AJ60" s="527"/>
      <c r="AK60" s="529"/>
    </row>
    <row r="61" spans="2:37" ht="14.25" customHeight="1">
      <c r="B61" s="538"/>
      <c r="C61" s="644" t="s">
        <v>134</v>
      </c>
      <c r="E61" s="578" t="s">
        <v>135</v>
      </c>
      <c r="F61" s="578"/>
      <c r="G61" s="578"/>
      <c r="H61" s="578"/>
      <c r="I61" s="578"/>
      <c r="J61" s="578"/>
      <c r="K61" s="578"/>
      <c r="L61" s="578"/>
      <c r="M61" s="578"/>
      <c r="N61" s="620"/>
      <c r="O61" s="581"/>
      <c r="P61" s="582"/>
      <c r="Q61" s="581"/>
      <c r="R61" s="523"/>
      <c r="S61" s="523"/>
      <c r="T61" s="523"/>
      <c r="U61" s="524"/>
      <c r="V61" s="38" t="s">
        <v>11</v>
      </c>
      <c r="W61" s="583" t="s">
        <v>115</v>
      </c>
      <c r="X61" s="583"/>
      <c r="Y61" s="39" t="s">
        <v>11</v>
      </c>
      <c r="Z61" s="583" t="s">
        <v>116</v>
      </c>
      <c r="AA61" s="583"/>
      <c r="AB61" s="39" t="s">
        <v>11</v>
      </c>
      <c r="AC61" s="583" t="s">
        <v>117</v>
      </c>
      <c r="AD61" s="584"/>
      <c r="AE61" s="485"/>
      <c r="AF61" s="486"/>
      <c r="AG61" s="486"/>
      <c r="AH61" s="486"/>
      <c r="AI61" s="487"/>
      <c r="AJ61" s="527"/>
      <c r="AK61" s="529"/>
    </row>
    <row r="62" spans="2:37" ht="14.25" customHeight="1">
      <c r="B62" s="538"/>
      <c r="C62" s="644"/>
      <c r="E62" s="578" t="s">
        <v>136</v>
      </c>
      <c r="F62" s="578"/>
      <c r="G62" s="578"/>
      <c r="H62" s="578"/>
      <c r="I62" s="578"/>
      <c r="J62" s="578"/>
      <c r="K62" s="578"/>
      <c r="L62" s="578"/>
      <c r="M62" s="578"/>
      <c r="N62" s="620"/>
      <c r="O62" s="581"/>
      <c r="P62" s="582"/>
      <c r="Q62" s="581"/>
      <c r="R62" s="523"/>
      <c r="S62" s="523"/>
      <c r="T62" s="523"/>
      <c r="U62" s="524"/>
      <c r="V62" s="38" t="s">
        <v>11</v>
      </c>
      <c r="W62" s="583" t="s">
        <v>115</v>
      </c>
      <c r="X62" s="583"/>
      <c r="Y62" s="39" t="s">
        <v>11</v>
      </c>
      <c r="Z62" s="583" t="s">
        <v>116</v>
      </c>
      <c r="AA62" s="583"/>
      <c r="AB62" s="39" t="s">
        <v>11</v>
      </c>
      <c r="AC62" s="583" t="s">
        <v>117</v>
      </c>
      <c r="AD62" s="584"/>
      <c r="AE62" s="485"/>
      <c r="AF62" s="486"/>
      <c r="AG62" s="486"/>
      <c r="AH62" s="486"/>
      <c r="AI62" s="487"/>
      <c r="AJ62" s="527"/>
      <c r="AK62" s="529"/>
    </row>
    <row r="63" spans="2:37" ht="14.25" customHeight="1">
      <c r="B63" s="539"/>
      <c r="C63" s="644"/>
      <c r="E63" s="578" t="s">
        <v>137</v>
      </c>
      <c r="F63" s="578"/>
      <c r="G63" s="578"/>
      <c r="H63" s="578"/>
      <c r="I63" s="578"/>
      <c r="J63" s="578"/>
      <c r="K63" s="578"/>
      <c r="L63" s="578"/>
      <c r="M63" s="578"/>
      <c r="N63" s="620"/>
      <c r="O63" s="581"/>
      <c r="P63" s="582"/>
      <c r="Q63" s="581"/>
      <c r="R63" s="523"/>
      <c r="S63" s="523"/>
      <c r="T63" s="523"/>
      <c r="U63" s="524"/>
      <c r="V63" s="19" t="s">
        <v>11</v>
      </c>
      <c r="W63" s="642" t="s">
        <v>115</v>
      </c>
      <c r="X63" s="642"/>
      <c r="Y63" s="19" t="s">
        <v>11</v>
      </c>
      <c r="Z63" s="642" t="s">
        <v>116</v>
      </c>
      <c r="AA63" s="642"/>
      <c r="AB63" s="19" t="s">
        <v>11</v>
      </c>
      <c r="AC63" s="642" t="s">
        <v>117</v>
      </c>
      <c r="AD63" s="643"/>
      <c r="AE63" s="621"/>
      <c r="AF63" s="622"/>
      <c r="AG63" s="622"/>
      <c r="AH63" s="622"/>
      <c r="AI63" s="623"/>
      <c r="AJ63" s="624"/>
      <c r="AK63" s="625"/>
    </row>
    <row r="64" spans="2:37" ht="14.25" customHeight="1">
      <c r="B64" s="626" t="s">
        <v>138</v>
      </c>
      <c r="C64" s="578"/>
      <c r="D64" s="578"/>
      <c r="E64" s="578"/>
      <c r="F64" s="578"/>
      <c r="G64" s="578"/>
      <c r="H64" s="578"/>
      <c r="I64" s="578"/>
      <c r="J64" s="578"/>
      <c r="K64" s="578"/>
      <c r="L64" s="627"/>
      <c r="M64" s="48"/>
      <c r="N64" s="49"/>
      <c r="O64" s="49"/>
      <c r="P64" s="49"/>
      <c r="Q64" s="49"/>
      <c r="R64" s="49"/>
      <c r="S64" s="49"/>
      <c r="T64" s="49"/>
      <c r="U64" s="49"/>
      <c r="V64" s="50"/>
      <c r="W64" s="529"/>
      <c r="X64" s="628"/>
      <c r="Y64" s="628"/>
      <c r="Z64" s="628"/>
      <c r="AA64" s="628"/>
      <c r="AB64" s="628"/>
      <c r="AC64" s="628"/>
      <c r="AD64" s="628"/>
      <c r="AE64" s="628"/>
      <c r="AF64" s="628"/>
      <c r="AG64" s="628"/>
      <c r="AH64" s="628"/>
      <c r="AI64" s="628"/>
      <c r="AJ64" s="628"/>
      <c r="AK64" s="628"/>
    </row>
    <row r="65" spans="2:37" ht="14.25" customHeight="1">
      <c r="B65" s="629" t="s">
        <v>139</v>
      </c>
      <c r="C65" s="630"/>
      <c r="D65" s="630"/>
      <c r="E65" s="630"/>
      <c r="F65" s="630"/>
      <c r="G65" s="630"/>
      <c r="H65" s="630"/>
      <c r="I65" s="630"/>
      <c r="J65" s="630"/>
      <c r="K65" s="630"/>
      <c r="L65" s="630"/>
      <c r="M65" s="631"/>
      <c r="N65" s="631"/>
      <c r="O65" s="632"/>
      <c r="P65" s="48"/>
      <c r="Q65" s="49"/>
      <c r="R65" s="49"/>
      <c r="S65" s="49"/>
      <c r="T65" s="49"/>
      <c r="U65" s="49"/>
      <c r="V65" s="50"/>
      <c r="W65" s="529"/>
      <c r="X65" s="628"/>
      <c r="Y65" s="628"/>
      <c r="Z65" s="628"/>
      <c r="AA65" s="628"/>
      <c r="AB65" s="628"/>
      <c r="AC65" s="628"/>
      <c r="AD65" s="628"/>
      <c r="AE65" s="628"/>
      <c r="AF65" s="628"/>
      <c r="AG65" s="628"/>
      <c r="AH65" s="628"/>
      <c r="AI65" s="628"/>
      <c r="AJ65" s="628"/>
      <c r="AK65" s="628"/>
    </row>
    <row r="66" spans="2:37" ht="14.25" customHeight="1">
      <c r="B66" s="491" t="s">
        <v>140</v>
      </c>
      <c r="C66" s="522" t="s">
        <v>141</v>
      </c>
      <c r="D66" s="523"/>
      <c r="E66" s="523"/>
      <c r="F66" s="523"/>
      <c r="G66" s="523"/>
      <c r="H66" s="523"/>
      <c r="I66" s="523"/>
      <c r="J66" s="523"/>
      <c r="K66" s="523"/>
      <c r="L66" s="523"/>
      <c r="M66" s="523"/>
      <c r="N66" s="523"/>
      <c r="O66" s="523"/>
      <c r="P66" s="523"/>
      <c r="Q66" s="523"/>
      <c r="R66" s="523"/>
      <c r="S66" s="523"/>
      <c r="T66" s="523"/>
      <c r="U66" s="524"/>
      <c r="V66" s="522" t="s">
        <v>142</v>
      </c>
      <c r="W66" s="549"/>
      <c r="X66" s="549"/>
      <c r="Y66" s="549"/>
      <c r="Z66" s="549"/>
      <c r="AA66" s="549"/>
      <c r="AB66" s="549"/>
      <c r="AC66" s="549"/>
      <c r="AD66" s="549"/>
      <c r="AE66" s="549"/>
      <c r="AF66" s="549"/>
      <c r="AG66" s="549"/>
      <c r="AH66" s="549"/>
      <c r="AI66" s="549"/>
      <c r="AJ66" s="549"/>
      <c r="AK66" s="550"/>
    </row>
    <row r="67" spans="2:37">
      <c r="B67" s="492"/>
      <c r="C67" s="633"/>
      <c r="D67" s="634"/>
      <c r="E67" s="634"/>
      <c r="F67" s="634"/>
      <c r="G67" s="634"/>
      <c r="H67" s="634"/>
      <c r="I67" s="634"/>
      <c r="J67" s="634"/>
      <c r="K67" s="634"/>
      <c r="L67" s="634"/>
      <c r="M67" s="634"/>
      <c r="N67" s="634"/>
      <c r="O67" s="634"/>
      <c r="P67" s="634"/>
      <c r="Q67" s="634"/>
      <c r="R67" s="634"/>
      <c r="S67" s="634"/>
      <c r="T67" s="634"/>
      <c r="U67" s="635"/>
      <c r="V67" s="633"/>
      <c r="W67" s="634"/>
      <c r="X67" s="634"/>
      <c r="Y67" s="634"/>
      <c r="Z67" s="634"/>
      <c r="AA67" s="634"/>
      <c r="AB67" s="634"/>
      <c r="AC67" s="634"/>
      <c r="AD67" s="634"/>
      <c r="AE67" s="634"/>
      <c r="AF67" s="634"/>
      <c r="AG67" s="634"/>
      <c r="AH67" s="634"/>
      <c r="AI67" s="634"/>
      <c r="AJ67" s="634"/>
      <c r="AK67" s="635"/>
    </row>
    <row r="68" spans="2:37">
      <c r="B68" s="492"/>
      <c r="C68" s="636"/>
      <c r="D68" s="637"/>
      <c r="E68" s="637"/>
      <c r="F68" s="637"/>
      <c r="G68" s="637"/>
      <c r="H68" s="637"/>
      <c r="I68" s="637"/>
      <c r="J68" s="637"/>
      <c r="K68" s="637"/>
      <c r="L68" s="637"/>
      <c r="M68" s="637"/>
      <c r="N68" s="637"/>
      <c r="O68" s="637"/>
      <c r="P68" s="637"/>
      <c r="Q68" s="637"/>
      <c r="R68" s="637"/>
      <c r="S68" s="637"/>
      <c r="T68" s="637"/>
      <c r="U68" s="638"/>
      <c r="V68" s="636"/>
      <c r="W68" s="637"/>
      <c r="X68" s="637"/>
      <c r="Y68" s="637"/>
      <c r="Z68" s="637"/>
      <c r="AA68" s="637"/>
      <c r="AB68" s="637"/>
      <c r="AC68" s="637"/>
      <c r="AD68" s="637"/>
      <c r="AE68" s="637"/>
      <c r="AF68" s="637"/>
      <c r="AG68" s="637"/>
      <c r="AH68" s="637"/>
      <c r="AI68" s="637"/>
      <c r="AJ68" s="637"/>
      <c r="AK68" s="638"/>
    </row>
    <row r="69" spans="2:37">
      <c r="B69" s="492"/>
      <c r="C69" s="636"/>
      <c r="D69" s="637"/>
      <c r="E69" s="637"/>
      <c r="F69" s="637"/>
      <c r="G69" s="637"/>
      <c r="H69" s="637"/>
      <c r="I69" s="637"/>
      <c r="J69" s="637"/>
      <c r="K69" s="637"/>
      <c r="L69" s="637"/>
      <c r="M69" s="637"/>
      <c r="N69" s="637"/>
      <c r="O69" s="637"/>
      <c r="P69" s="637"/>
      <c r="Q69" s="637"/>
      <c r="R69" s="637"/>
      <c r="S69" s="637"/>
      <c r="T69" s="637"/>
      <c r="U69" s="638"/>
      <c r="V69" s="636"/>
      <c r="W69" s="637"/>
      <c r="X69" s="637"/>
      <c r="Y69" s="637"/>
      <c r="Z69" s="637"/>
      <c r="AA69" s="637"/>
      <c r="AB69" s="637"/>
      <c r="AC69" s="637"/>
      <c r="AD69" s="637"/>
      <c r="AE69" s="637"/>
      <c r="AF69" s="637"/>
      <c r="AG69" s="637"/>
      <c r="AH69" s="637"/>
      <c r="AI69" s="637"/>
      <c r="AJ69" s="637"/>
      <c r="AK69" s="638"/>
    </row>
    <row r="70" spans="2:37">
      <c r="B70" s="493"/>
      <c r="C70" s="639"/>
      <c r="D70" s="640"/>
      <c r="E70" s="640"/>
      <c r="F70" s="640"/>
      <c r="G70" s="640"/>
      <c r="H70" s="640"/>
      <c r="I70" s="640"/>
      <c r="J70" s="640"/>
      <c r="K70" s="640"/>
      <c r="L70" s="640"/>
      <c r="M70" s="640"/>
      <c r="N70" s="640"/>
      <c r="O70" s="640"/>
      <c r="P70" s="640"/>
      <c r="Q70" s="640"/>
      <c r="R70" s="640"/>
      <c r="S70" s="640"/>
      <c r="T70" s="640"/>
      <c r="U70" s="641"/>
      <c r="V70" s="639"/>
      <c r="W70" s="640"/>
      <c r="X70" s="640"/>
      <c r="Y70" s="640"/>
      <c r="Z70" s="640"/>
      <c r="AA70" s="640"/>
      <c r="AB70" s="640"/>
      <c r="AC70" s="640"/>
      <c r="AD70" s="640"/>
      <c r="AE70" s="640"/>
      <c r="AF70" s="640"/>
      <c r="AG70" s="640"/>
      <c r="AH70" s="640"/>
      <c r="AI70" s="640"/>
      <c r="AJ70" s="640"/>
      <c r="AK70" s="641"/>
    </row>
    <row r="71" spans="2:37" ht="14.25" customHeight="1">
      <c r="B71" s="482" t="s">
        <v>143</v>
      </c>
      <c r="C71" s="483"/>
      <c r="D71" s="483"/>
      <c r="E71" s="483"/>
      <c r="F71" s="484"/>
      <c r="G71" s="521" t="s">
        <v>144</v>
      </c>
      <c r="H71" s="521"/>
      <c r="I71" s="521"/>
      <c r="J71" s="521"/>
      <c r="K71" s="521"/>
      <c r="L71" s="521"/>
      <c r="M71" s="521"/>
      <c r="N71" s="521"/>
      <c r="O71" s="521"/>
      <c r="P71" s="521"/>
      <c r="Q71" s="521"/>
      <c r="R71" s="521"/>
      <c r="S71" s="521"/>
      <c r="T71" s="521"/>
      <c r="U71" s="521"/>
      <c r="V71" s="521"/>
      <c r="W71" s="521"/>
      <c r="X71" s="521"/>
      <c r="Y71" s="521"/>
      <c r="Z71" s="521"/>
      <c r="AA71" s="521"/>
      <c r="AB71" s="521"/>
      <c r="AC71" s="521"/>
      <c r="AD71" s="521"/>
      <c r="AE71" s="521"/>
      <c r="AF71" s="521"/>
      <c r="AG71" s="521"/>
      <c r="AH71" s="521"/>
      <c r="AI71" s="521"/>
      <c r="AJ71" s="521"/>
      <c r="AK71" s="521"/>
    </row>
    <row r="73" spans="2:37">
      <c r="B73" s="19" t="s">
        <v>145</v>
      </c>
    </row>
    <row r="74" spans="2:37">
      <c r="B74" s="19" t="s">
        <v>146</v>
      </c>
    </row>
    <row r="75" spans="2:37">
      <c r="B75" s="19" t="s">
        <v>147</v>
      </c>
    </row>
    <row r="76" spans="2:37">
      <c r="B76" s="19" t="s">
        <v>148</v>
      </c>
    </row>
    <row r="77" spans="2:37">
      <c r="B77" s="19" t="s">
        <v>149</v>
      </c>
    </row>
    <row r="78" spans="2:37">
      <c r="B78" s="19" t="s">
        <v>150</v>
      </c>
    </row>
    <row r="79" spans="2:37">
      <c r="B79" s="19" t="s">
        <v>151</v>
      </c>
    </row>
    <row r="80" spans="2:37">
      <c r="C80" s="19" t="s">
        <v>152</v>
      </c>
    </row>
    <row r="81" spans="2:2">
      <c r="B81" s="19" t="s">
        <v>153</v>
      </c>
    </row>
    <row r="82" spans="2:2">
      <c r="B82" s="19" t="s">
        <v>154</v>
      </c>
    </row>
    <row r="83" spans="2:2">
      <c r="B83" s="19" t="s">
        <v>155</v>
      </c>
    </row>
  </sheetData>
  <mergeCells count="308">
    <mergeCell ref="AJ62:AK62"/>
    <mergeCell ref="B71:F71"/>
    <mergeCell ref="G71:AK71"/>
    <mergeCell ref="AE63:AI63"/>
    <mergeCell ref="AJ63:AK63"/>
    <mergeCell ref="B64:L64"/>
    <mergeCell ref="W64:AK65"/>
    <mergeCell ref="B65:O65"/>
    <mergeCell ref="B66:B70"/>
    <mergeCell ref="C66:U66"/>
    <mergeCell ref="V66:AK66"/>
    <mergeCell ref="C67:U70"/>
    <mergeCell ref="V67:AK70"/>
    <mergeCell ref="E63:N63"/>
    <mergeCell ref="O63:P63"/>
    <mergeCell ref="Q63:U63"/>
    <mergeCell ref="W63:X63"/>
    <mergeCell ref="Z63:AA63"/>
    <mergeCell ref="AC63:AD63"/>
    <mergeCell ref="B39:B63"/>
    <mergeCell ref="AE60:AI60"/>
    <mergeCell ref="AJ60:AK60"/>
    <mergeCell ref="C61:C63"/>
    <mergeCell ref="E61:N61"/>
    <mergeCell ref="O61:P61"/>
    <mergeCell ref="Q61:U61"/>
    <mergeCell ref="W61:X61"/>
    <mergeCell ref="Z61:AA61"/>
    <mergeCell ref="AC61:AD61"/>
    <mergeCell ref="AE61:AI61"/>
    <mergeCell ref="E60:N60"/>
    <mergeCell ref="O60:P60"/>
    <mergeCell ref="Q60:U60"/>
    <mergeCell ref="W60:X60"/>
    <mergeCell ref="Z60:AA60"/>
    <mergeCell ref="AC60:AD60"/>
    <mergeCell ref="AJ61:AK61"/>
    <mergeCell ref="E62:N62"/>
    <mergeCell ref="O62:P62"/>
    <mergeCell ref="Q62:U62"/>
    <mergeCell ref="W62:X62"/>
    <mergeCell ref="Z62:AA62"/>
    <mergeCell ref="AC62:AD62"/>
    <mergeCell ref="AE62:AI62"/>
    <mergeCell ref="AE58:AI58"/>
    <mergeCell ref="AJ58:AK58"/>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AC58:AD58"/>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E44:AI44"/>
    <mergeCell ref="AJ44:AK44"/>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AJ43:AK43"/>
    <mergeCell ref="AJ41:AK41"/>
    <mergeCell ref="E42:N42"/>
    <mergeCell ref="O42:P42"/>
    <mergeCell ref="Q42:U42"/>
    <mergeCell ref="W42:X42"/>
    <mergeCell ref="Z42:AA42"/>
    <mergeCell ref="AC42:AD42"/>
    <mergeCell ref="AE42:AI42"/>
    <mergeCell ref="AJ42:AK42"/>
    <mergeCell ref="AJ39:AK39"/>
    <mergeCell ref="Q40:U40"/>
    <mergeCell ref="AE40:AI40"/>
    <mergeCell ref="AJ40:AK40"/>
    <mergeCell ref="C41:C60"/>
    <mergeCell ref="E41:N41"/>
    <mergeCell ref="O41:P41"/>
    <mergeCell ref="Q41:U41"/>
    <mergeCell ref="W41:X41"/>
    <mergeCell ref="Z41:AA41"/>
    <mergeCell ref="C39:N40"/>
    <mergeCell ref="O39:P40"/>
    <mergeCell ref="Q39:U39"/>
    <mergeCell ref="V39:AD40"/>
    <mergeCell ref="AE39:AI39"/>
    <mergeCell ref="AC41:AD41"/>
    <mergeCell ref="AE41:AI41"/>
    <mergeCell ref="E43:N43"/>
    <mergeCell ref="O43:P43"/>
    <mergeCell ref="Q43:U43"/>
    <mergeCell ref="W43:X43"/>
    <mergeCell ref="Z43:AA43"/>
    <mergeCell ref="AC43:AD43"/>
    <mergeCell ref="AE43:AI43"/>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3"/>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56000000000000005" right="0.25" top="0.3" bottom="0.17" header="0.3" footer="0.17"/>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B114"/>
  <sheetViews>
    <sheetView zoomScaleNormal="100" workbookViewId="0">
      <selection activeCell="B5" sqref="B5:AB5"/>
    </sheetView>
  </sheetViews>
  <sheetFormatPr defaultColWidth="3.58203125" defaultRowHeight="13"/>
  <cols>
    <col min="1" max="1" width="2.58203125" style="1" customWidth="1"/>
    <col min="2" max="2" width="2.08203125" style="1" customWidth="1"/>
    <col min="3" max="11" width="3.33203125" style="1" customWidth="1"/>
    <col min="12" max="12" width="4" style="1" customWidth="1"/>
    <col min="13" max="21" width="3.33203125" style="1" customWidth="1"/>
    <col min="22" max="22" width="2.58203125" style="1" customWidth="1"/>
    <col min="23" max="23" width="1.9140625" style="1" customWidth="1"/>
    <col min="24" max="27" width="2.9140625" style="1" customWidth="1"/>
    <col min="28" max="28" width="3.4140625" style="1" customWidth="1"/>
    <col min="29" max="29" width="0.83203125" style="1" customWidth="1"/>
    <col min="30" max="16384" width="3.58203125" style="1"/>
  </cols>
  <sheetData>
    <row r="2" spans="2:28">
      <c r="B2" s="1" t="s">
        <v>349</v>
      </c>
    </row>
    <row r="3" spans="2:28">
      <c r="Q3" s="17"/>
      <c r="R3" s="17"/>
      <c r="S3" s="67" t="s">
        <v>68</v>
      </c>
      <c r="T3" s="481"/>
      <c r="U3" s="481"/>
      <c r="V3" s="2" t="s">
        <v>69</v>
      </c>
      <c r="W3" s="481"/>
      <c r="X3" s="481"/>
      <c r="Y3" s="2" t="s">
        <v>191</v>
      </c>
      <c r="Z3" s="481"/>
      <c r="AA3" s="481"/>
      <c r="AB3" s="2" t="s">
        <v>192</v>
      </c>
    </row>
    <row r="4" spans="2:28">
      <c r="S4" s="17"/>
      <c r="T4" s="17"/>
      <c r="U4" s="17"/>
    </row>
    <row r="5" spans="2:28" ht="20.149999999999999" customHeight="1">
      <c r="B5" s="481" t="s">
        <v>350</v>
      </c>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row>
    <row r="7" spans="2:28" ht="23.25" customHeight="1">
      <c r="B7" s="485" t="s">
        <v>194</v>
      </c>
      <c r="C7" s="486"/>
      <c r="D7" s="486"/>
      <c r="E7" s="486"/>
      <c r="F7" s="487"/>
      <c r="G7" s="485"/>
      <c r="H7" s="486"/>
      <c r="I7" s="486"/>
      <c r="J7" s="486"/>
      <c r="K7" s="486"/>
      <c r="L7" s="486"/>
      <c r="M7" s="486"/>
      <c r="N7" s="486"/>
      <c r="O7" s="486"/>
      <c r="P7" s="486"/>
      <c r="Q7" s="486"/>
      <c r="R7" s="486"/>
      <c r="S7" s="486"/>
      <c r="T7" s="486"/>
      <c r="U7" s="486"/>
      <c r="V7" s="486"/>
      <c r="W7" s="486"/>
      <c r="X7" s="486"/>
      <c r="Y7" s="486"/>
      <c r="Z7" s="486"/>
      <c r="AA7" s="486"/>
      <c r="AB7" s="487"/>
    </row>
    <row r="8" spans="2:28" ht="23.25" customHeight="1">
      <c r="B8" s="485" t="s">
        <v>195</v>
      </c>
      <c r="C8" s="486"/>
      <c r="D8" s="486"/>
      <c r="E8" s="486"/>
      <c r="F8" s="487"/>
      <c r="G8" s="32" t="s">
        <v>11</v>
      </c>
      <c r="H8" s="61" t="s">
        <v>197</v>
      </c>
      <c r="I8" s="61"/>
      <c r="J8" s="61"/>
      <c r="K8" s="61"/>
      <c r="L8" s="33" t="s">
        <v>11</v>
      </c>
      <c r="M8" s="61" t="s">
        <v>198</v>
      </c>
      <c r="N8" s="61"/>
      <c r="O8" s="61"/>
      <c r="P8" s="61"/>
      <c r="Q8" s="33" t="s">
        <v>11</v>
      </c>
      <c r="R8" s="61" t="s">
        <v>199</v>
      </c>
      <c r="S8" s="61"/>
      <c r="T8" s="61"/>
      <c r="U8" s="33"/>
      <c r="V8" s="33"/>
      <c r="W8" s="33"/>
      <c r="X8" s="33"/>
      <c r="Y8" s="33"/>
      <c r="Z8" s="33"/>
      <c r="AA8" s="33"/>
      <c r="AB8" s="27"/>
    </row>
    <row r="10" spans="2:28">
      <c r="B10" s="7"/>
      <c r="C10" s="63"/>
      <c r="D10" s="63"/>
      <c r="E10" s="63"/>
      <c r="F10" s="63"/>
      <c r="G10" s="63"/>
      <c r="H10" s="63"/>
      <c r="I10" s="63"/>
      <c r="J10" s="63"/>
      <c r="K10" s="63"/>
      <c r="L10" s="63"/>
      <c r="M10" s="63"/>
      <c r="N10" s="63"/>
      <c r="O10" s="63"/>
      <c r="P10" s="63"/>
      <c r="Q10" s="63"/>
      <c r="R10" s="63"/>
      <c r="S10" s="63"/>
      <c r="T10" s="63"/>
      <c r="U10" s="63"/>
      <c r="V10" s="63"/>
      <c r="W10" s="63"/>
      <c r="X10" s="7"/>
      <c r="Y10" s="63"/>
      <c r="Z10" s="63"/>
      <c r="AA10" s="63"/>
      <c r="AB10" s="24"/>
    </row>
    <row r="11" spans="2:28">
      <c r="B11" s="11" t="s">
        <v>351</v>
      </c>
      <c r="X11" s="11"/>
      <c r="Y11" s="64" t="s">
        <v>201</v>
      </c>
      <c r="Z11" s="64" t="s">
        <v>202</v>
      </c>
      <c r="AA11" s="64" t="s">
        <v>203</v>
      </c>
      <c r="AB11" s="21"/>
    </row>
    <row r="12" spans="2:28" ht="6" customHeight="1">
      <c r="B12" s="11"/>
      <c r="X12" s="11"/>
      <c r="AB12" s="21"/>
    </row>
    <row r="13" spans="2:28" ht="36" customHeight="1">
      <c r="B13" s="11"/>
      <c r="C13" s="501" t="s">
        <v>220</v>
      </c>
      <c r="D13" s="501"/>
      <c r="E13" s="501"/>
      <c r="F13" s="501"/>
      <c r="G13" s="501"/>
      <c r="H13" s="501"/>
      <c r="I13" s="501"/>
      <c r="J13" s="501"/>
      <c r="K13" s="501"/>
      <c r="L13" s="501"/>
      <c r="M13" s="501"/>
      <c r="N13" s="501"/>
      <c r="O13" s="501"/>
      <c r="P13" s="501"/>
      <c r="Q13" s="501"/>
      <c r="R13" s="501"/>
      <c r="S13" s="501"/>
      <c r="T13" s="501"/>
      <c r="U13" s="501"/>
      <c r="V13" s="501"/>
      <c r="W13" s="506"/>
      <c r="X13" s="9"/>
      <c r="Y13" s="2" t="s">
        <v>11</v>
      </c>
      <c r="Z13" s="2" t="s">
        <v>202</v>
      </c>
      <c r="AA13" s="2" t="s">
        <v>11</v>
      </c>
      <c r="AB13" s="13"/>
    </row>
    <row r="14" spans="2:28" ht="20.149999999999999" customHeight="1">
      <c r="B14" s="11"/>
      <c r="C14" s="698" t="s">
        <v>221</v>
      </c>
      <c r="D14" s="698"/>
      <c r="E14" s="698"/>
      <c r="F14" s="698"/>
      <c r="G14" s="698"/>
      <c r="H14" s="698"/>
      <c r="I14" s="698"/>
      <c r="J14" s="698"/>
      <c r="K14" s="698"/>
      <c r="L14" s="698"/>
      <c r="M14" s="698"/>
      <c r="N14" s="698"/>
      <c r="O14" s="698"/>
      <c r="P14" s="698"/>
      <c r="Q14" s="698"/>
      <c r="R14" s="698"/>
      <c r="S14" s="698"/>
      <c r="T14" s="698"/>
      <c r="U14" s="698"/>
      <c r="V14" s="698"/>
      <c r="W14" s="828"/>
      <c r="X14" s="9"/>
      <c r="Y14" s="2" t="s">
        <v>11</v>
      </c>
      <c r="Z14" s="2" t="s">
        <v>202</v>
      </c>
      <c r="AA14" s="2" t="s">
        <v>11</v>
      </c>
      <c r="AB14" s="13"/>
    </row>
    <row r="15" spans="2:28" ht="33.75" customHeight="1">
      <c r="B15" s="11"/>
      <c r="C15" s="501" t="s">
        <v>222</v>
      </c>
      <c r="D15" s="501"/>
      <c r="E15" s="501"/>
      <c r="F15" s="501"/>
      <c r="G15" s="501"/>
      <c r="H15" s="501"/>
      <c r="I15" s="501"/>
      <c r="J15" s="501"/>
      <c r="K15" s="501"/>
      <c r="L15" s="501"/>
      <c r="M15" s="501"/>
      <c r="N15" s="501"/>
      <c r="O15" s="501"/>
      <c r="P15" s="501"/>
      <c r="Q15" s="501"/>
      <c r="R15" s="501"/>
      <c r="S15" s="501"/>
      <c r="T15" s="501"/>
      <c r="U15" s="501"/>
      <c r="V15" s="501"/>
      <c r="W15" s="506"/>
      <c r="X15" s="9"/>
      <c r="Y15" s="2" t="s">
        <v>11</v>
      </c>
      <c r="Z15" s="2" t="s">
        <v>202</v>
      </c>
      <c r="AA15" s="2" t="s">
        <v>11</v>
      </c>
      <c r="AB15" s="13"/>
    </row>
    <row r="16" spans="2:28" ht="20.149999999999999" customHeight="1">
      <c r="B16" s="11"/>
      <c r="C16" s="698" t="s">
        <v>223</v>
      </c>
      <c r="D16" s="698"/>
      <c r="E16" s="698"/>
      <c r="F16" s="698"/>
      <c r="G16" s="698"/>
      <c r="H16" s="698"/>
      <c r="I16" s="698"/>
      <c r="J16" s="698"/>
      <c r="K16" s="698"/>
      <c r="L16" s="698"/>
      <c r="M16" s="698"/>
      <c r="N16" s="698"/>
      <c r="O16" s="698"/>
      <c r="P16" s="698"/>
      <c r="Q16" s="698"/>
      <c r="R16" s="698"/>
      <c r="S16" s="698"/>
      <c r="T16" s="698"/>
      <c r="U16" s="698"/>
      <c r="V16" s="698"/>
      <c r="W16" s="828"/>
      <c r="X16" s="9"/>
      <c r="Y16" s="2" t="s">
        <v>11</v>
      </c>
      <c r="Z16" s="2" t="s">
        <v>202</v>
      </c>
      <c r="AA16" s="2" t="s">
        <v>11</v>
      </c>
      <c r="AB16" s="13"/>
    </row>
    <row r="17" spans="2:28" ht="20.149999999999999" customHeight="1">
      <c r="B17" s="11"/>
      <c r="C17" s="698" t="s">
        <v>224</v>
      </c>
      <c r="D17" s="698"/>
      <c r="E17" s="698"/>
      <c r="F17" s="698"/>
      <c r="G17" s="698"/>
      <c r="H17" s="698"/>
      <c r="I17" s="698"/>
      <c r="J17" s="698"/>
      <c r="K17" s="698"/>
      <c r="L17" s="698"/>
      <c r="M17" s="698"/>
      <c r="N17" s="698"/>
      <c r="O17" s="698"/>
      <c r="P17" s="698"/>
      <c r="Q17" s="698"/>
      <c r="R17" s="698"/>
      <c r="S17" s="698"/>
      <c r="T17" s="698"/>
      <c r="U17" s="698"/>
      <c r="V17" s="698"/>
      <c r="W17" s="828"/>
      <c r="X17" s="9"/>
      <c r="Y17" s="2" t="s">
        <v>11</v>
      </c>
      <c r="Z17" s="2" t="s">
        <v>202</v>
      </c>
      <c r="AA17" s="2" t="s">
        <v>11</v>
      </c>
      <c r="AB17" s="13"/>
    </row>
    <row r="18" spans="2:28" ht="31.5" customHeight="1">
      <c r="B18" s="11"/>
      <c r="C18" s="501" t="s">
        <v>352</v>
      </c>
      <c r="D18" s="501"/>
      <c r="E18" s="501"/>
      <c r="F18" s="501"/>
      <c r="G18" s="501"/>
      <c r="H18" s="501"/>
      <c r="I18" s="501"/>
      <c r="J18" s="501"/>
      <c r="K18" s="501"/>
      <c r="L18" s="501"/>
      <c r="M18" s="501"/>
      <c r="N18" s="501"/>
      <c r="O18" s="501"/>
      <c r="P18" s="501"/>
      <c r="Q18" s="501"/>
      <c r="R18" s="501"/>
      <c r="S18" s="501"/>
      <c r="T18" s="501"/>
      <c r="U18" s="501"/>
      <c r="V18" s="501"/>
      <c r="W18" s="506"/>
      <c r="X18" s="9"/>
      <c r="Y18" s="2" t="s">
        <v>11</v>
      </c>
      <c r="Z18" s="2" t="s">
        <v>202</v>
      </c>
      <c r="AA18" s="2" t="s">
        <v>11</v>
      </c>
      <c r="AB18" s="13"/>
    </row>
    <row r="19" spans="2:28" ht="21" customHeight="1">
      <c r="B19" s="11"/>
      <c r="C19" s="70" t="s">
        <v>234</v>
      </c>
      <c r="D19" s="2" t="s">
        <v>11</v>
      </c>
      <c r="E19" s="698" t="s">
        <v>235</v>
      </c>
      <c r="F19" s="698"/>
      <c r="G19" s="2" t="s">
        <v>11</v>
      </c>
      <c r="H19" s="501" t="s">
        <v>236</v>
      </c>
      <c r="I19" s="501"/>
      <c r="J19" s="16" t="s">
        <v>264</v>
      </c>
      <c r="K19" s="16"/>
      <c r="V19" s="35"/>
      <c r="W19" s="36"/>
      <c r="X19" s="9"/>
      <c r="Y19" s="2"/>
      <c r="Z19" s="2"/>
      <c r="AA19" s="2"/>
      <c r="AB19" s="13"/>
    </row>
    <row r="20" spans="2:28" ht="19.5" customHeight="1">
      <c r="B20" s="11"/>
      <c r="C20" s="1" t="s">
        <v>353</v>
      </c>
      <c r="U20" s="35"/>
      <c r="V20" s="35"/>
      <c r="W20" s="36"/>
      <c r="X20" s="9"/>
      <c r="Y20" s="2"/>
      <c r="Z20" s="2"/>
      <c r="AA20" s="2"/>
      <c r="AB20" s="13"/>
    </row>
    <row r="21" spans="2:28" ht="31.5" customHeight="1">
      <c r="B21" s="11"/>
      <c r="C21" s="131" t="s">
        <v>354</v>
      </c>
      <c r="D21" s="514" t="s">
        <v>355</v>
      </c>
      <c r="E21" s="515"/>
      <c r="F21" s="515"/>
      <c r="G21" s="515"/>
      <c r="H21" s="515"/>
      <c r="I21" s="515"/>
      <c r="J21" s="515"/>
      <c r="K21" s="515"/>
      <c r="L21" s="515"/>
      <c r="M21" s="515"/>
      <c r="N21" s="515"/>
      <c r="O21" s="515"/>
      <c r="P21" s="516"/>
      <c r="Q21" s="485"/>
      <c r="R21" s="486"/>
      <c r="S21" s="132" t="s">
        <v>242</v>
      </c>
      <c r="U21" s="35"/>
      <c r="V21" s="35"/>
      <c r="W21" s="36"/>
      <c r="X21" s="9"/>
      <c r="Y21" s="2"/>
      <c r="Z21" s="2"/>
      <c r="AA21" s="2"/>
      <c r="AB21" s="13"/>
    </row>
    <row r="22" spans="2:28" ht="31.5" customHeight="1">
      <c r="B22" s="11"/>
      <c r="C22" s="131" t="s">
        <v>356</v>
      </c>
      <c r="D22" s="830" t="s">
        <v>357</v>
      </c>
      <c r="E22" s="831"/>
      <c r="F22" s="831"/>
      <c r="G22" s="831"/>
      <c r="H22" s="831"/>
      <c r="I22" s="831"/>
      <c r="J22" s="831"/>
      <c r="K22" s="831"/>
      <c r="L22" s="831"/>
      <c r="M22" s="831"/>
      <c r="N22" s="831"/>
      <c r="O22" s="831"/>
      <c r="P22" s="832"/>
      <c r="Q22" s="485"/>
      <c r="R22" s="486"/>
      <c r="S22" s="132" t="s">
        <v>242</v>
      </c>
      <c r="T22" s="1" t="s">
        <v>245</v>
      </c>
      <c r="U22" s="637" t="s">
        <v>358</v>
      </c>
      <c r="V22" s="637"/>
      <c r="W22" s="638"/>
      <c r="X22" s="9"/>
      <c r="Y22" s="2" t="s">
        <v>11</v>
      </c>
      <c r="Z22" s="2" t="s">
        <v>202</v>
      </c>
      <c r="AA22" s="2" t="s">
        <v>11</v>
      </c>
      <c r="AB22" s="13"/>
    </row>
    <row r="23" spans="2:28" ht="10.5" customHeight="1">
      <c r="B23" s="11"/>
      <c r="U23" s="35"/>
      <c r="V23" s="35"/>
      <c r="W23" s="36"/>
      <c r="X23" s="9"/>
      <c r="Y23" s="2"/>
      <c r="Z23" s="2"/>
      <c r="AA23" s="2"/>
      <c r="AB23" s="13"/>
    </row>
    <row r="24" spans="2:28" ht="48.75" customHeight="1">
      <c r="B24" s="11"/>
      <c r="C24" s="501" t="s">
        <v>359</v>
      </c>
      <c r="D24" s="501"/>
      <c r="E24" s="501"/>
      <c r="F24" s="501"/>
      <c r="G24" s="501"/>
      <c r="H24" s="501"/>
      <c r="I24" s="501"/>
      <c r="J24" s="501"/>
      <c r="K24" s="501"/>
      <c r="L24" s="501"/>
      <c r="M24" s="501"/>
      <c r="N24" s="501"/>
      <c r="O24" s="501"/>
      <c r="P24" s="501"/>
      <c r="Q24" s="501"/>
      <c r="R24" s="501"/>
      <c r="S24" s="501"/>
      <c r="T24" s="501"/>
      <c r="U24" s="501"/>
      <c r="V24" s="501"/>
      <c r="W24" s="506"/>
      <c r="X24" s="20"/>
      <c r="Y24" s="2" t="s">
        <v>11</v>
      </c>
      <c r="Z24" s="2" t="s">
        <v>202</v>
      </c>
      <c r="AA24" s="2" t="s">
        <v>11</v>
      </c>
      <c r="AB24" s="10"/>
    </row>
    <row r="25" spans="2:28">
      <c r="B25" s="23"/>
      <c r="C25" s="26"/>
      <c r="D25" s="26"/>
      <c r="E25" s="26"/>
      <c r="F25" s="26"/>
      <c r="G25" s="26"/>
      <c r="H25" s="26"/>
      <c r="I25" s="26"/>
      <c r="J25" s="26"/>
      <c r="K25" s="26"/>
      <c r="L25" s="26"/>
      <c r="M25" s="26"/>
      <c r="N25" s="26"/>
      <c r="O25" s="26"/>
      <c r="P25" s="26"/>
      <c r="Q25" s="26"/>
      <c r="R25" s="26"/>
      <c r="S25" s="26"/>
      <c r="T25" s="26"/>
      <c r="U25" s="26"/>
      <c r="V25" s="26"/>
      <c r="W25" s="26"/>
      <c r="X25" s="29"/>
      <c r="Y25" s="66"/>
      <c r="Z25" s="66"/>
      <c r="AA25" s="66"/>
      <c r="AB25" s="22"/>
    </row>
    <row r="26" spans="2:28" ht="6" customHeight="1"/>
    <row r="27" spans="2:28" ht="56.25" customHeight="1">
      <c r="B27" s="133" t="s">
        <v>229</v>
      </c>
      <c r="C27" s="637" t="s">
        <v>360</v>
      </c>
      <c r="D27" s="637"/>
      <c r="E27" s="637"/>
      <c r="F27" s="637"/>
      <c r="G27" s="637"/>
      <c r="H27" s="637"/>
      <c r="I27" s="637"/>
      <c r="J27" s="637"/>
      <c r="K27" s="637"/>
      <c r="L27" s="637"/>
      <c r="M27" s="637"/>
      <c r="N27" s="637"/>
      <c r="O27" s="637"/>
      <c r="P27" s="637"/>
      <c r="Q27" s="637"/>
      <c r="R27" s="637"/>
      <c r="S27" s="637"/>
      <c r="T27" s="637"/>
      <c r="U27" s="637"/>
      <c r="V27" s="637"/>
      <c r="W27" s="637"/>
    </row>
    <row r="28" spans="2:28">
      <c r="B28" s="1" t="s">
        <v>361</v>
      </c>
    </row>
    <row r="29" spans="2:28" ht="4.5" customHeight="1"/>
    <row r="30" spans="2:28">
      <c r="B30" s="1" t="s">
        <v>269</v>
      </c>
    </row>
    <row r="113" spans="3:7">
      <c r="C113" s="26"/>
      <c r="D113" s="26"/>
      <c r="E113" s="26"/>
      <c r="F113" s="26"/>
      <c r="G113" s="26"/>
    </row>
    <row r="114" spans="3:7">
      <c r="C114" s="63"/>
    </row>
  </sheetData>
  <mergeCells count="22">
    <mergeCell ref="C17:W17"/>
    <mergeCell ref="T3:U3"/>
    <mergeCell ref="W3:X3"/>
    <mergeCell ref="Z3:AA3"/>
    <mergeCell ref="B5:AB5"/>
    <mergeCell ref="B7:F7"/>
    <mergeCell ref="G7:AB7"/>
    <mergeCell ref="B8:F8"/>
    <mergeCell ref="C13:W13"/>
    <mergeCell ref="C14:W14"/>
    <mergeCell ref="C15:W15"/>
    <mergeCell ref="C16:W16"/>
    <mergeCell ref="C24:W24"/>
    <mergeCell ref="C27:W27"/>
    <mergeCell ref="C18:W18"/>
    <mergeCell ref="E19:F19"/>
    <mergeCell ref="H19:I19"/>
    <mergeCell ref="D21:P21"/>
    <mergeCell ref="Q21:R21"/>
    <mergeCell ref="D22:P22"/>
    <mergeCell ref="Q22:R22"/>
    <mergeCell ref="U22:W22"/>
  </mergeCells>
  <phoneticPr fontId="3"/>
  <dataValidations count="1">
    <dataValidation type="list" allowBlank="1" showInputMessage="1" showErrorMessage="1" sqref="G8 L8 Q8 D19 G19 AA13:AA24 Y13:Y24" xr:uid="{00000000-0002-0000-0900-000000000000}">
      <formula1>"□,■"</formula1>
    </dataValidation>
  </dataValidations>
  <pageMargins left="0.7" right="0.7" top="0.75" bottom="0.75" header="0.3" footer="0.3"/>
  <pageSetup paperSize="9" scale="9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123"/>
  <sheetViews>
    <sheetView view="pageBreakPreview" zoomScaleNormal="100" zoomScaleSheetLayoutView="100" workbookViewId="0">
      <selection activeCell="B3" sqref="B3:AH3"/>
    </sheetView>
  </sheetViews>
  <sheetFormatPr defaultColWidth="8.08203125" defaultRowHeight="13"/>
  <cols>
    <col min="1" max="1" width="1.9140625" style="112" customWidth="1"/>
    <col min="2" max="11" width="3.33203125" style="112" customWidth="1"/>
    <col min="12" max="12" width="5.08203125" style="112" customWidth="1"/>
    <col min="13" max="18" width="3.33203125" style="112" customWidth="1"/>
    <col min="19" max="19" width="5.08203125" style="112" customWidth="1"/>
    <col min="20" max="25" width="3.33203125" style="112" customWidth="1"/>
    <col min="26" max="26" width="5.08203125" style="112" customWidth="1"/>
    <col min="27" max="32" width="3.33203125" style="112" customWidth="1"/>
    <col min="33" max="33" width="5.08203125" style="112" customWidth="1"/>
    <col min="34" max="34" width="3.58203125" style="112" customWidth="1"/>
    <col min="35" max="35" width="1.9140625" style="112" customWidth="1"/>
    <col min="36" max="36" width="4.08203125" style="112" customWidth="1"/>
    <col min="37" max="37" width="5.08203125" style="112" customWidth="1"/>
    <col min="38" max="16384" width="8.08203125" style="112"/>
  </cols>
  <sheetData>
    <row r="1" spans="2:34">
      <c r="B1" s="112" t="s">
        <v>316</v>
      </c>
      <c r="M1" s="113"/>
      <c r="N1" s="114"/>
      <c r="O1" s="114"/>
      <c r="P1" s="114"/>
      <c r="T1" s="114"/>
      <c r="U1" s="114"/>
      <c r="V1" s="114"/>
      <c r="W1" s="114"/>
      <c r="X1" s="114"/>
      <c r="Y1" s="114"/>
      <c r="AB1" s="113" t="s">
        <v>317</v>
      </c>
      <c r="AC1" s="115"/>
      <c r="AD1" s="114" t="s">
        <v>318</v>
      </c>
      <c r="AE1" s="115"/>
      <c r="AF1" s="114" t="s">
        <v>319</v>
      </c>
      <c r="AG1" s="115"/>
      <c r="AH1" s="114" t="s">
        <v>320</v>
      </c>
    </row>
    <row r="2" spans="2:34" ht="5.15" customHeight="1">
      <c r="M2" s="113"/>
      <c r="N2" s="114"/>
      <c r="O2" s="114"/>
      <c r="P2" s="114"/>
      <c r="Q2" s="113"/>
      <c r="R2" s="114"/>
      <c r="S2" s="114"/>
      <c r="T2" s="114"/>
      <c r="U2" s="114"/>
      <c r="V2" s="114"/>
      <c r="W2" s="114"/>
      <c r="X2" s="114"/>
      <c r="Y2" s="114"/>
      <c r="Z2" s="114"/>
      <c r="AA2" s="114"/>
      <c r="AB2" s="114"/>
      <c r="AC2" s="114"/>
      <c r="AD2" s="114"/>
      <c r="AE2" s="114"/>
      <c r="AF2" s="114"/>
      <c r="AG2" s="114"/>
      <c r="AH2" s="114"/>
    </row>
    <row r="3" spans="2:34" ht="27" customHeight="1">
      <c r="B3" s="868" t="s">
        <v>321</v>
      </c>
      <c r="C3" s="868"/>
      <c r="D3" s="868"/>
      <c r="E3" s="868"/>
      <c r="F3" s="868"/>
      <c r="G3" s="868"/>
      <c r="H3" s="868"/>
      <c r="I3" s="868"/>
      <c r="J3" s="868"/>
      <c r="K3" s="868"/>
      <c r="L3" s="868"/>
      <c r="M3" s="868"/>
      <c r="N3" s="868"/>
      <c r="O3" s="868"/>
      <c r="P3" s="868"/>
      <c r="Q3" s="868"/>
      <c r="R3" s="868"/>
      <c r="S3" s="868"/>
      <c r="T3" s="868"/>
      <c r="U3" s="868"/>
      <c r="V3" s="868"/>
      <c r="W3" s="868"/>
      <c r="X3" s="868"/>
      <c r="Y3" s="868"/>
      <c r="Z3" s="868"/>
      <c r="AA3" s="868"/>
      <c r="AB3" s="868"/>
      <c r="AC3" s="868"/>
      <c r="AD3" s="868"/>
      <c r="AE3" s="868"/>
      <c r="AF3" s="868"/>
      <c r="AG3" s="868"/>
      <c r="AH3" s="868"/>
    </row>
    <row r="4" spans="2:34" ht="5.15" customHeight="1">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row>
    <row r="5" spans="2:34">
      <c r="B5" s="114"/>
      <c r="C5" s="114"/>
      <c r="D5" s="114"/>
      <c r="E5" s="114"/>
      <c r="F5" s="114"/>
      <c r="G5" s="114"/>
      <c r="H5" s="114"/>
      <c r="I5" s="114"/>
      <c r="J5" s="114"/>
      <c r="K5" s="114"/>
      <c r="L5" s="114"/>
      <c r="M5" s="114"/>
      <c r="N5" s="114"/>
      <c r="O5" s="114"/>
      <c r="P5" s="113" t="s">
        <v>322</v>
      </c>
      <c r="Q5" s="869"/>
      <c r="R5" s="869"/>
      <c r="S5" s="869"/>
      <c r="T5" s="869"/>
      <c r="U5" s="869"/>
      <c r="V5" s="869"/>
      <c r="W5" s="869"/>
      <c r="X5" s="869"/>
      <c r="Y5" s="869"/>
      <c r="Z5" s="869"/>
      <c r="AA5" s="869"/>
      <c r="AB5" s="869"/>
      <c r="AC5" s="869"/>
      <c r="AD5" s="869"/>
      <c r="AE5" s="869"/>
      <c r="AF5" s="869"/>
      <c r="AG5" s="869"/>
      <c r="AH5" s="869"/>
    </row>
    <row r="6" spans="2:34">
      <c r="B6" s="114"/>
      <c r="C6" s="114"/>
      <c r="D6" s="114"/>
      <c r="E6" s="114"/>
      <c r="F6" s="114"/>
      <c r="G6" s="114"/>
      <c r="H6" s="114"/>
      <c r="I6" s="114"/>
      <c r="J6" s="114"/>
      <c r="K6" s="114"/>
      <c r="L6" s="114"/>
      <c r="M6" s="114"/>
      <c r="N6" s="114"/>
      <c r="O6" s="114"/>
      <c r="P6" s="113" t="s">
        <v>323</v>
      </c>
      <c r="Q6" s="870"/>
      <c r="R6" s="870"/>
      <c r="S6" s="870"/>
      <c r="T6" s="870"/>
      <c r="U6" s="870"/>
      <c r="V6" s="870"/>
      <c r="W6" s="870"/>
      <c r="X6" s="870"/>
      <c r="Y6" s="870"/>
      <c r="Z6" s="870"/>
      <c r="AA6" s="870"/>
      <c r="AB6" s="870"/>
      <c r="AC6" s="870"/>
      <c r="AD6" s="870"/>
      <c r="AE6" s="870"/>
      <c r="AF6" s="870"/>
      <c r="AG6" s="870"/>
      <c r="AH6" s="870"/>
    </row>
    <row r="7" spans="2:34" ht="10.5" customHeight="1">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row>
    <row r="8" spans="2:34">
      <c r="B8" s="112" t="s">
        <v>324</v>
      </c>
    </row>
    <row r="9" spans="2:34">
      <c r="C9" s="115" t="s">
        <v>11</v>
      </c>
      <c r="D9" s="112" t="s">
        <v>325</v>
      </c>
      <c r="J9" s="115" t="s">
        <v>11</v>
      </c>
      <c r="K9" s="112" t="s">
        <v>326</v>
      </c>
    </row>
    <row r="10" spans="2:34" ht="10.5" customHeight="1"/>
    <row r="11" spans="2:34">
      <c r="B11" s="112" t="s">
        <v>327</v>
      </c>
    </row>
    <row r="12" spans="2:34">
      <c r="C12" s="115" t="s">
        <v>11</v>
      </c>
      <c r="D12" s="112" t="s">
        <v>328</v>
      </c>
    </row>
    <row r="13" spans="2:34">
      <c r="C13" s="115" t="s">
        <v>11</v>
      </c>
      <c r="D13" s="112" t="s">
        <v>329</v>
      </c>
    </row>
    <row r="14" spans="2:34" ht="10.5" customHeight="1"/>
    <row r="15" spans="2:34">
      <c r="B15" s="112" t="s">
        <v>330</v>
      </c>
    </row>
    <row r="16" spans="2:34" ht="60" customHeight="1">
      <c r="B16" s="848"/>
      <c r="C16" s="849"/>
      <c r="D16" s="849"/>
      <c r="E16" s="850"/>
      <c r="F16" s="865" t="s">
        <v>331</v>
      </c>
      <c r="G16" s="866"/>
      <c r="H16" s="866"/>
      <c r="I16" s="866"/>
      <c r="J16" s="866"/>
      <c r="K16" s="866"/>
      <c r="L16" s="867"/>
      <c r="M16" s="865" t="s">
        <v>332</v>
      </c>
      <c r="N16" s="866"/>
      <c r="O16" s="866"/>
      <c r="P16" s="866"/>
      <c r="Q16" s="866"/>
      <c r="R16" s="866"/>
      <c r="S16" s="867"/>
      <c r="T16" s="865" t="s">
        <v>333</v>
      </c>
      <c r="U16" s="866"/>
      <c r="V16" s="866"/>
      <c r="W16" s="866"/>
      <c r="X16" s="866"/>
      <c r="Y16" s="866"/>
      <c r="Z16" s="867"/>
      <c r="AA16" s="865" t="s">
        <v>334</v>
      </c>
      <c r="AB16" s="866"/>
      <c r="AC16" s="866"/>
      <c r="AD16" s="866"/>
      <c r="AE16" s="866"/>
      <c r="AF16" s="866"/>
      <c r="AG16" s="867"/>
    </row>
    <row r="17" spans="2:33">
      <c r="B17" s="848">
        <v>4</v>
      </c>
      <c r="C17" s="849"/>
      <c r="D17" s="849" t="s">
        <v>319</v>
      </c>
      <c r="E17" s="850"/>
      <c r="F17" s="864"/>
      <c r="G17" s="863"/>
      <c r="H17" s="863"/>
      <c r="I17" s="863"/>
      <c r="J17" s="863"/>
      <c r="K17" s="863"/>
      <c r="L17" s="116" t="s">
        <v>335</v>
      </c>
      <c r="M17" s="864"/>
      <c r="N17" s="863"/>
      <c r="O17" s="863"/>
      <c r="P17" s="863"/>
      <c r="Q17" s="863"/>
      <c r="R17" s="863"/>
      <c r="S17" s="116" t="s">
        <v>335</v>
      </c>
      <c r="T17" s="864"/>
      <c r="U17" s="863"/>
      <c r="V17" s="863"/>
      <c r="W17" s="863"/>
      <c r="X17" s="863"/>
      <c r="Y17" s="863"/>
      <c r="Z17" s="116" t="s">
        <v>335</v>
      </c>
      <c r="AA17" s="864"/>
      <c r="AB17" s="863"/>
      <c r="AC17" s="863"/>
      <c r="AD17" s="863"/>
      <c r="AE17" s="863"/>
      <c r="AF17" s="863"/>
      <c r="AG17" s="116" t="s">
        <v>335</v>
      </c>
    </row>
    <row r="18" spans="2:33">
      <c r="B18" s="848">
        <v>5</v>
      </c>
      <c r="C18" s="849"/>
      <c r="D18" s="849" t="s">
        <v>319</v>
      </c>
      <c r="E18" s="850"/>
      <c r="F18" s="864"/>
      <c r="G18" s="863"/>
      <c r="H18" s="863"/>
      <c r="I18" s="863"/>
      <c r="J18" s="863"/>
      <c r="K18" s="863"/>
      <c r="L18" s="116" t="s">
        <v>335</v>
      </c>
      <c r="M18" s="864"/>
      <c r="N18" s="863"/>
      <c r="O18" s="863"/>
      <c r="P18" s="863"/>
      <c r="Q18" s="863"/>
      <c r="R18" s="863"/>
      <c r="S18" s="116" t="s">
        <v>335</v>
      </c>
      <c r="T18" s="864"/>
      <c r="U18" s="863"/>
      <c r="V18" s="863"/>
      <c r="W18" s="863"/>
      <c r="X18" s="863"/>
      <c r="Y18" s="863"/>
      <c r="Z18" s="116" t="s">
        <v>335</v>
      </c>
      <c r="AA18" s="864"/>
      <c r="AB18" s="863"/>
      <c r="AC18" s="863"/>
      <c r="AD18" s="863"/>
      <c r="AE18" s="863"/>
      <c r="AF18" s="863"/>
      <c r="AG18" s="116" t="s">
        <v>335</v>
      </c>
    </row>
    <row r="19" spans="2:33">
      <c r="B19" s="848">
        <v>6</v>
      </c>
      <c r="C19" s="849"/>
      <c r="D19" s="849" t="s">
        <v>319</v>
      </c>
      <c r="E19" s="850"/>
      <c r="F19" s="864"/>
      <c r="G19" s="863"/>
      <c r="H19" s="863"/>
      <c r="I19" s="863"/>
      <c r="J19" s="863"/>
      <c r="K19" s="863"/>
      <c r="L19" s="116" t="s">
        <v>335</v>
      </c>
      <c r="M19" s="864"/>
      <c r="N19" s="863"/>
      <c r="O19" s="863"/>
      <c r="P19" s="863"/>
      <c r="Q19" s="863"/>
      <c r="R19" s="863"/>
      <c r="S19" s="116" t="s">
        <v>335</v>
      </c>
      <c r="T19" s="864"/>
      <c r="U19" s="863"/>
      <c r="V19" s="863"/>
      <c r="W19" s="863"/>
      <c r="X19" s="863"/>
      <c r="Y19" s="863"/>
      <c r="Z19" s="116" t="s">
        <v>335</v>
      </c>
      <c r="AA19" s="864"/>
      <c r="AB19" s="863"/>
      <c r="AC19" s="863"/>
      <c r="AD19" s="863"/>
      <c r="AE19" s="863"/>
      <c r="AF19" s="863"/>
      <c r="AG19" s="116" t="s">
        <v>335</v>
      </c>
    </row>
    <row r="20" spans="2:33">
      <c r="B20" s="848">
        <v>7</v>
      </c>
      <c r="C20" s="849"/>
      <c r="D20" s="849" t="s">
        <v>319</v>
      </c>
      <c r="E20" s="850"/>
      <c r="F20" s="864"/>
      <c r="G20" s="863"/>
      <c r="H20" s="863"/>
      <c r="I20" s="863"/>
      <c r="J20" s="863"/>
      <c r="K20" s="863"/>
      <c r="L20" s="116" t="s">
        <v>335</v>
      </c>
      <c r="M20" s="864"/>
      <c r="N20" s="863"/>
      <c r="O20" s="863"/>
      <c r="P20" s="863"/>
      <c r="Q20" s="863"/>
      <c r="R20" s="863"/>
      <c r="S20" s="116" t="s">
        <v>335</v>
      </c>
      <c r="T20" s="864"/>
      <c r="U20" s="863"/>
      <c r="V20" s="863"/>
      <c r="W20" s="863"/>
      <c r="X20" s="863"/>
      <c r="Y20" s="863"/>
      <c r="Z20" s="116" t="s">
        <v>335</v>
      </c>
      <c r="AA20" s="864"/>
      <c r="AB20" s="863"/>
      <c r="AC20" s="863"/>
      <c r="AD20" s="863"/>
      <c r="AE20" s="863"/>
      <c r="AF20" s="863"/>
      <c r="AG20" s="116" t="s">
        <v>335</v>
      </c>
    </row>
    <row r="21" spans="2:33" ht="13.5" customHeight="1">
      <c r="B21" s="848">
        <v>8</v>
      </c>
      <c r="C21" s="849"/>
      <c r="D21" s="849" t="s">
        <v>319</v>
      </c>
      <c r="E21" s="850"/>
      <c r="F21" s="864"/>
      <c r="G21" s="863"/>
      <c r="H21" s="863"/>
      <c r="I21" s="863"/>
      <c r="J21" s="863"/>
      <c r="K21" s="863"/>
      <c r="L21" s="116" t="s">
        <v>335</v>
      </c>
      <c r="M21" s="864"/>
      <c r="N21" s="863"/>
      <c r="O21" s="863"/>
      <c r="P21" s="863"/>
      <c r="Q21" s="863"/>
      <c r="R21" s="863"/>
      <c r="S21" s="116" t="s">
        <v>335</v>
      </c>
      <c r="T21" s="864"/>
      <c r="U21" s="863"/>
      <c r="V21" s="863"/>
      <c r="W21" s="863"/>
      <c r="X21" s="863"/>
      <c r="Y21" s="863"/>
      <c r="Z21" s="116" t="s">
        <v>335</v>
      </c>
      <c r="AA21" s="864"/>
      <c r="AB21" s="863"/>
      <c r="AC21" s="863"/>
      <c r="AD21" s="863"/>
      <c r="AE21" s="863"/>
      <c r="AF21" s="863"/>
      <c r="AG21" s="116" t="s">
        <v>335</v>
      </c>
    </row>
    <row r="22" spans="2:33">
      <c r="B22" s="848">
        <v>9</v>
      </c>
      <c r="C22" s="849"/>
      <c r="D22" s="849" t="s">
        <v>319</v>
      </c>
      <c r="E22" s="850"/>
      <c r="F22" s="864"/>
      <c r="G22" s="863"/>
      <c r="H22" s="863"/>
      <c r="I22" s="863"/>
      <c r="J22" s="863"/>
      <c r="K22" s="863"/>
      <c r="L22" s="116" t="s">
        <v>335</v>
      </c>
      <c r="M22" s="864"/>
      <c r="N22" s="863"/>
      <c r="O22" s="863"/>
      <c r="P22" s="863"/>
      <c r="Q22" s="863"/>
      <c r="R22" s="863"/>
      <c r="S22" s="116" t="s">
        <v>335</v>
      </c>
      <c r="T22" s="864"/>
      <c r="U22" s="863"/>
      <c r="V22" s="863"/>
      <c r="W22" s="863"/>
      <c r="X22" s="863"/>
      <c r="Y22" s="863"/>
      <c r="Z22" s="116" t="s">
        <v>335</v>
      </c>
      <c r="AA22" s="864"/>
      <c r="AB22" s="863"/>
      <c r="AC22" s="863"/>
      <c r="AD22" s="863"/>
      <c r="AE22" s="863"/>
      <c r="AF22" s="863"/>
      <c r="AG22" s="116" t="s">
        <v>335</v>
      </c>
    </row>
    <row r="23" spans="2:33" ht="13.5" customHeight="1">
      <c r="B23" s="848">
        <v>10</v>
      </c>
      <c r="C23" s="849"/>
      <c r="D23" s="849" t="s">
        <v>319</v>
      </c>
      <c r="E23" s="850"/>
      <c r="F23" s="864"/>
      <c r="G23" s="863"/>
      <c r="H23" s="863"/>
      <c r="I23" s="863"/>
      <c r="J23" s="863"/>
      <c r="K23" s="863"/>
      <c r="L23" s="116" t="s">
        <v>335</v>
      </c>
      <c r="M23" s="864"/>
      <c r="N23" s="863"/>
      <c r="O23" s="863"/>
      <c r="P23" s="863"/>
      <c r="Q23" s="863"/>
      <c r="R23" s="863"/>
      <c r="S23" s="116" t="s">
        <v>335</v>
      </c>
      <c r="T23" s="864"/>
      <c r="U23" s="863"/>
      <c r="V23" s="863"/>
      <c r="W23" s="863"/>
      <c r="X23" s="863"/>
      <c r="Y23" s="863"/>
      <c r="Z23" s="116" t="s">
        <v>335</v>
      </c>
      <c r="AA23" s="864"/>
      <c r="AB23" s="863"/>
      <c r="AC23" s="863"/>
      <c r="AD23" s="863"/>
      <c r="AE23" s="863"/>
      <c r="AF23" s="863"/>
      <c r="AG23" s="116" t="s">
        <v>335</v>
      </c>
    </row>
    <row r="24" spans="2:33" ht="13.5" customHeight="1">
      <c r="B24" s="848">
        <v>11</v>
      </c>
      <c r="C24" s="849"/>
      <c r="D24" s="849" t="s">
        <v>319</v>
      </c>
      <c r="E24" s="850"/>
      <c r="F24" s="864"/>
      <c r="G24" s="863"/>
      <c r="H24" s="863"/>
      <c r="I24" s="863"/>
      <c r="J24" s="863"/>
      <c r="K24" s="863"/>
      <c r="L24" s="116" t="s">
        <v>335</v>
      </c>
      <c r="M24" s="864"/>
      <c r="N24" s="863"/>
      <c r="O24" s="863"/>
      <c r="P24" s="863"/>
      <c r="Q24" s="863"/>
      <c r="R24" s="863"/>
      <c r="S24" s="116" t="s">
        <v>335</v>
      </c>
      <c r="T24" s="864"/>
      <c r="U24" s="863"/>
      <c r="V24" s="863"/>
      <c r="W24" s="863"/>
      <c r="X24" s="863"/>
      <c r="Y24" s="863"/>
      <c r="Z24" s="116" t="s">
        <v>335</v>
      </c>
      <c r="AA24" s="864"/>
      <c r="AB24" s="863"/>
      <c r="AC24" s="863"/>
      <c r="AD24" s="863"/>
      <c r="AE24" s="863"/>
      <c r="AF24" s="863"/>
      <c r="AG24" s="116" t="s">
        <v>335</v>
      </c>
    </row>
    <row r="25" spans="2:33" ht="13.5" customHeight="1">
      <c r="B25" s="848">
        <v>12</v>
      </c>
      <c r="C25" s="849"/>
      <c r="D25" s="849" t="s">
        <v>319</v>
      </c>
      <c r="E25" s="850"/>
      <c r="F25" s="864"/>
      <c r="G25" s="863"/>
      <c r="H25" s="863"/>
      <c r="I25" s="863"/>
      <c r="J25" s="863"/>
      <c r="K25" s="863"/>
      <c r="L25" s="116" t="s">
        <v>335</v>
      </c>
      <c r="M25" s="864"/>
      <c r="N25" s="863"/>
      <c r="O25" s="863"/>
      <c r="P25" s="863"/>
      <c r="Q25" s="863"/>
      <c r="R25" s="863"/>
      <c r="S25" s="116" t="s">
        <v>335</v>
      </c>
      <c r="T25" s="864"/>
      <c r="U25" s="863"/>
      <c r="V25" s="863"/>
      <c r="W25" s="863"/>
      <c r="X25" s="863"/>
      <c r="Y25" s="863"/>
      <c r="Z25" s="116" t="s">
        <v>335</v>
      </c>
      <c r="AA25" s="864"/>
      <c r="AB25" s="863"/>
      <c r="AC25" s="863"/>
      <c r="AD25" s="863"/>
      <c r="AE25" s="863"/>
      <c r="AF25" s="863"/>
      <c r="AG25" s="116" t="s">
        <v>335</v>
      </c>
    </row>
    <row r="26" spans="2:33" ht="13.5" customHeight="1">
      <c r="B26" s="848">
        <v>1</v>
      </c>
      <c r="C26" s="849"/>
      <c r="D26" s="849" t="s">
        <v>319</v>
      </c>
      <c r="E26" s="850"/>
      <c r="F26" s="864"/>
      <c r="G26" s="863"/>
      <c r="H26" s="863"/>
      <c r="I26" s="863"/>
      <c r="J26" s="863"/>
      <c r="K26" s="863"/>
      <c r="L26" s="116" t="s">
        <v>335</v>
      </c>
      <c r="M26" s="864"/>
      <c r="N26" s="863"/>
      <c r="O26" s="863"/>
      <c r="P26" s="863"/>
      <c r="Q26" s="863"/>
      <c r="R26" s="863"/>
      <c r="S26" s="116" t="s">
        <v>335</v>
      </c>
      <c r="T26" s="864"/>
      <c r="U26" s="863"/>
      <c r="V26" s="863"/>
      <c r="W26" s="863"/>
      <c r="X26" s="863"/>
      <c r="Y26" s="863"/>
      <c r="Z26" s="116" t="s">
        <v>335</v>
      </c>
      <c r="AA26" s="864"/>
      <c r="AB26" s="863"/>
      <c r="AC26" s="863"/>
      <c r="AD26" s="863"/>
      <c r="AE26" s="863"/>
      <c r="AF26" s="863"/>
      <c r="AG26" s="116" t="s">
        <v>335</v>
      </c>
    </row>
    <row r="27" spans="2:33">
      <c r="B27" s="848">
        <v>2</v>
      </c>
      <c r="C27" s="849"/>
      <c r="D27" s="849" t="s">
        <v>319</v>
      </c>
      <c r="E27" s="850"/>
      <c r="F27" s="864"/>
      <c r="G27" s="863"/>
      <c r="H27" s="863"/>
      <c r="I27" s="863"/>
      <c r="J27" s="863"/>
      <c r="K27" s="863"/>
      <c r="L27" s="116" t="s">
        <v>335</v>
      </c>
      <c r="M27" s="864"/>
      <c r="N27" s="863"/>
      <c r="O27" s="863"/>
      <c r="P27" s="863"/>
      <c r="Q27" s="863"/>
      <c r="R27" s="863"/>
      <c r="S27" s="116" t="s">
        <v>335</v>
      </c>
      <c r="T27" s="864"/>
      <c r="U27" s="863"/>
      <c r="V27" s="863"/>
      <c r="W27" s="863"/>
      <c r="X27" s="863"/>
      <c r="Y27" s="863"/>
      <c r="Z27" s="116" t="s">
        <v>335</v>
      </c>
      <c r="AA27" s="864"/>
      <c r="AB27" s="863"/>
      <c r="AC27" s="863"/>
      <c r="AD27" s="863"/>
      <c r="AE27" s="863"/>
      <c r="AF27" s="863"/>
      <c r="AG27" s="116" t="s">
        <v>335</v>
      </c>
    </row>
    <row r="28" spans="2:33">
      <c r="B28" s="848" t="s">
        <v>336</v>
      </c>
      <c r="C28" s="849"/>
      <c r="D28" s="849"/>
      <c r="E28" s="850"/>
      <c r="F28" s="848" t="str">
        <f>IF(SUM(F17:K27)=0,"",SUM(F17:K27))</f>
        <v/>
      </c>
      <c r="G28" s="849"/>
      <c r="H28" s="849"/>
      <c r="I28" s="849"/>
      <c r="J28" s="849"/>
      <c r="K28" s="849"/>
      <c r="L28" s="116" t="s">
        <v>335</v>
      </c>
      <c r="M28" s="848" t="str">
        <f>IF(SUM(M17:R27)=0,"",SUM(M17:R27))</f>
        <v/>
      </c>
      <c r="N28" s="849"/>
      <c r="O28" s="849"/>
      <c r="P28" s="849"/>
      <c r="Q28" s="849"/>
      <c r="R28" s="849"/>
      <c r="S28" s="116" t="s">
        <v>335</v>
      </c>
      <c r="T28" s="848" t="str">
        <f>IF(SUM(T17:Y27)=0,"",SUM(T17:Y27))</f>
        <v/>
      </c>
      <c r="U28" s="849"/>
      <c r="V28" s="849"/>
      <c r="W28" s="849"/>
      <c r="X28" s="849"/>
      <c r="Y28" s="849"/>
      <c r="Z28" s="116" t="s">
        <v>335</v>
      </c>
      <c r="AA28" s="848" t="str">
        <f>IF(SUM(AA17:AF27)=0,"",SUM(AA17:AF27))</f>
        <v/>
      </c>
      <c r="AB28" s="849"/>
      <c r="AC28" s="849"/>
      <c r="AD28" s="849"/>
      <c r="AE28" s="849"/>
      <c r="AF28" s="849"/>
      <c r="AG28" s="116" t="s">
        <v>335</v>
      </c>
    </row>
    <row r="30" spans="2:33" ht="13.5" customHeight="1">
      <c r="B30" s="851" t="s">
        <v>337</v>
      </c>
      <c r="C30" s="852"/>
      <c r="D30" s="852"/>
      <c r="E30" s="853"/>
      <c r="F30" s="857" t="str">
        <f>IF(SUM(M28,T28,AA28)=0,"",SUM(M28,T28,AA28))</f>
        <v/>
      </c>
      <c r="G30" s="858"/>
      <c r="H30" s="858"/>
      <c r="I30" s="858"/>
      <c r="J30" s="858"/>
      <c r="K30" s="859"/>
      <c r="L30" s="847" t="s">
        <v>335</v>
      </c>
    </row>
    <row r="31" spans="2:33" ht="19.5" customHeight="1">
      <c r="B31" s="854"/>
      <c r="C31" s="855"/>
      <c r="D31" s="855"/>
      <c r="E31" s="856"/>
      <c r="F31" s="860"/>
      <c r="G31" s="861"/>
      <c r="H31" s="861"/>
      <c r="I31" s="861"/>
      <c r="J31" s="861"/>
      <c r="K31" s="862"/>
      <c r="L31" s="847"/>
    </row>
    <row r="32" spans="2:33" ht="9" customHeight="1">
      <c r="B32" s="117"/>
      <c r="C32" s="117"/>
      <c r="D32" s="117"/>
      <c r="E32" s="117"/>
      <c r="F32" s="118"/>
      <c r="G32" s="118"/>
      <c r="H32" s="118"/>
      <c r="I32" s="118"/>
      <c r="J32" s="118"/>
      <c r="K32" s="118"/>
      <c r="L32" s="114"/>
    </row>
    <row r="33" spans="1:33" ht="19.5" customHeight="1">
      <c r="B33" s="835" t="s">
        <v>338</v>
      </c>
      <c r="C33" s="836"/>
      <c r="D33" s="836"/>
      <c r="E33" s="837"/>
      <c r="F33" s="841" t="str">
        <f>IF(F28="","",ROUNDDOWN(F30/F28*100,4))</f>
        <v/>
      </c>
      <c r="G33" s="842"/>
      <c r="H33" s="842"/>
      <c r="I33" s="842"/>
      <c r="J33" s="842"/>
      <c r="K33" s="843"/>
      <c r="L33" s="847" t="s">
        <v>339</v>
      </c>
    </row>
    <row r="34" spans="1:33" ht="19.5" customHeight="1">
      <c r="B34" s="838"/>
      <c r="C34" s="839"/>
      <c r="D34" s="839"/>
      <c r="E34" s="840"/>
      <c r="F34" s="844"/>
      <c r="G34" s="845"/>
      <c r="H34" s="845"/>
      <c r="I34" s="845"/>
      <c r="J34" s="845"/>
      <c r="K34" s="846"/>
      <c r="L34" s="847"/>
    </row>
    <row r="35" spans="1:33" ht="19.5" customHeight="1">
      <c r="B35" s="119"/>
      <c r="C35" s="119"/>
      <c r="D35" s="119"/>
      <c r="E35" s="120"/>
      <c r="F35" s="121"/>
      <c r="G35" s="121"/>
      <c r="H35" s="121"/>
      <c r="I35" s="122"/>
      <c r="J35" s="122"/>
      <c r="K35" s="122"/>
      <c r="L35" s="114"/>
    </row>
    <row r="36" spans="1:33">
      <c r="B36" s="112" t="s">
        <v>340</v>
      </c>
    </row>
    <row r="37" spans="1:33" ht="60" customHeight="1">
      <c r="B37" s="848"/>
      <c r="C37" s="849"/>
      <c r="D37" s="849"/>
      <c r="E37" s="850"/>
      <c r="F37" s="865" t="s">
        <v>331</v>
      </c>
      <c r="G37" s="866"/>
      <c r="H37" s="866"/>
      <c r="I37" s="866"/>
      <c r="J37" s="866"/>
      <c r="K37" s="866"/>
      <c r="L37" s="867"/>
      <c r="M37" s="865" t="s">
        <v>332</v>
      </c>
      <c r="N37" s="866"/>
      <c r="O37" s="866"/>
      <c r="P37" s="866"/>
      <c r="Q37" s="866"/>
      <c r="R37" s="866"/>
      <c r="S37" s="867"/>
      <c r="T37" s="865" t="s">
        <v>333</v>
      </c>
      <c r="U37" s="866"/>
      <c r="V37" s="866"/>
      <c r="W37" s="866"/>
      <c r="X37" s="866"/>
      <c r="Y37" s="866"/>
      <c r="Z37" s="867"/>
      <c r="AA37" s="865" t="s">
        <v>334</v>
      </c>
      <c r="AB37" s="866"/>
      <c r="AC37" s="866"/>
      <c r="AD37" s="866"/>
      <c r="AE37" s="866"/>
      <c r="AF37" s="866"/>
      <c r="AG37" s="867"/>
    </row>
    <row r="38" spans="1:33" ht="13.5" customHeight="1">
      <c r="B38" s="864"/>
      <c r="C38" s="863"/>
      <c r="D38" s="863"/>
      <c r="E38" s="123" t="s">
        <v>319</v>
      </c>
      <c r="F38" s="864"/>
      <c r="G38" s="863"/>
      <c r="H38" s="863"/>
      <c r="I38" s="863"/>
      <c r="J38" s="863"/>
      <c r="K38" s="863"/>
      <c r="L38" s="116" t="s">
        <v>335</v>
      </c>
      <c r="M38" s="864"/>
      <c r="N38" s="863"/>
      <c r="O38" s="863"/>
      <c r="P38" s="863"/>
      <c r="Q38" s="863"/>
      <c r="R38" s="863"/>
      <c r="S38" s="116" t="s">
        <v>335</v>
      </c>
      <c r="T38" s="864"/>
      <c r="U38" s="863"/>
      <c r="V38" s="863"/>
      <c r="W38" s="863"/>
      <c r="X38" s="863"/>
      <c r="Y38" s="863"/>
      <c r="Z38" s="116" t="s">
        <v>335</v>
      </c>
      <c r="AA38" s="864"/>
      <c r="AB38" s="863"/>
      <c r="AC38" s="863"/>
      <c r="AD38" s="863"/>
      <c r="AE38" s="863"/>
      <c r="AF38" s="863"/>
      <c r="AG38" s="116" t="s">
        <v>335</v>
      </c>
    </row>
    <row r="39" spans="1:33">
      <c r="A39" s="124"/>
      <c r="B39" s="860"/>
      <c r="C39" s="863"/>
      <c r="D39" s="861"/>
      <c r="E39" s="125" t="s">
        <v>319</v>
      </c>
      <c r="F39" s="860"/>
      <c r="G39" s="861"/>
      <c r="H39" s="861"/>
      <c r="I39" s="861"/>
      <c r="J39" s="861"/>
      <c r="K39" s="861"/>
      <c r="L39" s="126" t="s">
        <v>335</v>
      </c>
      <c r="M39" s="860"/>
      <c r="N39" s="861"/>
      <c r="O39" s="861"/>
      <c r="P39" s="861"/>
      <c r="Q39" s="861"/>
      <c r="R39" s="861"/>
      <c r="S39" s="126" t="s">
        <v>335</v>
      </c>
      <c r="T39" s="860"/>
      <c r="U39" s="861"/>
      <c r="V39" s="861"/>
      <c r="W39" s="861"/>
      <c r="X39" s="861"/>
      <c r="Y39" s="861"/>
      <c r="Z39" s="126" t="s">
        <v>335</v>
      </c>
      <c r="AA39" s="860"/>
      <c r="AB39" s="861"/>
      <c r="AC39" s="861"/>
      <c r="AD39" s="861"/>
      <c r="AE39" s="861"/>
      <c r="AF39" s="861"/>
      <c r="AG39" s="116" t="s">
        <v>335</v>
      </c>
    </row>
    <row r="40" spans="1:33">
      <c r="B40" s="864"/>
      <c r="C40" s="863"/>
      <c r="D40" s="863"/>
      <c r="E40" s="123" t="s">
        <v>341</v>
      </c>
      <c r="F40" s="864"/>
      <c r="G40" s="863"/>
      <c r="H40" s="863"/>
      <c r="I40" s="863"/>
      <c r="J40" s="863"/>
      <c r="K40" s="863"/>
      <c r="L40" s="116" t="s">
        <v>335</v>
      </c>
      <c r="M40" s="864"/>
      <c r="N40" s="863"/>
      <c r="O40" s="863"/>
      <c r="P40" s="863"/>
      <c r="Q40" s="863"/>
      <c r="R40" s="863"/>
      <c r="S40" s="116" t="s">
        <v>335</v>
      </c>
      <c r="T40" s="864"/>
      <c r="U40" s="863"/>
      <c r="V40" s="863"/>
      <c r="W40" s="863"/>
      <c r="X40" s="863"/>
      <c r="Y40" s="863"/>
      <c r="Z40" s="116" t="s">
        <v>335</v>
      </c>
      <c r="AA40" s="864"/>
      <c r="AB40" s="863"/>
      <c r="AC40" s="863"/>
      <c r="AD40" s="863"/>
      <c r="AE40" s="863"/>
      <c r="AF40" s="863"/>
      <c r="AG40" s="116" t="s">
        <v>335</v>
      </c>
    </row>
    <row r="41" spans="1:33">
      <c r="B41" s="848" t="s">
        <v>336</v>
      </c>
      <c r="C41" s="849"/>
      <c r="D41" s="849"/>
      <c r="E41" s="850"/>
      <c r="F41" s="848" t="str">
        <f>IF(SUM(F38:K40)=0,"",SUM(F38:K40))</f>
        <v/>
      </c>
      <c r="G41" s="849"/>
      <c r="H41" s="849"/>
      <c r="I41" s="849"/>
      <c r="J41" s="849"/>
      <c r="K41" s="849"/>
      <c r="L41" s="116" t="s">
        <v>335</v>
      </c>
      <c r="M41" s="848" t="str">
        <f>IF(SUM(M38:R40)=0,"",SUM(M38:R40))</f>
        <v/>
      </c>
      <c r="N41" s="849"/>
      <c r="O41" s="849"/>
      <c r="P41" s="849"/>
      <c r="Q41" s="849"/>
      <c r="R41" s="849"/>
      <c r="S41" s="116" t="s">
        <v>335</v>
      </c>
      <c r="T41" s="848" t="str">
        <f>IF(SUM(T38:Y40)=0,"",SUM(T38:Y40))</f>
        <v/>
      </c>
      <c r="U41" s="849"/>
      <c r="V41" s="849"/>
      <c r="W41" s="849"/>
      <c r="X41" s="849"/>
      <c r="Y41" s="849"/>
      <c r="Z41" s="116" t="s">
        <v>335</v>
      </c>
      <c r="AA41" s="848" t="str">
        <f>IF(SUM(AA38:AF40)=0,"",SUM(AA38:AF40))</f>
        <v/>
      </c>
      <c r="AB41" s="849"/>
      <c r="AC41" s="849"/>
      <c r="AD41" s="849"/>
      <c r="AE41" s="849"/>
      <c r="AF41" s="849"/>
      <c r="AG41" s="116" t="s">
        <v>335</v>
      </c>
    </row>
    <row r="42" spans="1:33" ht="13.5" customHeight="1">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3" ht="19.5" customHeight="1">
      <c r="B43" s="851" t="s">
        <v>337</v>
      </c>
      <c r="C43" s="852"/>
      <c r="D43" s="852"/>
      <c r="E43" s="853"/>
      <c r="F43" s="857" t="str">
        <f>IF(SUM(M41,T41,AA41)=0,"",SUM(M41,T41,AA41))</f>
        <v/>
      </c>
      <c r="G43" s="858"/>
      <c r="H43" s="858"/>
      <c r="I43" s="858"/>
      <c r="J43" s="858"/>
      <c r="K43" s="859"/>
      <c r="L43" s="847" t="s">
        <v>335</v>
      </c>
      <c r="M43" s="114"/>
      <c r="N43" s="114"/>
      <c r="O43" s="114"/>
      <c r="P43" s="114"/>
      <c r="Q43" s="114"/>
      <c r="R43" s="114"/>
      <c r="S43" s="114"/>
      <c r="T43" s="114"/>
      <c r="U43" s="114"/>
      <c r="V43" s="114"/>
      <c r="W43" s="114"/>
      <c r="X43" s="114"/>
      <c r="Y43" s="114"/>
      <c r="Z43" s="114"/>
      <c r="AA43" s="114"/>
      <c r="AB43" s="114"/>
      <c r="AC43" s="114"/>
      <c r="AD43" s="114"/>
      <c r="AE43" s="114"/>
      <c r="AF43" s="114"/>
      <c r="AG43" s="114"/>
    </row>
    <row r="44" spans="1:33" ht="19.5" customHeight="1">
      <c r="B44" s="854"/>
      <c r="C44" s="855"/>
      <c r="D44" s="855"/>
      <c r="E44" s="856"/>
      <c r="F44" s="860"/>
      <c r="G44" s="861"/>
      <c r="H44" s="861"/>
      <c r="I44" s="861"/>
      <c r="J44" s="861"/>
      <c r="K44" s="862"/>
      <c r="L44" s="847"/>
      <c r="M44" s="114"/>
      <c r="N44" s="114"/>
      <c r="O44" s="114"/>
      <c r="P44" s="114"/>
      <c r="Q44" s="114"/>
      <c r="R44" s="114"/>
      <c r="S44" s="114"/>
      <c r="T44" s="114"/>
      <c r="U44" s="114"/>
      <c r="V44" s="114"/>
      <c r="W44" s="114"/>
      <c r="X44" s="114"/>
      <c r="Y44" s="114"/>
      <c r="Z44" s="114"/>
      <c r="AA44" s="114"/>
      <c r="AB44" s="114"/>
      <c r="AC44" s="114"/>
      <c r="AD44" s="114"/>
      <c r="AE44" s="114"/>
      <c r="AF44" s="114"/>
      <c r="AG44" s="114"/>
    </row>
    <row r="45" spans="1:33" ht="9" customHeight="1">
      <c r="B45" s="117"/>
      <c r="C45" s="117"/>
      <c r="D45" s="117"/>
      <c r="E45" s="117"/>
      <c r="F45" s="118"/>
      <c r="G45" s="118"/>
      <c r="H45" s="118"/>
      <c r="I45" s="118"/>
      <c r="J45" s="118"/>
      <c r="K45" s="118"/>
      <c r="L45" s="114"/>
      <c r="M45" s="114"/>
      <c r="N45" s="114"/>
      <c r="O45" s="114"/>
      <c r="P45" s="114"/>
      <c r="Q45" s="114"/>
      <c r="R45" s="114"/>
      <c r="S45" s="114"/>
      <c r="T45" s="114"/>
      <c r="U45" s="114"/>
      <c r="V45" s="114"/>
      <c r="W45" s="114"/>
      <c r="X45" s="114"/>
      <c r="Y45" s="114"/>
      <c r="Z45" s="114"/>
      <c r="AA45" s="114"/>
      <c r="AB45" s="114"/>
      <c r="AC45" s="114"/>
      <c r="AD45" s="114"/>
      <c r="AE45" s="114"/>
      <c r="AF45" s="114"/>
      <c r="AG45" s="114"/>
    </row>
    <row r="46" spans="1:33" ht="19.5" customHeight="1">
      <c r="B46" s="835" t="s">
        <v>338</v>
      </c>
      <c r="C46" s="836"/>
      <c r="D46" s="836"/>
      <c r="E46" s="837"/>
      <c r="F46" s="841" t="str">
        <f>IF(F41="","",ROUNDDOWN(F43/F41*100,4))</f>
        <v/>
      </c>
      <c r="G46" s="842"/>
      <c r="H46" s="842"/>
      <c r="I46" s="842"/>
      <c r="J46" s="842"/>
      <c r="K46" s="843"/>
      <c r="L46" s="847" t="s">
        <v>339</v>
      </c>
      <c r="M46" s="114"/>
      <c r="N46" s="114"/>
      <c r="O46" s="114"/>
      <c r="P46" s="114"/>
      <c r="Q46" s="114"/>
      <c r="R46" s="114"/>
      <c r="S46" s="114"/>
      <c r="T46" s="114"/>
      <c r="U46" s="114"/>
      <c r="V46" s="114"/>
      <c r="W46" s="114"/>
      <c r="X46" s="114"/>
      <c r="Y46" s="114"/>
      <c r="Z46" s="114"/>
      <c r="AA46" s="114"/>
      <c r="AB46" s="114"/>
      <c r="AC46" s="114"/>
      <c r="AD46" s="114"/>
      <c r="AE46" s="114"/>
      <c r="AF46" s="114"/>
      <c r="AG46" s="114"/>
    </row>
    <row r="47" spans="1:33" ht="19.5" customHeight="1">
      <c r="B47" s="838"/>
      <c r="C47" s="839"/>
      <c r="D47" s="839"/>
      <c r="E47" s="840"/>
      <c r="F47" s="844"/>
      <c r="G47" s="845"/>
      <c r="H47" s="845"/>
      <c r="I47" s="845"/>
      <c r="J47" s="845"/>
      <c r="K47" s="846"/>
      <c r="L47" s="847"/>
      <c r="M47" s="127"/>
      <c r="N47" s="127"/>
      <c r="O47" s="127"/>
      <c r="P47" s="127"/>
      <c r="Q47" s="127"/>
      <c r="R47" s="127"/>
      <c r="S47" s="114"/>
      <c r="T47" s="114"/>
      <c r="U47" s="114"/>
      <c r="V47" s="114"/>
      <c r="W47" s="114"/>
      <c r="X47" s="114"/>
      <c r="Y47" s="114"/>
      <c r="Z47" s="114"/>
      <c r="AA47" s="114"/>
      <c r="AB47" s="114"/>
      <c r="AC47" s="114"/>
      <c r="AD47" s="114"/>
      <c r="AE47" s="114"/>
      <c r="AF47" s="114"/>
      <c r="AG47" s="114"/>
    </row>
    <row r="48" spans="1:33" ht="19.5" customHeight="1">
      <c r="B48" s="119"/>
      <c r="C48" s="119"/>
      <c r="D48" s="119"/>
      <c r="E48" s="119"/>
      <c r="F48" s="121"/>
      <c r="G48" s="121"/>
      <c r="H48" s="121"/>
      <c r="I48" s="121"/>
      <c r="J48" s="121"/>
      <c r="K48" s="121"/>
      <c r="L48" s="114"/>
      <c r="M48" s="127"/>
      <c r="N48" s="127"/>
      <c r="O48" s="127"/>
      <c r="P48" s="127"/>
      <c r="Q48" s="127"/>
      <c r="R48" s="127"/>
      <c r="S48" s="114"/>
      <c r="T48" s="114"/>
      <c r="U48" s="114"/>
      <c r="V48" s="114"/>
      <c r="W48" s="114"/>
      <c r="X48" s="114"/>
      <c r="Y48" s="114"/>
      <c r="Z48" s="114"/>
      <c r="AA48" s="114"/>
      <c r="AB48" s="114"/>
      <c r="AC48" s="114"/>
      <c r="AD48" s="114"/>
      <c r="AE48" s="114"/>
      <c r="AF48" s="114"/>
      <c r="AG48" s="114"/>
    </row>
    <row r="49" spans="2:34">
      <c r="B49" s="112" t="s">
        <v>342</v>
      </c>
    </row>
    <row r="50" spans="2:34">
      <c r="B50" s="834" t="s">
        <v>343</v>
      </c>
      <c r="C50" s="834"/>
      <c r="D50" s="834"/>
      <c r="E50" s="834"/>
      <c r="F50" s="834"/>
      <c r="G50" s="834"/>
      <c r="H50" s="834"/>
      <c r="I50" s="834"/>
      <c r="J50" s="834"/>
      <c r="K50" s="834"/>
      <c r="L50" s="834"/>
      <c r="M50" s="834"/>
      <c r="N50" s="834"/>
      <c r="O50" s="834"/>
      <c r="P50" s="834"/>
      <c r="Q50" s="834"/>
      <c r="R50" s="834"/>
      <c r="S50" s="834"/>
      <c r="T50" s="834"/>
      <c r="U50" s="834"/>
      <c r="V50" s="834"/>
      <c r="W50" s="834"/>
      <c r="X50" s="834"/>
      <c r="Y50" s="834"/>
      <c r="Z50" s="834"/>
      <c r="AA50" s="834"/>
      <c r="AB50" s="834"/>
      <c r="AC50" s="834"/>
      <c r="AD50" s="834"/>
      <c r="AE50" s="834"/>
      <c r="AF50" s="834"/>
      <c r="AG50" s="834"/>
      <c r="AH50" s="834"/>
    </row>
    <row r="51" spans="2:34">
      <c r="B51" s="834" t="s">
        <v>344</v>
      </c>
      <c r="C51" s="834"/>
      <c r="D51" s="834"/>
      <c r="E51" s="834"/>
      <c r="F51" s="834"/>
      <c r="G51" s="834"/>
      <c r="H51" s="834"/>
      <c r="I51" s="834"/>
      <c r="J51" s="834"/>
      <c r="K51" s="834"/>
      <c r="L51" s="834"/>
      <c r="M51" s="834"/>
      <c r="N51" s="834"/>
      <c r="O51" s="834"/>
      <c r="P51" s="834"/>
      <c r="Q51" s="834"/>
      <c r="R51" s="834"/>
      <c r="S51" s="834"/>
      <c r="T51" s="834"/>
      <c r="U51" s="834"/>
      <c r="V51" s="834"/>
      <c r="W51" s="834"/>
      <c r="X51" s="834"/>
      <c r="Y51" s="834"/>
      <c r="Z51" s="834"/>
      <c r="AA51" s="834"/>
      <c r="AB51" s="834"/>
      <c r="AC51" s="834"/>
      <c r="AD51" s="834"/>
      <c r="AE51" s="834"/>
      <c r="AF51" s="834"/>
      <c r="AG51" s="834"/>
      <c r="AH51" s="834"/>
    </row>
    <row r="52" spans="2:34">
      <c r="B52" s="834" t="s">
        <v>345</v>
      </c>
      <c r="C52" s="834"/>
      <c r="D52" s="834"/>
      <c r="E52" s="834"/>
      <c r="F52" s="834"/>
      <c r="G52" s="834"/>
      <c r="H52" s="834"/>
      <c r="I52" s="834"/>
      <c r="J52" s="834"/>
      <c r="K52" s="834"/>
      <c r="L52" s="834"/>
      <c r="M52" s="834"/>
      <c r="N52" s="834"/>
      <c r="O52" s="834"/>
      <c r="P52" s="834"/>
      <c r="Q52" s="834"/>
      <c r="R52" s="834"/>
      <c r="S52" s="834"/>
      <c r="T52" s="834"/>
      <c r="U52" s="834"/>
      <c r="V52" s="834"/>
      <c r="W52" s="834"/>
      <c r="X52" s="834"/>
      <c r="Y52" s="834"/>
      <c r="Z52" s="834"/>
      <c r="AA52" s="834"/>
      <c r="AB52" s="834"/>
      <c r="AC52" s="834"/>
      <c r="AD52" s="834"/>
      <c r="AE52" s="834"/>
      <c r="AF52" s="834"/>
      <c r="AG52" s="834"/>
      <c r="AH52" s="834"/>
    </row>
    <row r="53" spans="2:34">
      <c r="B53" s="834" t="s">
        <v>346</v>
      </c>
      <c r="C53" s="834"/>
      <c r="D53" s="834"/>
      <c r="E53" s="834"/>
      <c r="F53" s="834"/>
      <c r="G53" s="834"/>
      <c r="H53" s="834"/>
      <c r="I53" s="834"/>
      <c r="J53" s="834"/>
      <c r="K53" s="834"/>
      <c r="L53" s="834"/>
      <c r="M53" s="834"/>
      <c r="N53" s="834"/>
      <c r="O53" s="834"/>
      <c r="P53" s="834"/>
      <c r="Q53" s="834"/>
      <c r="R53" s="834"/>
      <c r="S53" s="834"/>
      <c r="T53" s="834"/>
      <c r="U53" s="834"/>
      <c r="V53" s="834"/>
      <c r="W53" s="834"/>
      <c r="X53" s="834"/>
      <c r="Y53" s="834"/>
      <c r="Z53" s="834"/>
      <c r="AA53" s="834"/>
      <c r="AB53" s="834"/>
      <c r="AC53" s="834"/>
      <c r="AD53" s="834"/>
      <c r="AE53" s="834"/>
      <c r="AF53" s="834"/>
      <c r="AG53" s="834"/>
      <c r="AH53" s="834"/>
    </row>
    <row r="54" spans="2:34">
      <c r="B54" s="834" t="s">
        <v>347</v>
      </c>
      <c r="C54" s="834"/>
      <c r="D54" s="834"/>
      <c r="E54" s="834"/>
      <c r="F54" s="834"/>
      <c r="G54" s="834"/>
      <c r="H54" s="834"/>
      <c r="I54" s="834"/>
      <c r="J54" s="834"/>
      <c r="K54" s="834"/>
      <c r="L54" s="834"/>
      <c r="M54" s="834"/>
      <c r="N54" s="834"/>
      <c r="O54" s="834"/>
      <c r="P54" s="834"/>
      <c r="Q54" s="834"/>
      <c r="R54" s="834"/>
      <c r="S54" s="834"/>
      <c r="T54" s="834"/>
      <c r="U54" s="834"/>
      <c r="V54" s="834"/>
      <c r="W54" s="834"/>
      <c r="X54" s="834"/>
      <c r="Y54" s="834"/>
      <c r="Z54" s="834"/>
      <c r="AA54" s="834"/>
      <c r="AB54" s="834"/>
      <c r="AC54" s="834"/>
      <c r="AD54" s="834"/>
      <c r="AE54" s="834"/>
      <c r="AF54" s="834"/>
      <c r="AG54" s="834"/>
      <c r="AH54" s="834"/>
    </row>
    <row r="55" spans="2:34">
      <c r="B55" s="834" t="s">
        <v>348</v>
      </c>
      <c r="C55" s="834"/>
      <c r="D55" s="834"/>
      <c r="E55" s="834"/>
      <c r="F55" s="834"/>
      <c r="G55" s="834"/>
      <c r="H55" s="834"/>
      <c r="I55" s="834"/>
      <c r="J55" s="834"/>
      <c r="K55" s="834"/>
      <c r="L55" s="834"/>
      <c r="M55" s="834"/>
      <c r="N55" s="834"/>
      <c r="O55" s="834"/>
      <c r="P55" s="834"/>
      <c r="Q55" s="834"/>
      <c r="R55" s="834"/>
      <c r="S55" s="834"/>
      <c r="T55" s="834"/>
      <c r="U55" s="834"/>
      <c r="V55" s="834"/>
      <c r="W55" s="834"/>
      <c r="X55" s="834"/>
      <c r="Y55" s="834"/>
      <c r="Z55" s="834"/>
      <c r="AA55" s="834"/>
      <c r="AB55" s="834"/>
      <c r="AC55" s="834"/>
      <c r="AD55" s="834"/>
      <c r="AE55" s="834"/>
      <c r="AF55" s="834"/>
      <c r="AG55" s="834"/>
      <c r="AH55" s="834"/>
    </row>
    <row r="56" spans="2:34">
      <c r="B56" s="833"/>
      <c r="C56" s="833"/>
      <c r="D56" s="833"/>
      <c r="E56" s="833"/>
      <c r="F56" s="833"/>
      <c r="G56" s="833"/>
      <c r="H56" s="833"/>
      <c r="I56" s="833"/>
      <c r="J56" s="833"/>
      <c r="K56" s="833"/>
      <c r="L56" s="833"/>
      <c r="M56" s="833"/>
      <c r="N56" s="833"/>
      <c r="O56" s="833"/>
      <c r="P56" s="833"/>
      <c r="Q56" s="833"/>
      <c r="R56" s="833"/>
      <c r="S56" s="833"/>
      <c r="T56" s="833"/>
      <c r="U56" s="833"/>
      <c r="V56" s="833"/>
      <c r="W56" s="833"/>
      <c r="X56" s="833"/>
      <c r="Y56" s="833"/>
      <c r="Z56" s="833"/>
      <c r="AA56" s="833"/>
      <c r="AB56" s="833"/>
      <c r="AC56" s="833"/>
      <c r="AD56" s="833"/>
      <c r="AE56" s="833"/>
      <c r="AF56" s="833"/>
      <c r="AG56" s="833"/>
      <c r="AH56" s="833"/>
    </row>
    <row r="57" spans="2:34">
      <c r="B57" s="833"/>
      <c r="C57" s="833"/>
      <c r="D57" s="833"/>
      <c r="E57" s="833"/>
      <c r="F57" s="833"/>
      <c r="G57" s="833"/>
      <c r="H57" s="833"/>
      <c r="I57" s="833"/>
      <c r="J57" s="833"/>
      <c r="K57" s="833"/>
      <c r="L57" s="833"/>
      <c r="M57" s="833"/>
      <c r="N57" s="833"/>
      <c r="O57" s="833"/>
      <c r="P57" s="833"/>
      <c r="Q57" s="833"/>
      <c r="R57" s="833"/>
      <c r="S57" s="833"/>
      <c r="T57" s="833"/>
      <c r="U57" s="833"/>
      <c r="V57" s="833"/>
      <c r="W57" s="833"/>
      <c r="X57" s="833"/>
      <c r="Y57" s="833"/>
      <c r="Z57" s="833"/>
      <c r="AA57" s="833"/>
      <c r="AB57" s="833"/>
      <c r="AC57" s="833"/>
      <c r="AD57" s="833"/>
      <c r="AE57" s="833"/>
      <c r="AF57" s="833"/>
      <c r="AG57" s="833"/>
      <c r="AH57" s="833"/>
    </row>
    <row r="58" spans="2:34">
      <c r="B58" s="833"/>
      <c r="C58" s="833"/>
      <c r="D58" s="833"/>
      <c r="E58" s="833"/>
      <c r="F58" s="833"/>
      <c r="G58" s="833"/>
      <c r="H58" s="833"/>
      <c r="I58" s="833"/>
      <c r="J58" s="833"/>
      <c r="K58" s="833"/>
      <c r="L58" s="833"/>
      <c r="M58" s="833"/>
      <c r="N58" s="833"/>
      <c r="O58" s="833"/>
      <c r="P58" s="833"/>
      <c r="Q58" s="833"/>
      <c r="R58" s="833"/>
      <c r="S58" s="833"/>
      <c r="T58" s="833"/>
      <c r="U58" s="833"/>
      <c r="V58" s="833"/>
      <c r="W58" s="833"/>
      <c r="X58" s="833"/>
      <c r="Y58" s="833"/>
      <c r="Z58" s="833"/>
      <c r="AA58" s="833"/>
      <c r="AB58" s="833"/>
      <c r="AC58" s="833"/>
      <c r="AD58" s="833"/>
      <c r="AE58" s="833"/>
      <c r="AF58" s="833"/>
      <c r="AG58" s="833"/>
      <c r="AH58" s="833"/>
    </row>
    <row r="59" spans="2:34">
      <c r="B59" s="833"/>
      <c r="C59" s="833"/>
      <c r="D59" s="833"/>
      <c r="E59" s="833"/>
      <c r="F59" s="833"/>
      <c r="G59" s="833"/>
      <c r="H59" s="833"/>
      <c r="I59" s="833"/>
      <c r="J59" s="833"/>
      <c r="K59" s="833"/>
      <c r="L59" s="833"/>
      <c r="M59" s="833"/>
      <c r="N59" s="833"/>
      <c r="O59" s="833"/>
      <c r="P59" s="833"/>
      <c r="Q59" s="833"/>
      <c r="R59" s="833"/>
      <c r="S59" s="833"/>
      <c r="T59" s="833"/>
      <c r="U59" s="833"/>
      <c r="V59" s="833"/>
      <c r="W59" s="833"/>
      <c r="X59" s="833"/>
      <c r="Y59" s="833"/>
      <c r="Z59" s="833"/>
      <c r="AA59" s="833"/>
      <c r="AB59" s="833"/>
      <c r="AC59" s="833"/>
      <c r="AD59" s="833"/>
      <c r="AE59" s="833"/>
      <c r="AF59" s="833"/>
      <c r="AG59" s="833"/>
      <c r="AH59" s="833"/>
    </row>
    <row r="60" spans="2:34">
      <c r="B60" s="833"/>
      <c r="C60" s="833"/>
      <c r="D60" s="833"/>
      <c r="E60" s="833"/>
      <c r="F60" s="833"/>
      <c r="G60" s="833"/>
      <c r="H60" s="833"/>
      <c r="I60" s="833"/>
      <c r="J60" s="833"/>
      <c r="K60" s="833"/>
      <c r="L60" s="833"/>
      <c r="M60" s="833"/>
      <c r="N60" s="833"/>
      <c r="O60" s="833"/>
      <c r="P60" s="833"/>
      <c r="Q60" s="833"/>
      <c r="R60" s="833"/>
      <c r="S60" s="833"/>
      <c r="T60" s="833"/>
      <c r="U60" s="833"/>
      <c r="V60" s="833"/>
      <c r="W60" s="833"/>
      <c r="X60" s="833"/>
      <c r="Y60" s="833"/>
      <c r="Z60" s="833"/>
      <c r="AA60" s="833"/>
      <c r="AB60" s="833"/>
      <c r="AC60" s="833"/>
      <c r="AD60" s="833"/>
      <c r="AE60" s="833"/>
      <c r="AF60" s="833"/>
      <c r="AG60" s="833"/>
      <c r="AH60" s="833"/>
    </row>
    <row r="61" spans="2:34">
      <c r="B61" s="833"/>
      <c r="C61" s="833"/>
      <c r="D61" s="833"/>
      <c r="E61" s="833"/>
      <c r="F61" s="833"/>
      <c r="G61" s="833"/>
      <c r="H61" s="833"/>
      <c r="I61" s="833"/>
      <c r="J61" s="833"/>
      <c r="K61" s="833"/>
      <c r="L61" s="833"/>
      <c r="M61" s="833"/>
      <c r="N61" s="833"/>
      <c r="O61" s="833"/>
      <c r="P61" s="833"/>
      <c r="Q61" s="833"/>
      <c r="R61" s="833"/>
      <c r="S61" s="833"/>
      <c r="T61" s="833"/>
      <c r="U61" s="833"/>
      <c r="V61" s="833"/>
      <c r="W61" s="833"/>
      <c r="X61" s="833"/>
      <c r="Y61" s="833"/>
      <c r="Z61" s="833"/>
      <c r="AA61" s="833"/>
      <c r="AB61" s="833"/>
      <c r="AC61" s="833"/>
      <c r="AD61" s="833"/>
      <c r="AE61" s="833"/>
      <c r="AF61" s="833"/>
      <c r="AG61" s="833"/>
      <c r="AH61" s="833"/>
    </row>
    <row r="62" spans="2:34">
      <c r="B62" s="833"/>
      <c r="C62" s="833"/>
      <c r="D62" s="833"/>
      <c r="E62" s="833"/>
      <c r="F62" s="833"/>
      <c r="G62" s="833"/>
      <c r="H62" s="833"/>
      <c r="I62" s="833"/>
      <c r="J62" s="833"/>
      <c r="K62" s="833"/>
      <c r="L62" s="833"/>
      <c r="M62" s="833"/>
      <c r="N62" s="833"/>
      <c r="O62" s="833"/>
      <c r="P62" s="833"/>
      <c r="Q62" s="833"/>
      <c r="R62" s="833"/>
      <c r="S62" s="833"/>
      <c r="T62" s="833"/>
      <c r="U62" s="833"/>
      <c r="V62" s="833"/>
      <c r="W62" s="833"/>
      <c r="X62" s="833"/>
      <c r="Y62" s="833"/>
      <c r="Z62" s="833"/>
      <c r="AA62" s="833"/>
      <c r="AB62" s="833"/>
      <c r="AC62" s="833"/>
      <c r="AD62" s="833"/>
      <c r="AE62" s="833"/>
      <c r="AF62" s="833"/>
      <c r="AG62" s="833"/>
      <c r="AH62" s="833"/>
    </row>
    <row r="63" spans="2:34">
      <c r="B63" s="833"/>
      <c r="C63" s="833"/>
      <c r="D63" s="833"/>
      <c r="E63" s="833"/>
      <c r="F63" s="833"/>
      <c r="G63" s="833"/>
      <c r="H63" s="833"/>
      <c r="I63" s="833"/>
      <c r="J63" s="833"/>
      <c r="K63" s="833"/>
      <c r="L63" s="833"/>
      <c r="M63" s="833"/>
      <c r="N63" s="833"/>
      <c r="O63" s="833"/>
      <c r="P63" s="833"/>
      <c r="Q63" s="833"/>
      <c r="R63" s="833"/>
      <c r="S63" s="833"/>
      <c r="T63" s="833"/>
      <c r="U63" s="833"/>
      <c r="V63" s="833"/>
      <c r="W63" s="833"/>
      <c r="X63" s="833"/>
      <c r="Y63" s="833"/>
      <c r="Z63" s="833"/>
      <c r="AA63" s="833"/>
      <c r="AB63" s="833"/>
      <c r="AC63" s="833"/>
      <c r="AD63" s="833"/>
      <c r="AE63" s="833"/>
      <c r="AF63" s="833"/>
      <c r="AG63" s="833"/>
      <c r="AH63" s="833"/>
    </row>
    <row r="64" spans="2:34">
      <c r="B64" s="833"/>
      <c r="C64" s="833"/>
      <c r="D64" s="833"/>
      <c r="E64" s="833"/>
      <c r="F64" s="833"/>
      <c r="G64" s="833"/>
      <c r="H64" s="833"/>
      <c r="I64" s="833"/>
      <c r="J64" s="833"/>
      <c r="K64" s="833"/>
      <c r="L64" s="833"/>
      <c r="M64" s="833"/>
      <c r="N64" s="833"/>
      <c r="O64" s="833"/>
      <c r="P64" s="833"/>
      <c r="Q64" s="833"/>
      <c r="R64" s="833"/>
      <c r="S64" s="833"/>
      <c r="T64" s="833"/>
      <c r="U64" s="833"/>
      <c r="V64" s="833"/>
      <c r="W64" s="833"/>
      <c r="X64" s="833"/>
      <c r="Y64" s="833"/>
      <c r="Z64" s="833"/>
      <c r="AA64" s="833"/>
      <c r="AB64" s="833"/>
      <c r="AC64" s="833"/>
      <c r="AD64" s="833"/>
      <c r="AE64" s="833"/>
      <c r="AF64" s="833"/>
      <c r="AG64" s="833"/>
      <c r="AH64" s="833"/>
    </row>
    <row r="88" spans="12:12">
      <c r="L88" s="128"/>
    </row>
    <row r="122" spans="3:7">
      <c r="C122" s="129"/>
      <c r="D122" s="129"/>
      <c r="E122" s="129"/>
      <c r="F122" s="129"/>
      <c r="G122" s="129"/>
    </row>
    <row r="123" spans="3:7">
      <c r="C123" s="130"/>
    </row>
  </sheetData>
  <mergeCells count="131">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 ref="B20:C20"/>
    <mergeCell ref="D20:E20"/>
    <mergeCell ref="F20:K20"/>
    <mergeCell ref="M20:R20"/>
    <mergeCell ref="T20:Y20"/>
    <mergeCell ref="AA20:AF20"/>
    <mergeCell ref="B19:C19"/>
    <mergeCell ref="D19:E19"/>
    <mergeCell ref="F19:K19"/>
    <mergeCell ref="M19:R19"/>
    <mergeCell ref="T19:Y19"/>
    <mergeCell ref="AA19:AF19"/>
    <mergeCell ref="B22:C22"/>
    <mergeCell ref="D22:E22"/>
    <mergeCell ref="F22:K22"/>
    <mergeCell ref="M22:R22"/>
    <mergeCell ref="T22:Y22"/>
    <mergeCell ref="AA22:AF22"/>
    <mergeCell ref="B21:C21"/>
    <mergeCell ref="D21:E21"/>
    <mergeCell ref="F21:K21"/>
    <mergeCell ref="M21:R21"/>
    <mergeCell ref="T21:Y21"/>
    <mergeCell ref="AA21:AF21"/>
    <mergeCell ref="B24:C24"/>
    <mergeCell ref="D24:E24"/>
    <mergeCell ref="F24:K24"/>
    <mergeCell ref="M24:R24"/>
    <mergeCell ref="T24:Y24"/>
    <mergeCell ref="AA24:AF24"/>
    <mergeCell ref="B23:C23"/>
    <mergeCell ref="D23:E23"/>
    <mergeCell ref="F23:K23"/>
    <mergeCell ref="M23:R23"/>
    <mergeCell ref="T23:Y23"/>
    <mergeCell ref="AA23:AF23"/>
    <mergeCell ref="B26:C26"/>
    <mergeCell ref="D26:E26"/>
    <mergeCell ref="F26:K26"/>
    <mergeCell ref="M26:R26"/>
    <mergeCell ref="T26:Y26"/>
    <mergeCell ref="AA26:AF26"/>
    <mergeCell ref="B25:C25"/>
    <mergeCell ref="D25:E25"/>
    <mergeCell ref="F25:K25"/>
    <mergeCell ref="M25:R25"/>
    <mergeCell ref="T25:Y25"/>
    <mergeCell ref="AA25:AF25"/>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T37:Z37"/>
    <mergeCell ref="AA37:AG37"/>
    <mergeCell ref="B38:D38"/>
    <mergeCell ref="F38:K38"/>
    <mergeCell ref="M38:R38"/>
    <mergeCell ref="T38:Y38"/>
    <mergeCell ref="AA38:AF38"/>
    <mergeCell ref="B33:E34"/>
    <mergeCell ref="F33:K34"/>
    <mergeCell ref="L33:L34"/>
    <mergeCell ref="B37:E37"/>
    <mergeCell ref="F37:L37"/>
    <mergeCell ref="M37:S37"/>
    <mergeCell ref="B39:D39"/>
    <mergeCell ref="F39:K39"/>
    <mergeCell ref="M39:R39"/>
    <mergeCell ref="T39:Y39"/>
    <mergeCell ref="AA39:AF39"/>
    <mergeCell ref="B40:D40"/>
    <mergeCell ref="F40:K40"/>
    <mergeCell ref="M40:R40"/>
    <mergeCell ref="T40:Y40"/>
    <mergeCell ref="AA40:AF40"/>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59:AH59"/>
    <mergeCell ref="B60:AH60"/>
    <mergeCell ref="B61:AH61"/>
    <mergeCell ref="B62:AH62"/>
    <mergeCell ref="B63:AH63"/>
    <mergeCell ref="B64:AH64"/>
    <mergeCell ref="B53:AH53"/>
    <mergeCell ref="B54:AH54"/>
    <mergeCell ref="B55:AH55"/>
    <mergeCell ref="B56:AH56"/>
    <mergeCell ref="B57:AH57"/>
    <mergeCell ref="B58:AH58"/>
  </mergeCells>
  <phoneticPr fontId="3"/>
  <dataValidations count="1">
    <dataValidation type="list" allowBlank="1" showInputMessage="1" showErrorMessage="1" sqref="C9 J9 C12:C13" xr:uid="{00000000-0002-0000-0A00-000000000000}">
      <formula1>"□,■"</formula1>
    </dataValidation>
  </dataValidations>
  <pageMargins left="0.33" right="0.17" top="0.75" bottom="0.75" header="0.3" footer="0.3"/>
  <pageSetup paperSize="9" scale="7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122"/>
  <sheetViews>
    <sheetView view="pageBreakPreview" zoomScaleNormal="100" zoomScaleSheetLayoutView="100" workbookViewId="0">
      <selection activeCell="B3" sqref="B3:Z3"/>
    </sheetView>
  </sheetViews>
  <sheetFormatPr defaultColWidth="3.33203125" defaultRowHeight="13"/>
  <cols>
    <col min="1" max="1" width="1.9140625" style="134" customWidth="1"/>
    <col min="2" max="11" width="3.33203125" style="134"/>
    <col min="12" max="12" width="5.08203125" style="134" customWidth="1"/>
    <col min="13" max="18" width="3.33203125" style="134"/>
    <col min="19" max="19" width="5.08203125" style="134" customWidth="1"/>
    <col min="20" max="25" width="3.33203125" style="134"/>
    <col min="26" max="26" width="5.08203125" style="134" customWidth="1"/>
    <col min="27" max="27" width="1.9140625" style="134" customWidth="1"/>
    <col min="28" max="37" width="5.08203125" style="134" customWidth="1"/>
    <col min="38" max="16384" width="3.33203125" style="134"/>
  </cols>
  <sheetData>
    <row r="1" spans="1:37" s="1" customFormat="1">
      <c r="A1" s="134"/>
      <c r="B1" s="134" t="s">
        <v>362</v>
      </c>
      <c r="C1" s="134"/>
      <c r="D1" s="134"/>
      <c r="E1" s="134"/>
      <c r="F1" s="134"/>
      <c r="G1" s="134"/>
      <c r="H1" s="134"/>
      <c r="I1" s="134"/>
      <c r="J1" s="134"/>
      <c r="K1" s="134"/>
      <c r="L1" s="134"/>
      <c r="M1" s="135"/>
      <c r="N1" s="136"/>
      <c r="O1" s="136"/>
      <c r="P1" s="136"/>
      <c r="Q1" s="134"/>
      <c r="R1" s="134"/>
      <c r="S1" s="134"/>
      <c r="T1" s="135" t="s">
        <v>68</v>
      </c>
      <c r="U1" s="137"/>
      <c r="V1" s="136" t="s">
        <v>69</v>
      </c>
      <c r="W1" s="137"/>
      <c r="X1" s="136" t="s">
        <v>363</v>
      </c>
      <c r="Y1" s="137"/>
      <c r="Z1" s="136" t="s">
        <v>192</v>
      </c>
      <c r="AA1" s="134"/>
      <c r="AB1" s="134"/>
      <c r="AC1" s="134"/>
      <c r="AD1" s="134"/>
      <c r="AE1" s="134"/>
      <c r="AF1" s="134"/>
      <c r="AG1" s="134"/>
      <c r="AH1" s="134"/>
      <c r="AI1" s="134"/>
      <c r="AJ1" s="134"/>
      <c r="AK1" s="134"/>
    </row>
    <row r="2" spans="1:37" s="1" customFormat="1" ht="21" customHeight="1">
      <c r="A2" s="134"/>
      <c r="B2" s="134"/>
      <c r="C2" s="134"/>
      <c r="D2" s="134"/>
      <c r="E2" s="134"/>
      <c r="F2" s="134"/>
      <c r="G2" s="134"/>
      <c r="H2" s="134"/>
      <c r="I2" s="134"/>
      <c r="J2" s="134"/>
      <c r="K2" s="134"/>
      <c r="L2" s="134"/>
      <c r="M2" s="135"/>
      <c r="N2" s="136"/>
      <c r="O2" s="136"/>
      <c r="P2" s="136"/>
      <c r="Q2" s="135"/>
      <c r="R2" s="136"/>
      <c r="S2" s="136"/>
      <c r="T2" s="136"/>
      <c r="U2" s="136"/>
      <c r="V2" s="136"/>
      <c r="W2" s="136"/>
      <c r="X2" s="136"/>
      <c r="Y2" s="136"/>
      <c r="Z2" s="136"/>
      <c r="AA2" s="134"/>
      <c r="AB2" s="134"/>
      <c r="AC2" s="134"/>
      <c r="AD2" s="134"/>
      <c r="AE2" s="134"/>
      <c r="AF2" s="134"/>
      <c r="AG2" s="134"/>
      <c r="AH2" s="134"/>
      <c r="AI2" s="134"/>
      <c r="AJ2" s="134"/>
      <c r="AK2" s="134"/>
    </row>
    <row r="3" spans="1:37" s="1" customFormat="1" ht="21" customHeight="1">
      <c r="A3" s="134"/>
      <c r="B3" s="903" t="s">
        <v>364</v>
      </c>
      <c r="C3" s="903"/>
      <c r="D3" s="903"/>
      <c r="E3" s="903"/>
      <c r="F3" s="903"/>
      <c r="G3" s="903"/>
      <c r="H3" s="903"/>
      <c r="I3" s="903"/>
      <c r="J3" s="903"/>
      <c r="K3" s="903"/>
      <c r="L3" s="903"/>
      <c r="M3" s="903"/>
      <c r="N3" s="903"/>
      <c r="O3" s="903"/>
      <c r="P3" s="903"/>
      <c r="Q3" s="903"/>
      <c r="R3" s="903"/>
      <c r="S3" s="903"/>
      <c r="T3" s="903"/>
      <c r="U3" s="903"/>
      <c r="V3" s="903"/>
      <c r="W3" s="903"/>
      <c r="X3" s="903"/>
      <c r="Y3" s="903"/>
      <c r="Z3" s="903"/>
      <c r="AA3" s="134"/>
      <c r="AB3" s="134"/>
      <c r="AC3" s="134"/>
      <c r="AD3" s="134"/>
      <c r="AE3" s="134"/>
      <c r="AF3" s="134"/>
      <c r="AG3" s="134"/>
      <c r="AH3" s="134"/>
      <c r="AI3" s="134"/>
      <c r="AJ3" s="134"/>
      <c r="AK3" s="134"/>
    </row>
    <row r="4" spans="1:37" s="1" customFormat="1">
      <c r="A4" s="134"/>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4"/>
      <c r="AB4" s="134"/>
      <c r="AC4" s="134"/>
      <c r="AD4" s="134"/>
      <c r="AE4" s="134"/>
      <c r="AF4" s="134"/>
      <c r="AG4" s="134"/>
      <c r="AH4" s="134"/>
      <c r="AI4" s="134"/>
      <c r="AJ4" s="134"/>
      <c r="AK4" s="134"/>
    </row>
    <row r="5" spans="1:37" s="1" customFormat="1" ht="21" customHeight="1">
      <c r="A5" s="134"/>
      <c r="B5" s="136"/>
      <c r="C5" s="136"/>
      <c r="D5" s="136"/>
      <c r="E5" s="136"/>
      <c r="F5" s="136"/>
      <c r="G5" s="136"/>
      <c r="H5" s="136"/>
      <c r="I5" s="136"/>
      <c r="J5" s="136"/>
      <c r="K5" s="136"/>
      <c r="L5" s="136"/>
      <c r="M5" s="136"/>
      <c r="N5" s="136"/>
      <c r="O5" s="136"/>
      <c r="P5" s="135" t="s">
        <v>365</v>
      </c>
      <c r="Q5" s="138"/>
      <c r="R5" s="138"/>
      <c r="S5" s="138"/>
      <c r="T5" s="138"/>
      <c r="U5" s="138"/>
      <c r="V5" s="138"/>
      <c r="W5" s="138"/>
      <c r="X5" s="138"/>
      <c r="Y5" s="138"/>
      <c r="Z5" s="138"/>
      <c r="AA5" s="134"/>
      <c r="AB5" s="134"/>
      <c r="AC5" s="134"/>
      <c r="AD5" s="134"/>
      <c r="AE5" s="134"/>
      <c r="AF5" s="134"/>
      <c r="AG5" s="134"/>
      <c r="AH5" s="134"/>
      <c r="AI5" s="134"/>
      <c r="AJ5" s="134"/>
      <c r="AK5" s="134"/>
    </row>
    <row r="6" spans="1:37" s="1" customFormat="1" ht="21" customHeight="1">
      <c r="A6" s="134"/>
      <c r="B6" s="136"/>
      <c r="C6" s="136"/>
      <c r="D6" s="136"/>
      <c r="E6" s="136"/>
      <c r="F6" s="136"/>
      <c r="G6" s="136"/>
      <c r="H6" s="136"/>
      <c r="I6" s="136"/>
      <c r="J6" s="136"/>
      <c r="K6" s="136"/>
      <c r="L6" s="136"/>
      <c r="M6" s="136"/>
      <c r="N6" s="136"/>
      <c r="O6" s="136"/>
      <c r="P6" s="135" t="s">
        <v>366</v>
      </c>
      <c r="Q6" s="904"/>
      <c r="R6" s="904"/>
      <c r="S6" s="904"/>
      <c r="T6" s="904"/>
      <c r="U6" s="904"/>
      <c r="V6" s="904"/>
      <c r="W6" s="904"/>
      <c r="X6" s="904"/>
      <c r="Y6" s="904"/>
      <c r="Z6" s="904"/>
      <c r="AA6" s="134"/>
      <c r="AB6" s="134"/>
      <c r="AC6" s="134"/>
      <c r="AD6" s="134"/>
      <c r="AE6" s="134"/>
      <c r="AF6" s="134"/>
      <c r="AG6" s="134"/>
      <c r="AH6" s="134"/>
      <c r="AI6" s="134"/>
      <c r="AJ6" s="134"/>
      <c r="AK6" s="134"/>
    </row>
    <row r="7" spans="1:37" s="1" customFormat="1" ht="21" customHeight="1">
      <c r="A7" s="134"/>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4"/>
      <c r="AB7" s="134"/>
      <c r="AC7" s="134"/>
      <c r="AD7" s="134"/>
      <c r="AE7" s="134"/>
      <c r="AF7" s="134"/>
      <c r="AG7" s="134"/>
      <c r="AH7" s="134"/>
      <c r="AI7" s="134"/>
      <c r="AJ7" s="134"/>
      <c r="AK7" s="134"/>
    </row>
    <row r="8" spans="1:37" ht="21" customHeight="1">
      <c r="B8" s="134" t="s">
        <v>367</v>
      </c>
    </row>
    <row r="9" spans="1:37" ht="21" customHeight="1">
      <c r="C9" s="134" t="s">
        <v>68</v>
      </c>
      <c r="E9" s="905"/>
      <c r="F9" s="905"/>
      <c r="G9" s="134" t="s">
        <v>368</v>
      </c>
      <c r="J9" s="137" t="s">
        <v>11</v>
      </c>
      <c r="K9" s="134" t="s">
        <v>369</v>
      </c>
      <c r="M9" s="137" t="s">
        <v>11</v>
      </c>
      <c r="N9" s="134" t="s">
        <v>370</v>
      </c>
    </row>
    <row r="10" spans="1:37" ht="21" customHeight="1">
      <c r="B10" s="139"/>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row>
    <row r="11" spans="1:37" ht="21" customHeight="1">
      <c r="B11" s="134" t="s">
        <v>371</v>
      </c>
    </row>
    <row r="12" spans="1:37" ht="21" customHeight="1">
      <c r="C12" s="137" t="s">
        <v>11</v>
      </c>
      <c r="D12" s="134" t="s">
        <v>372</v>
      </c>
      <c r="F12" s="137" t="s">
        <v>11</v>
      </c>
      <c r="G12" s="134" t="s">
        <v>300</v>
      </c>
    </row>
    <row r="13" spans="1:37" ht="9.75" customHeight="1">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row>
    <row r="14" spans="1:37" ht="13.5" customHeight="1">
      <c r="B14" s="134" t="s">
        <v>373</v>
      </c>
    </row>
    <row r="15" spans="1:37" ht="45.75" customHeight="1">
      <c r="B15" s="879"/>
      <c r="C15" s="879"/>
      <c r="D15" s="879"/>
      <c r="E15" s="879"/>
      <c r="F15" s="899" t="s">
        <v>374</v>
      </c>
      <c r="G15" s="900"/>
      <c r="H15" s="900"/>
      <c r="I15" s="900"/>
      <c r="J15" s="900"/>
      <c r="K15" s="900"/>
      <c r="L15" s="901"/>
      <c r="M15" s="902" t="s">
        <v>375</v>
      </c>
      <c r="N15" s="902"/>
      <c r="O15" s="902"/>
      <c r="P15" s="902"/>
      <c r="Q15" s="902"/>
      <c r="R15" s="902"/>
      <c r="S15" s="902"/>
    </row>
    <row r="16" spans="1:37" ht="21" customHeight="1">
      <c r="B16" s="874">
        <v>3</v>
      </c>
      <c r="C16" s="875"/>
      <c r="D16" s="875" t="s">
        <v>191</v>
      </c>
      <c r="E16" s="876"/>
      <c r="F16" s="877"/>
      <c r="G16" s="878"/>
      <c r="H16" s="878"/>
      <c r="I16" s="878"/>
      <c r="J16" s="878"/>
      <c r="K16" s="878"/>
      <c r="L16" s="140" t="s">
        <v>242</v>
      </c>
      <c r="M16" s="877"/>
      <c r="N16" s="878"/>
      <c r="O16" s="878"/>
      <c r="P16" s="878"/>
      <c r="Q16" s="878"/>
      <c r="R16" s="878"/>
      <c r="S16" s="140" t="s">
        <v>242</v>
      </c>
    </row>
    <row r="17" spans="1:37" ht="21" customHeight="1">
      <c r="B17" s="874">
        <v>4</v>
      </c>
      <c r="C17" s="875"/>
      <c r="D17" s="875" t="s">
        <v>191</v>
      </c>
      <c r="E17" s="876"/>
      <c r="F17" s="877"/>
      <c r="G17" s="878"/>
      <c r="H17" s="878"/>
      <c r="I17" s="878"/>
      <c r="J17" s="878"/>
      <c r="K17" s="878"/>
      <c r="L17" s="140" t="s">
        <v>242</v>
      </c>
      <c r="M17" s="877"/>
      <c r="N17" s="878"/>
      <c r="O17" s="878"/>
      <c r="P17" s="878"/>
      <c r="Q17" s="878"/>
      <c r="R17" s="878"/>
      <c r="S17" s="140" t="s">
        <v>242</v>
      </c>
    </row>
    <row r="18" spans="1:37" ht="21" customHeight="1">
      <c r="B18" s="874">
        <v>5</v>
      </c>
      <c r="C18" s="875"/>
      <c r="D18" s="875" t="s">
        <v>191</v>
      </c>
      <c r="E18" s="876"/>
      <c r="F18" s="877"/>
      <c r="G18" s="878"/>
      <c r="H18" s="878"/>
      <c r="I18" s="878"/>
      <c r="J18" s="878"/>
      <c r="K18" s="878"/>
      <c r="L18" s="140" t="s">
        <v>242</v>
      </c>
      <c r="M18" s="877"/>
      <c r="N18" s="878"/>
      <c r="O18" s="878"/>
      <c r="P18" s="878"/>
      <c r="Q18" s="878"/>
      <c r="R18" s="878"/>
      <c r="S18" s="140" t="s">
        <v>242</v>
      </c>
    </row>
    <row r="19" spans="1:37" ht="21" customHeight="1">
      <c r="B19" s="874">
        <v>6</v>
      </c>
      <c r="C19" s="875"/>
      <c r="D19" s="875" t="s">
        <v>191</v>
      </c>
      <c r="E19" s="876"/>
      <c r="F19" s="877"/>
      <c r="G19" s="878"/>
      <c r="H19" s="878"/>
      <c r="I19" s="878"/>
      <c r="J19" s="878"/>
      <c r="K19" s="878"/>
      <c r="L19" s="140" t="s">
        <v>242</v>
      </c>
      <c r="M19" s="877"/>
      <c r="N19" s="878"/>
      <c r="O19" s="878"/>
      <c r="P19" s="878"/>
      <c r="Q19" s="878"/>
      <c r="R19" s="878"/>
      <c r="S19" s="140" t="s">
        <v>242</v>
      </c>
    </row>
    <row r="20" spans="1:37" ht="21" customHeight="1">
      <c r="B20" s="874">
        <v>7</v>
      </c>
      <c r="C20" s="875"/>
      <c r="D20" s="875" t="s">
        <v>191</v>
      </c>
      <c r="E20" s="876"/>
      <c r="F20" s="877"/>
      <c r="G20" s="878"/>
      <c r="H20" s="878"/>
      <c r="I20" s="878"/>
      <c r="J20" s="878"/>
      <c r="K20" s="878"/>
      <c r="L20" s="140" t="s">
        <v>242</v>
      </c>
      <c r="M20" s="877"/>
      <c r="N20" s="878"/>
      <c r="O20" s="878"/>
      <c r="P20" s="878"/>
      <c r="Q20" s="878"/>
      <c r="R20" s="878"/>
      <c r="S20" s="140" t="s">
        <v>242</v>
      </c>
    </row>
    <row r="21" spans="1:37" ht="21" customHeight="1">
      <c r="B21" s="874">
        <v>8</v>
      </c>
      <c r="C21" s="875"/>
      <c r="D21" s="875" t="s">
        <v>191</v>
      </c>
      <c r="E21" s="876"/>
      <c r="F21" s="877"/>
      <c r="G21" s="878"/>
      <c r="H21" s="878"/>
      <c r="I21" s="878"/>
      <c r="J21" s="878"/>
      <c r="K21" s="878"/>
      <c r="L21" s="140" t="s">
        <v>242</v>
      </c>
      <c r="M21" s="877"/>
      <c r="N21" s="878"/>
      <c r="O21" s="878"/>
      <c r="P21" s="878"/>
      <c r="Q21" s="878"/>
      <c r="R21" s="878"/>
      <c r="S21" s="140" t="s">
        <v>242</v>
      </c>
    </row>
    <row r="22" spans="1:37" ht="20.149999999999999" customHeight="1">
      <c r="B22" s="879" t="s">
        <v>376</v>
      </c>
      <c r="C22" s="879"/>
      <c r="D22" s="879"/>
      <c r="E22" s="879"/>
      <c r="F22" s="874" t="str">
        <f>IF(SUM(F16:K21)=0,"",SUM(F16:K21))</f>
        <v/>
      </c>
      <c r="G22" s="875"/>
      <c r="H22" s="875"/>
      <c r="I22" s="875"/>
      <c r="J22" s="875"/>
      <c r="K22" s="875"/>
      <c r="L22" s="140" t="s">
        <v>242</v>
      </c>
      <c r="M22" s="874" t="str">
        <f>IF(SUM(M16:R21)=0,"",SUM(M16:R21))</f>
        <v/>
      </c>
      <c r="N22" s="875"/>
      <c r="O22" s="875"/>
      <c r="P22" s="875"/>
      <c r="Q22" s="875"/>
      <c r="R22" s="875"/>
      <c r="S22" s="140" t="s">
        <v>242</v>
      </c>
    </row>
    <row r="23" spans="1:37" s="1" customFormat="1" ht="20.149999999999999" customHeight="1">
      <c r="A23" s="134"/>
      <c r="B23" s="136"/>
      <c r="C23" s="136"/>
      <c r="D23" s="136"/>
      <c r="E23" s="136"/>
      <c r="F23" s="136"/>
      <c r="G23" s="136"/>
      <c r="H23" s="136"/>
      <c r="I23" s="136"/>
      <c r="J23" s="136"/>
      <c r="K23" s="136"/>
      <c r="L23" s="136"/>
      <c r="M23" s="136"/>
      <c r="N23" s="136"/>
      <c r="O23" s="136"/>
      <c r="P23" s="136"/>
      <c r="Q23" s="136"/>
      <c r="R23" s="136"/>
      <c r="S23" s="136"/>
      <c r="T23" s="134"/>
      <c r="U23" s="134"/>
      <c r="V23" s="134"/>
      <c r="W23" s="134"/>
      <c r="X23" s="134"/>
      <c r="Y23" s="134"/>
      <c r="Z23" s="134"/>
      <c r="AA23" s="134"/>
      <c r="AB23" s="134"/>
      <c r="AC23" s="134"/>
      <c r="AD23" s="134"/>
      <c r="AE23" s="134"/>
      <c r="AF23" s="134"/>
      <c r="AG23" s="134"/>
      <c r="AH23" s="134"/>
      <c r="AI23" s="134"/>
      <c r="AJ23" s="134"/>
      <c r="AK23" s="134"/>
    </row>
    <row r="24" spans="1:37" s="1" customFormat="1" ht="20.149999999999999" customHeight="1">
      <c r="A24" s="134"/>
      <c r="B24" s="880" t="s">
        <v>377</v>
      </c>
      <c r="C24" s="881"/>
      <c r="D24" s="881"/>
      <c r="E24" s="882"/>
      <c r="F24" s="886" t="str">
        <f>IF(F22="","",ROUNDDOWN(M22/F22,3))</f>
        <v/>
      </c>
      <c r="G24" s="887"/>
      <c r="H24" s="887"/>
      <c r="I24" s="887"/>
      <c r="J24" s="887"/>
      <c r="K24" s="888"/>
      <c r="L24" s="892" t="s">
        <v>339</v>
      </c>
      <c r="M24" s="136"/>
      <c r="N24" s="136"/>
      <c r="O24" s="136"/>
      <c r="P24" s="136"/>
      <c r="Q24" s="136"/>
      <c r="R24" s="136"/>
      <c r="S24" s="136"/>
      <c r="T24" s="134"/>
      <c r="U24" s="134"/>
      <c r="V24" s="134"/>
      <c r="W24" s="134"/>
      <c r="X24" s="134"/>
      <c r="Y24" s="134"/>
      <c r="Z24" s="134"/>
      <c r="AA24" s="134"/>
      <c r="AB24" s="134"/>
      <c r="AC24" s="134"/>
      <c r="AD24" s="134"/>
      <c r="AE24" s="134"/>
      <c r="AF24" s="134"/>
      <c r="AG24" s="134"/>
      <c r="AH24" s="134"/>
      <c r="AI24" s="134"/>
      <c r="AJ24" s="134"/>
      <c r="AK24" s="134"/>
    </row>
    <row r="25" spans="1:37" s="1" customFormat="1" ht="9" customHeight="1">
      <c r="A25" s="134"/>
      <c r="B25" s="883"/>
      <c r="C25" s="884"/>
      <c r="D25" s="884"/>
      <c r="E25" s="885"/>
      <c r="F25" s="889"/>
      <c r="G25" s="890"/>
      <c r="H25" s="890"/>
      <c r="I25" s="890"/>
      <c r="J25" s="890"/>
      <c r="K25" s="891"/>
      <c r="L25" s="892"/>
      <c r="M25" s="136"/>
      <c r="N25" s="136"/>
      <c r="O25" s="136"/>
      <c r="P25" s="136"/>
      <c r="Q25" s="136"/>
      <c r="R25" s="136"/>
      <c r="S25" s="136"/>
      <c r="T25" s="134"/>
      <c r="U25" s="134"/>
      <c r="V25" s="134"/>
      <c r="W25" s="134"/>
      <c r="X25" s="134"/>
      <c r="Y25" s="134"/>
      <c r="Z25" s="134"/>
      <c r="AA25" s="134"/>
      <c r="AB25" s="134"/>
      <c r="AC25" s="134"/>
      <c r="AD25" s="134"/>
      <c r="AE25" s="134"/>
      <c r="AF25" s="134"/>
      <c r="AG25" s="134"/>
      <c r="AH25" s="134"/>
      <c r="AI25" s="134"/>
      <c r="AJ25" s="134"/>
      <c r="AK25" s="134"/>
    </row>
    <row r="26" spans="1:37" s="1" customFormat="1" ht="20.149999999999999" customHeight="1">
      <c r="A26" s="134"/>
      <c r="B26" s="141"/>
      <c r="C26" s="141"/>
      <c r="D26" s="141"/>
      <c r="E26" s="141"/>
      <c r="F26" s="142"/>
      <c r="G26" s="142"/>
      <c r="H26" s="142"/>
      <c r="I26" s="142"/>
      <c r="J26" s="142"/>
      <c r="K26" s="142"/>
      <c r="L26" s="136"/>
      <c r="M26" s="136"/>
      <c r="N26" s="136"/>
      <c r="O26" s="136"/>
      <c r="P26" s="136"/>
      <c r="Q26" s="136"/>
      <c r="R26" s="136"/>
      <c r="S26" s="136"/>
      <c r="T26" s="134"/>
      <c r="U26" s="134"/>
      <c r="V26" s="134"/>
      <c r="W26" s="134"/>
      <c r="X26" s="134"/>
      <c r="Y26" s="134"/>
      <c r="Z26" s="134"/>
      <c r="AA26" s="134"/>
      <c r="AB26" s="134"/>
      <c r="AC26" s="134"/>
      <c r="AD26" s="134"/>
      <c r="AE26" s="134"/>
      <c r="AF26" s="134"/>
      <c r="AG26" s="134"/>
      <c r="AH26" s="134"/>
      <c r="AI26" s="134"/>
      <c r="AJ26" s="134"/>
      <c r="AK26" s="134"/>
    </row>
    <row r="27" spans="1:37" s="1" customFormat="1" ht="20.149999999999999" customHeight="1">
      <c r="A27" s="134"/>
      <c r="B27" s="893" t="s">
        <v>378</v>
      </c>
      <c r="C27" s="894"/>
      <c r="D27" s="894"/>
      <c r="E27" s="894"/>
      <c r="F27" s="894"/>
      <c r="G27" s="894"/>
      <c r="H27" s="894"/>
      <c r="I27" s="894"/>
      <c r="J27" s="894"/>
      <c r="K27" s="894"/>
      <c r="L27" s="894"/>
      <c r="M27" s="894"/>
      <c r="N27" s="894"/>
      <c r="O27" s="894"/>
      <c r="P27" s="895"/>
      <c r="Q27" s="896"/>
      <c r="R27" s="897"/>
      <c r="S27" s="898"/>
      <c r="T27" s="134"/>
      <c r="U27" s="134"/>
      <c r="V27" s="134"/>
      <c r="W27" s="134"/>
      <c r="X27" s="134"/>
      <c r="Y27" s="134"/>
      <c r="Z27" s="134"/>
      <c r="AA27" s="134"/>
      <c r="AB27" s="134"/>
      <c r="AC27" s="134"/>
      <c r="AD27" s="134"/>
      <c r="AE27" s="134"/>
      <c r="AF27" s="134"/>
      <c r="AG27" s="134"/>
      <c r="AH27" s="134"/>
      <c r="AI27" s="134"/>
      <c r="AJ27" s="134"/>
      <c r="AK27" s="134"/>
    </row>
    <row r="28" spans="1:37" s="1" customFormat="1" ht="9" customHeight="1">
      <c r="A28" s="134"/>
      <c r="B28" s="143"/>
      <c r="C28" s="141"/>
      <c r="D28" s="141"/>
      <c r="E28" s="141"/>
      <c r="F28" s="142"/>
      <c r="G28" s="142"/>
      <c r="H28" s="142"/>
      <c r="I28" s="142"/>
      <c r="J28" s="142"/>
      <c r="K28" s="142"/>
      <c r="L28" s="136"/>
      <c r="M28" s="136"/>
      <c r="N28" s="136"/>
      <c r="O28" s="136"/>
      <c r="P28" s="136"/>
      <c r="Q28" s="136"/>
      <c r="R28" s="136"/>
      <c r="S28" s="136"/>
      <c r="T28" s="134"/>
      <c r="U28" s="134"/>
      <c r="V28" s="134"/>
      <c r="W28" s="134"/>
      <c r="X28" s="134"/>
      <c r="Y28" s="134"/>
      <c r="Z28" s="134"/>
      <c r="AA28" s="134"/>
      <c r="AB28" s="134"/>
      <c r="AC28" s="134"/>
      <c r="AD28" s="134"/>
      <c r="AE28" s="134"/>
      <c r="AF28" s="134"/>
      <c r="AG28" s="134"/>
      <c r="AH28" s="134"/>
      <c r="AI28" s="134"/>
      <c r="AJ28" s="134"/>
      <c r="AK28" s="134"/>
    </row>
    <row r="29" spans="1:37" s="1" customFormat="1" ht="20.149999999999999" customHeight="1">
      <c r="A29" s="134"/>
      <c r="B29" s="134" t="s">
        <v>379</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1:37" s="1" customFormat="1" ht="45" customHeight="1">
      <c r="A30" s="134"/>
      <c r="B30" s="874"/>
      <c r="C30" s="875"/>
      <c r="D30" s="875"/>
      <c r="E30" s="876"/>
      <c r="F30" s="899" t="s">
        <v>380</v>
      </c>
      <c r="G30" s="900"/>
      <c r="H30" s="900"/>
      <c r="I30" s="900"/>
      <c r="J30" s="900"/>
      <c r="K30" s="900"/>
      <c r="L30" s="901"/>
      <c r="M30" s="902" t="s">
        <v>375</v>
      </c>
      <c r="N30" s="902"/>
      <c r="O30" s="902"/>
      <c r="P30" s="902"/>
      <c r="Q30" s="902"/>
      <c r="R30" s="902"/>
      <c r="S30" s="902"/>
      <c r="T30" s="134"/>
      <c r="U30" s="134"/>
      <c r="V30" s="134"/>
      <c r="W30" s="134"/>
      <c r="X30" s="134"/>
      <c r="Y30" s="134"/>
      <c r="Z30" s="134"/>
      <c r="AA30" s="134"/>
      <c r="AB30" s="134"/>
      <c r="AC30" s="134"/>
      <c r="AD30" s="134"/>
      <c r="AE30" s="134"/>
      <c r="AF30" s="134"/>
      <c r="AG30" s="134"/>
      <c r="AH30" s="134"/>
      <c r="AI30" s="134"/>
      <c r="AJ30" s="134"/>
      <c r="AK30" s="134"/>
    </row>
    <row r="31" spans="1:37" s="1" customFormat="1" ht="21" customHeight="1">
      <c r="A31" s="134"/>
      <c r="B31" s="874">
        <v>9</v>
      </c>
      <c r="C31" s="875"/>
      <c r="D31" s="875" t="s">
        <v>191</v>
      </c>
      <c r="E31" s="876"/>
      <c r="F31" s="877"/>
      <c r="G31" s="878"/>
      <c r="H31" s="878"/>
      <c r="I31" s="878"/>
      <c r="J31" s="878"/>
      <c r="K31" s="878"/>
      <c r="L31" s="140" t="s">
        <v>242</v>
      </c>
      <c r="M31" s="877"/>
      <c r="N31" s="878"/>
      <c r="O31" s="878"/>
      <c r="P31" s="878"/>
      <c r="Q31" s="878"/>
      <c r="R31" s="878"/>
      <c r="S31" s="140" t="s">
        <v>242</v>
      </c>
      <c r="T31" s="134"/>
      <c r="U31" s="134"/>
      <c r="V31" s="134"/>
      <c r="W31" s="134"/>
      <c r="X31" s="134"/>
      <c r="Y31" s="134"/>
      <c r="Z31" s="134"/>
      <c r="AA31" s="134"/>
      <c r="AB31" s="134"/>
      <c r="AC31" s="134"/>
      <c r="AD31" s="134"/>
      <c r="AE31" s="134"/>
      <c r="AF31" s="134"/>
      <c r="AG31" s="134"/>
      <c r="AH31" s="134"/>
      <c r="AI31" s="134"/>
      <c r="AJ31" s="134"/>
      <c r="AK31" s="134"/>
    </row>
    <row r="32" spans="1:37" s="1" customFormat="1" ht="21" customHeight="1">
      <c r="A32" s="134"/>
      <c r="B32" s="874">
        <v>10</v>
      </c>
      <c r="C32" s="875"/>
      <c r="D32" s="875" t="s">
        <v>191</v>
      </c>
      <c r="E32" s="876"/>
      <c r="F32" s="877"/>
      <c r="G32" s="878"/>
      <c r="H32" s="878"/>
      <c r="I32" s="878"/>
      <c r="J32" s="878"/>
      <c r="K32" s="878"/>
      <c r="L32" s="140" t="s">
        <v>242</v>
      </c>
      <c r="M32" s="877"/>
      <c r="N32" s="878"/>
      <c r="O32" s="878"/>
      <c r="P32" s="878"/>
      <c r="Q32" s="878"/>
      <c r="R32" s="878"/>
      <c r="S32" s="140" t="s">
        <v>242</v>
      </c>
      <c r="T32" s="134"/>
      <c r="U32" s="134"/>
      <c r="V32" s="134"/>
      <c r="W32" s="134"/>
      <c r="X32" s="134"/>
      <c r="Y32" s="134"/>
      <c r="Z32" s="134"/>
      <c r="AA32" s="134"/>
      <c r="AB32" s="134"/>
      <c r="AC32" s="134"/>
      <c r="AD32" s="134"/>
      <c r="AE32" s="134"/>
      <c r="AF32" s="134"/>
      <c r="AG32" s="134"/>
      <c r="AH32" s="134"/>
      <c r="AI32" s="134"/>
      <c r="AJ32" s="134"/>
      <c r="AK32" s="134"/>
    </row>
    <row r="33" spans="1:37" s="1" customFormat="1" ht="21.75" customHeight="1">
      <c r="A33" s="134"/>
      <c r="B33" s="874">
        <v>11</v>
      </c>
      <c r="C33" s="875"/>
      <c r="D33" s="875" t="s">
        <v>191</v>
      </c>
      <c r="E33" s="876"/>
      <c r="F33" s="877"/>
      <c r="G33" s="878"/>
      <c r="H33" s="878"/>
      <c r="I33" s="878"/>
      <c r="J33" s="878"/>
      <c r="K33" s="878"/>
      <c r="L33" s="140" t="s">
        <v>242</v>
      </c>
      <c r="M33" s="877"/>
      <c r="N33" s="878"/>
      <c r="O33" s="878"/>
      <c r="P33" s="878"/>
      <c r="Q33" s="878"/>
      <c r="R33" s="878"/>
      <c r="S33" s="140" t="s">
        <v>242</v>
      </c>
      <c r="T33" s="134"/>
      <c r="U33" s="134"/>
      <c r="V33" s="134"/>
      <c r="W33" s="134"/>
      <c r="X33" s="134"/>
      <c r="Y33" s="134"/>
      <c r="Z33" s="134"/>
      <c r="AA33" s="134"/>
      <c r="AB33" s="134"/>
      <c r="AC33" s="134"/>
      <c r="AD33" s="134"/>
      <c r="AE33" s="134"/>
      <c r="AF33" s="134"/>
      <c r="AG33" s="134"/>
      <c r="AH33" s="134"/>
      <c r="AI33" s="134"/>
      <c r="AJ33" s="134"/>
      <c r="AK33" s="134"/>
    </row>
    <row r="34" spans="1:37" s="1" customFormat="1" ht="21.75" customHeight="1">
      <c r="A34" s="134"/>
      <c r="B34" s="874">
        <v>12</v>
      </c>
      <c r="C34" s="875"/>
      <c r="D34" s="875" t="s">
        <v>191</v>
      </c>
      <c r="E34" s="876"/>
      <c r="F34" s="877"/>
      <c r="G34" s="878"/>
      <c r="H34" s="878"/>
      <c r="I34" s="878"/>
      <c r="J34" s="878"/>
      <c r="K34" s="878"/>
      <c r="L34" s="140" t="s">
        <v>242</v>
      </c>
      <c r="M34" s="877"/>
      <c r="N34" s="878"/>
      <c r="O34" s="878"/>
      <c r="P34" s="878"/>
      <c r="Q34" s="878"/>
      <c r="R34" s="878"/>
      <c r="S34" s="140" t="s">
        <v>242</v>
      </c>
      <c r="T34" s="134"/>
      <c r="U34" s="134"/>
      <c r="V34" s="134"/>
      <c r="W34" s="134"/>
      <c r="X34" s="134"/>
      <c r="Y34" s="134"/>
      <c r="Z34" s="134"/>
      <c r="AA34" s="134"/>
      <c r="AB34" s="134"/>
      <c r="AC34" s="134"/>
      <c r="AD34" s="134"/>
      <c r="AE34" s="134"/>
      <c r="AF34" s="134"/>
      <c r="AG34" s="134"/>
      <c r="AH34" s="134"/>
      <c r="AI34" s="134"/>
      <c r="AJ34" s="134"/>
      <c r="AK34" s="134"/>
    </row>
    <row r="35" spans="1:37" s="1" customFormat="1" ht="21" customHeight="1">
      <c r="A35" s="134"/>
      <c r="B35" s="874">
        <v>1</v>
      </c>
      <c r="C35" s="875"/>
      <c r="D35" s="875" t="s">
        <v>191</v>
      </c>
      <c r="E35" s="876"/>
      <c r="F35" s="877"/>
      <c r="G35" s="878"/>
      <c r="H35" s="878"/>
      <c r="I35" s="878"/>
      <c r="J35" s="878"/>
      <c r="K35" s="878"/>
      <c r="L35" s="140" t="s">
        <v>242</v>
      </c>
      <c r="M35" s="877"/>
      <c r="N35" s="878"/>
      <c r="O35" s="878"/>
      <c r="P35" s="878"/>
      <c r="Q35" s="878"/>
      <c r="R35" s="878"/>
      <c r="S35" s="140" t="s">
        <v>242</v>
      </c>
      <c r="T35" s="134"/>
      <c r="U35" s="134"/>
      <c r="V35" s="134"/>
      <c r="W35" s="134"/>
      <c r="X35" s="134"/>
      <c r="Y35" s="134"/>
      <c r="Z35" s="134"/>
      <c r="AA35" s="134"/>
      <c r="AB35" s="134"/>
      <c r="AC35" s="134"/>
      <c r="AD35" s="134"/>
      <c r="AE35" s="134"/>
      <c r="AF35" s="134"/>
      <c r="AG35" s="134"/>
      <c r="AH35" s="134"/>
      <c r="AI35" s="134"/>
      <c r="AJ35" s="134"/>
      <c r="AK35" s="134"/>
    </row>
    <row r="36" spans="1:37" s="1" customFormat="1" ht="20.149999999999999" customHeight="1">
      <c r="A36" s="134"/>
      <c r="B36" s="874">
        <v>2</v>
      </c>
      <c r="C36" s="875"/>
      <c r="D36" s="875" t="s">
        <v>191</v>
      </c>
      <c r="E36" s="876"/>
      <c r="F36" s="877"/>
      <c r="G36" s="878"/>
      <c r="H36" s="878"/>
      <c r="I36" s="878"/>
      <c r="J36" s="878"/>
      <c r="K36" s="878"/>
      <c r="L36" s="140" t="s">
        <v>242</v>
      </c>
      <c r="M36" s="877"/>
      <c r="N36" s="878"/>
      <c r="O36" s="878"/>
      <c r="P36" s="878"/>
      <c r="Q36" s="878"/>
      <c r="R36" s="878"/>
      <c r="S36" s="140" t="s">
        <v>242</v>
      </c>
      <c r="T36" s="134"/>
      <c r="U36" s="134"/>
      <c r="V36" s="134"/>
      <c r="W36" s="134"/>
      <c r="X36" s="134"/>
      <c r="Y36" s="134"/>
      <c r="Z36" s="134"/>
      <c r="AA36" s="134"/>
      <c r="AB36" s="134"/>
      <c r="AC36" s="134"/>
      <c r="AD36" s="134"/>
      <c r="AE36" s="134"/>
      <c r="AF36" s="134"/>
      <c r="AG36" s="134"/>
      <c r="AH36" s="134"/>
      <c r="AI36" s="134"/>
      <c r="AJ36" s="134"/>
      <c r="AK36" s="134"/>
    </row>
    <row r="37" spans="1:37" s="1" customFormat="1" ht="21" customHeight="1">
      <c r="A37" s="144"/>
      <c r="B37" s="879" t="s">
        <v>376</v>
      </c>
      <c r="C37" s="879"/>
      <c r="D37" s="879"/>
      <c r="E37" s="879"/>
      <c r="F37" s="874" t="str">
        <f>IF(SUM(F31:K36)=0,"",SUM(F31:K36))</f>
        <v/>
      </c>
      <c r="G37" s="875"/>
      <c r="H37" s="875"/>
      <c r="I37" s="875"/>
      <c r="J37" s="875"/>
      <c r="K37" s="875"/>
      <c r="L37" s="140" t="s">
        <v>242</v>
      </c>
      <c r="M37" s="874" t="str">
        <f>IF(SUM(M31:R36)=0,"",SUM(M31:R36))</f>
        <v/>
      </c>
      <c r="N37" s="875"/>
      <c r="O37" s="875"/>
      <c r="P37" s="875"/>
      <c r="Q37" s="875"/>
      <c r="R37" s="875"/>
      <c r="S37" s="145" t="s">
        <v>242</v>
      </c>
      <c r="T37" s="146"/>
      <c r="U37" s="134"/>
      <c r="V37" s="134"/>
      <c r="W37" s="134"/>
      <c r="X37" s="134"/>
      <c r="Y37" s="134"/>
      <c r="Z37" s="134"/>
      <c r="AA37" s="134"/>
      <c r="AB37" s="134"/>
      <c r="AC37" s="134"/>
      <c r="AD37" s="134"/>
      <c r="AE37" s="134"/>
      <c r="AF37" s="134"/>
      <c r="AG37" s="134"/>
      <c r="AH37" s="134"/>
      <c r="AI37" s="134"/>
      <c r="AJ37" s="134"/>
      <c r="AK37" s="134"/>
    </row>
    <row r="38" spans="1:37" s="1" customFormat="1" ht="20.149999999999999" customHeight="1">
      <c r="A38" s="134"/>
      <c r="B38" s="136"/>
      <c r="C38" s="147"/>
      <c r="D38" s="136"/>
      <c r="E38" s="136"/>
      <c r="F38" s="136"/>
      <c r="G38" s="136"/>
      <c r="H38" s="136"/>
      <c r="I38" s="136"/>
      <c r="J38" s="136"/>
      <c r="K38" s="136"/>
      <c r="L38" s="136"/>
      <c r="M38" s="136"/>
      <c r="N38" s="136"/>
      <c r="O38" s="136"/>
      <c r="P38" s="136"/>
      <c r="Q38" s="136"/>
      <c r="R38" s="136"/>
      <c r="S38" s="136"/>
      <c r="T38" s="134"/>
      <c r="U38" s="134"/>
      <c r="V38" s="134"/>
      <c r="W38" s="134"/>
      <c r="X38" s="134"/>
      <c r="Y38" s="134"/>
      <c r="Z38" s="134"/>
      <c r="AA38" s="134"/>
      <c r="AB38" s="134"/>
      <c r="AC38" s="134"/>
      <c r="AD38" s="134"/>
      <c r="AE38" s="134"/>
      <c r="AF38" s="134"/>
      <c r="AG38" s="134"/>
      <c r="AH38" s="134"/>
      <c r="AI38" s="134"/>
      <c r="AJ38" s="134"/>
      <c r="AK38" s="134"/>
    </row>
    <row r="39" spans="1:37" s="1" customFormat="1" ht="20.149999999999999" customHeight="1">
      <c r="A39" s="134"/>
      <c r="B39" s="880" t="s">
        <v>377</v>
      </c>
      <c r="C39" s="881"/>
      <c r="D39" s="881"/>
      <c r="E39" s="882"/>
      <c r="F39" s="886" t="str">
        <f>IF(F37="","",ROUNDDOWN(M37/F37,3))</f>
        <v/>
      </c>
      <c r="G39" s="887"/>
      <c r="H39" s="887"/>
      <c r="I39" s="887"/>
      <c r="J39" s="887"/>
      <c r="K39" s="888"/>
      <c r="L39" s="892" t="s">
        <v>339</v>
      </c>
      <c r="M39" s="136"/>
      <c r="N39" s="136"/>
      <c r="O39" s="136"/>
      <c r="P39" s="136"/>
      <c r="Q39" s="136"/>
      <c r="R39" s="136"/>
      <c r="S39" s="136"/>
      <c r="T39" s="134"/>
      <c r="U39" s="134"/>
      <c r="V39" s="134"/>
      <c r="W39" s="134"/>
      <c r="X39" s="134"/>
      <c r="Y39" s="134"/>
      <c r="Z39" s="134"/>
      <c r="AA39" s="134"/>
      <c r="AB39" s="134"/>
      <c r="AC39" s="134"/>
      <c r="AD39" s="134"/>
      <c r="AE39" s="134"/>
      <c r="AF39" s="134"/>
      <c r="AG39" s="134"/>
      <c r="AH39" s="134"/>
      <c r="AI39" s="134"/>
      <c r="AJ39" s="134"/>
      <c r="AK39" s="134"/>
    </row>
    <row r="40" spans="1:37" s="1" customFormat="1" ht="9" customHeight="1">
      <c r="A40" s="134"/>
      <c r="B40" s="883"/>
      <c r="C40" s="884"/>
      <c r="D40" s="884"/>
      <c r="E40" s="885"/>
      <c r="F40" s="889"/>
      <c r="G40" s="890"/>
      <c r="H40" s="890"/>
      <c r="I40" s="890"/>
      <c r="J40" s="890"/>
      <c r="K40" s="891"/>
      <c r="L40" s="892"/>
      <c r="M40" s="136"/>
      <c r="N40" s="136"/>
      <c r="O40" s="136"/>
      <c r="P40" s="136"/>
      <c r="Q40" s="136"/>
      <c r="R40" s="136"/>
      <c r="S40" s="136"/>
      <c r="T40" s="134"/>
      <c r="U40" s="134"/>
      <c r="V40" s="134"/>
      <c r="W40" s="134"/>
      <c r="X40" s="134"/>
      <c r="Y40" s="134"/>
      <c r="Z40" s="134"/>
      <c r="AA40" s="134"/>
      <c r="AB40" s="134"/>
      <c r="AC40" s="134"/>
      <c r="AD40" s="134"/>
      <c r="AE40" s="134"/>
      <c r="AF40" s="134"/>
      <c r="AG40" s="134"/>
      <c r="AH40" s="134"/>
      <c r="AI40" s="134"/>
      <c r="AJ40" s="134"/>
      <c r="AK40" s="134"/>
    </row>
    <row r="41" spans="1:37" s="1" customFormat="1" ht="20.149999999999999" customHeight="1">
      <c r="A41" s="134"/>
      <c r="B41" s="141"/>
      <c r="C41" s="141"/>
      <c r="D41" s="141"/>
      <c r="E41" s="141"/>
      <c r="F41" s="142"/>
      <c r="G41" s="142"/>
      <c r="H41" s="142"/>
      <c r="I41" s="142"/>
      <c r="J41" s="142"/>
      <c r="K41" s="142"/>
      <c r="L41" s="136"/>
      <c r="M41" s="136"/>
      <c r="N41" s="136"/>
      <c r="O41" s="136"/>
      <c r="P41" s="136"/>
      <c r="Q41" s="136"/>
      <c r="R41" s="136"/>
      <c r="S41" s="136"/>
      <c r="T41" s="134"/>
      <c r="U41" s="134"/>
      <c r="V41" s="134"/>
      <c r="W41" s="134"/>
      <c r="X41" s="134"/>
      <c r="Y41" s="134"/>
      <c r="Z41" s="134"/>
      <c r="AA41" s="134"/>
      <c r="AB41" s="134"/>
      <c r="AC41" s="134"/>
      <c r="AD41" s="134"/>
      <c r="AE41" s="134"/>
      <c r="AF41" s="134"/>
      <c r="AG41" s="134"/>
      <c r="AH41" s="134"/>
      <c r="AI41" s="134"/>
      <c r="AJ41" s="134"/>
      <c r="AK41" s="134"/>
    </row>
    <row r="42" spans="1:37" s="1" customFormat="1" ht="21" customHeight="1">
      <c r="A42" s="134"/>
      <c r="B42" s="893" t="s">
        <v>378</v>
      </c>
      <c r="C42" s="894"/>
      <c r="D42" s="894"/>
      <c r="E42" s="894"/>
      <c r="F42" s="894"/>
      <c r="G42" s="894"/>
      <c r="H42" s="894"/>
      <c r="I42" s="894"/>
      <c r="J42" s="894"/>
      <c r="K42" s="894"/>
      <c r="L42" s="894"/>
      <c r="M42" s="894"/>
      <c r="N42" s="894"/>
      <c r="O42" s="894"/>
      <c r="P42" s="895"/>
      <c r="Q42" s="896"/>
      <c r="R42" s="897"/>
      <c r="S42" s="898"/>
      <c r="T42" s="134"/>
      <c r="U42" s="134"/>
      <c r="V42" s="134"/>
      <c r="W42" s="134"/>
      <c r="X42" s="134"/>
      <c r="Y42" s="134"/>
      <c r="Z42" s="134"/>
      <c r="AA42" s="134"/>
      <c r="AB42" s="134"/>
      <c r="AC42" s="134"/>
      <c r="AD42" s="134"/>
      <c r="AE42" s="134"/>
      <c r="AF42" s="134"/>
      <c r="AG42" s="134"/>
      <c r="AH42" s="134"/>
      <c r="AI42" s="134"/>
      <c r="AJ42" s="134"/>
      <c r="AK42" s="134"/>
    </row>
    <row r="43" spans="1:37" s="1" customFormat="1" ht="12.75" customHeight="1">
      <c r="A43" s="134"/>
      <c r="B43" s="136"/>
      <c r="C43" s="136"/>
      <c r="D43" s="136"/>
      <c r="E43" s="136"/>
      <c r="F43" s="136"/>
      <c r="G43" s="136"/>
      <c r="H43" s="136"/>
      <c r="I43" s="136"/>
      <c r="J43" s="136"/>
      <c r="K43" s="136"/>
      <c r="L43" s="136"/>
      <c r="M43" s="136"/>
      <c r="N43" s="136"/>
      <c r="O43" s="136"/>
      <c r="P43" s="136"/>
      <c r="Q43" s="136"/>
      <c r="R43" s="136"/>
      <c r="S43" s="136"/>
      <c r="T43" s="134"/>
      <c r="U43" s="134"/>
      <c r="V43" s="134"/>
      <c r="W43" s="134"/>
      <c r="X43" s="134"/>
      <c r="Y43" s="134"/>
      <c r="Z43" s="134"/>
      <c r="AA43" s="134"/>
      <c r="AB43" s="134"/>
      <c r="AC43" s="134"/>
      <c r="AD43" s="134"/>
      <c r="AE43" s="134"/>
      <c r="AF43" s="134"/>
      <c r="AG43" s="134"/>
      <c r="AH43" s="134"/>
      <c r="AI43" s="134"/>
      <c r="AJ43" s="134"/>
      <c r="AK43" s="134"/>
    </row>
    <row r="44" spans="1:37" s="1" customFormat="1" ht="35.25" customHeight="1">
      <c r="A44" s="134"/>
      <c r="B44" s="872" t="s">
        <v>381</v>
      </c>
      <c r="C44" s="872"/>
      <c r="D44" s="872"/>
      <c r="E44" s="872"/>
      <c r="F44" s="872"/>
      <c r="G44" s="872"/>
      <c r="H44" s="872"/>
      <c r="I44" s="872"/>
      <c r="J44" s="872"/>
      <c r="K44" s="872"/>
      <c r="L44" s="872"/>
      <c r="M44" s="872"/>
      <c r="N44" s="872"/>
      <c r="O44" s="872"/>
      <c r="P44" s="872"/>
      <c r="Q44" s="872"/>
      <c r="R44" s="872"/>
      <c r="S44" s="872"/>
      <c r="T44" s="872"/>
      <c r="U44" s="872"/>
      <c r="V44" s="872"/>
      <c r="W44" s="872"/>
      <c r="X44" s="872"/>
      <c r="Y44" s="872"/>
      <c r="Z44" s="872"/>
      <c r="AA44" s="134"/>
      <c r="AB44" s="134"/>
      <c r="AC44" s="134"/>
      <c r="AD44" s="134"/>
      <c r="AE44" s="134"/>
      <c r="AF44" s="134"/>
      <c r="AG44" s="134"/>
      <c r="AH44" s="134"/>
      <c r="AI44" s="134"/>
      <c r="AJ44" s="134"/>
      <c r="AK44" s="134"/>
    </row>
    <row r="45" spans="1:37" s="1" customFormat="1" ht="112.5" customHeight="1">
      <c r="A45" s="134"/>
      <c r="B45" s="872" t="s">
        <v>382</v>
      </c>
      <c r="C45" s="872"/>
      <c r="D45" s="872"/>
      <c r="E45" s="872"/>
      <c r="F45" s="872"/>
      <c r="G45" s="872"/>
      <c r="H45" s="872"/>
      <c r="I45" s="872"/>
      <c r="J45" s="872"/>
      <c r="K45" s="872"/>
      <c r="L45" s="872"/>
      <c r="M45" s="872"/>
      <c r="N45" s="872"/>
      <c r="O45" s="872"/>
      <c r="P45" s="872"/>
      <c r="Q45" s="872"/>
      <c r="R45" s="872"/>
      <c r="S45" s="872"/>
      <c r="T45" s="872"/>
      <c r="U45" s="872"/>
      <c r="V45" s="872"/>
      <c r="W45" s="872"/>
      <c r="X45" s="872"/>
      <c r="Y45" s="872"/>
      <c r="Z45" s="872"/>
      <c r="AA45" s="134"/>
      <c r="AB45" s="134"/>
      <c r="AC45" s="134"/>
      <c r="AD45" s="134"/>
      <c r="AE45" s="134"/>
      <c r="AF45" s="134"/>
      <c r="AG45" s="134"/>
      <c r="AH45" s="134"/>
      <c r="AI45" s="134"/>
      <c r="AJ45" s="134"/>
      <c r="AK45" s="134"/>
    </row>
    <row r="46" spans="1:37" s="1" customFormat="1" ht="8.25" customHeight="1">
      <c r="A46" s="134"/>
      <c r="B46" s="136"/>
      <c r="C46" s="136"/>
      <c r="D46" s="136"/>
      <c r="E46" s="136"/>
      <c r="F46" s="136"/>
      <c r="G46" s="136"/>
      <c r="H46" s="136"/>
      <c r="I46" s="136"/>
      <c r="J46" s="136"/>
      <c r="K46" s="136"/>
      <c r="L46" s="136"/>
      <c r="M46" s="136"/>
      <c r="N46" s="136"/>
      <c r="O46" s="136"/>
      <c r="P46" s="136"/>
      <c r="Q46" s="136"/>
      <c r="R46" s="136"/>
      <c r="S46" s="136"/>
      <c r="T46" s="134"/>
      <c r="U46" s="134"/>
      <c r="V46" s="134"/>
      <c r="W46" s="134"/>
      <c r="X46" s="134"/>
      <c r="Y46" s="134"/>
      <c r="Z46" s="134"/>
      <c r="AA46" s="134"/>
      <c r="AB46" s="134"/>
      <c r="AC46" s="134"/>
      <c r="AD46" s="134"/>
      <c r="AE46" s="134"/>
      <c r="AF46" s="134"/>
      <c r="AG46" s="134"/>
      <c r="AH46" s="134"/>
      <c r="AI46" s="134"/>
      <c r="AJ46" s="134"/>
      <c r="AK46" s="134"/>
    </row>
    <row r="47" spans="1:37" s="1" customFormat="1">
      <c r="A47" s="134"/>
      <c r="B47" s="134" t="s">
        <v>383</v>
      </c>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row>
    <row r="48" spans="1:37" ht="13.5" customHeight="1">
      <c r="B48" s="871" t="s">
        <v>384</v>
      </c>
      <c r="C48" s="871"/>
      <c r="D48" s="871"/>
      <c r="E48" s="871"/>
      <c r="F48" s="871"/>
      <c r="G48" s="871"/>
      <c r="H48" s="871"/>
      <c r="I48" s="871"/>
      <c r="J48" s="871"/>
      <c r="K48" s="871"/>
      <c r="L48" s="871"/>
      <c r="M48" s="871"/>
      <c r="N48" s="871"/>
      <c r="O48" s="871"/>
      <c r="P48" s="871"/>
      <c r="Q48" s="871"/>
      <c r="R48" s="871"/>
      <c r="S48" s="871"/>
      <c r="T48" s="871"/>
      <c r="U48" s="871"/>
      <c r="V48" s="871"/>
      <c r="W48" s="871"/>
      <c r="X48" s="871"/>
      <c r="Y48" s="871"/>
      <c r="Z48" s="871"/>
    </row>
    <row r="49" spans="1:37" s="148" customFormat="1">
      <c r="A49" s="134"/>
      <c r="B49" s="871" t="s">
        <v>385</v>
      </c>
      <c r="C49" s="871"/>
      <c r="D49" s="871"/>
      <c r="E49" s="871"/>
      <c r="F49" s="871"/>
      <c r="G49" s="871"/>
      <c r="H49" s="871"/>
      <c r="I49" s="871"/>
      <c r="J49" s="871"/>
      <c r="K49" s="871"/>
      <c r="L49" s="871"/>
      <c r="M49" s="871"/>
      <c r="N49" s="871"/>
      <c r="O49" s="871"/>
      <c r="P49" s="871"/>
      <c r="Q49" s="871"/>
      <c r="R49" s="871"/>
      <c r="S49" s="871"/>
      <c r="T49" s="871"/>
      <c r="U49" s="871"/>
      <c r="V49" s="871"/>
      <c r="W49" s="871"/>
      <c r="X49" s="871"/>
      <c r="Y49" s="871"/>
      <c r="Z49" s="871"/>
      <c r="AA49" s="134"/>
      <c r="AB49" s="134"/>
      <c r="AC49" s="134"/>
      <c r="AD49" s="134"/>
      <c r="AE49" s="134"/>
      <c r="AF49" s="134"/>
      <c r="AG49" s="134"/>
      <c r="AH49" s="134"/>
      <c r="AI49" s="134"/>
      <c r="AJ49" s="134"/>
      <c r="AK49" s="134"/>
    </row>
    <row r="50" spans="1:37" s="148" customFormat="1" ht="13.5" customHeight="1">
      <c r="A50" s="134"/>
      <c r="B50" s="871" t="s">
        <v>386</v>
      </c>
      <c r="C50" s="871"/>
      <c r="D50" s="871"/>
      <c r="E50" s="871"/>
      <c r="F50" s="871"/>
      <c r="G50" s="871"/>
      <c r="H50" s="871"/>
      <c r="I50" s="871"/>
      <c r="J50" s="871"/>
      <c r="K50" s="871"/>
      <c r="L50" s="871"/>
      <c r="M50" s="871"/>
      <c r="N50" s="871"/>
      <c r="O50" s="871"/>
      <c r="P50" s="871"/>
      <c r="Q50" s="871"/>
      <c r="R50" s="871"/>
      <c r="S50" s="871"/>
      <c r="T50" s="871"/>
      <c r="U50" s="871"/>
      <c r="V50" s="871"/>
      <c r="W50" s="871"/>
      <c r="X50" s="871"/>
      <c r="Y50" s="871"/>
      <c r="Z50" s="871"/>
      <c r="AA50" s="134"/>
      <c r="AB50" s="134"/>
      <c r="AC50" s="134"/>
      <c r="AD50" s="134"/>
      <c r="AE50" s="134"/>
      <c r="AF50" s="134"/>
      <c r="AG50" s="134"/>
      <c r="AH50" s="134"/>
      <c r="AI50" s="134"/>
      <c r="AJ50" s="134"/>
      <c r="AK50" s="134"/>
    </row>
    <row r="51" spans="1:37" s="148" customFormat="1" ht="13.5" customHeight="1">
      <c r="A51" s="134"/>
      <c r="B51" s="873" t="s">
        <v>387</v>
      </c>
      <c r="C51" s="873"/>
      <c r="D51" s="873"/>
      <c r="E51" s="873"/>
      <c r="F51" s="873"/>
      <c r="G51" s="873"/>
      <c r="H51" s="873"/>
      <c r="I51" s="873"/>
      <c r="J51" s="873"/>
      <c r="K51" s="873"/>
      <c r="L51" s="873"/>
      <c r="M51" s="873"/>
      <c r="N51" s="873"/>
      <c r="O51" s="873"/>
      <c r="P51" s="873"/>
      <c r="Q51" s="873"/>
      <c r="R51" s="873"/>
      <c r="S51" s="873"/>
      <c r="T51" s="873"/>
      <c r="U51" s="873"/>
      <c r="V51" s="873"/>
      <c r="W51" s="873"/>
      <c r="X51" s="873"/>
      <c r="Y51" s="873"/>
      <c r="Z51" s="873"/>
      <c r="AA51" s="134"/>
      <c r="AB51" s="134"/>
      <c r="AC51" s="134"/>
      <c r="AD51" s="134"/>
      <c r="AE51" s="134"/>
      <c r="AF51" s="134"/>
      <c r="AG51" s="134"/>
      <c r="AH51" s="134"/>
      <c r="AI51" s="134"/>
      <c r="AJ51" s="134"/>
      <c r="AK51" s="134"/>
    </row>
    <row r="52" spans="1:37" s="148" customFormat="1">
      <c r="A52" s="134"/>
      <c r="B52" s="871"/>
      <c r="C52" s="871"/>
      <c r="D52" s="871"/>
      <c r="E52" s="871"/>
      <c r="F52" s="871"/>
      <c r="G52" s="871"/>
      <c r="H52" s="871"/>
      <c r="I52" s="871"/>
      <c r="J52" s="871"/>
      <c r="K52" s="871"/>
      <c r="L52" s="871"/>
      <c r="M52" s="871"/>
      <c r="N52" s="871"/>
      <c r="O52" s="871"/>
      <c r="P52" s="871"/>
      <c r="Q52" s="871"/>
      <c r="R52" s="871"/>
      <c r="S52" s="871"/>
      <c r="T52" s="871"/>
      <c r="U52" s="871"/>
      <c r="V52" s="871"/>
      <c r="W52" s="871"/>
      <c r="X52" s="871"/>
      <c r="Y52" s="871"/>
      <c r="Z52" s="871"/>
      <c r="AA52" s="134"/>
      <c r="AB52" s="134"/>
      <c r="AC52" s="134"/>
      <c r="AD52" s="134"/>
      <c r="AE52" s="134"/>
      <c r="AF52" s="134"/>
      <c r="AG52" s="134"/>
      <c r="AH52" s="134"/>
      <c r="AI52" s="134"/>
      <c r="AJ52" s="134"/>
      <c r="AK52" s="134"/>
    </row>
    <row r="53" spans="1:37" ht="156" customHeight="1">
      <c r="B53" s="871"/>
      <c r="C53" s="871"/>
      <c r="D53" s="871"/>
      <c r="E53" s="871"/>
      <c r="F53" s="871"/>
      <c r="G53" s="871"/>
      <c r="H53" s="871"/>
      <c r="I53" s="871"/>
      <c r="J53" s="871"/>
      <c r="K53" s="871"/>
      <c r="L53" s="871"/>
      <c r="M53" s="871"/>
      <c r="N53" s="871"/>
      <c r="O53" s="871"/>
      <c r="P53" s="871"/>
      <c r="Q53" s="871"/>
      <c r="R53" s="871"/>
      <c r="S53" s="871"/>
      <c r="T53" s="871"/>
      <c r="U53" s="871"/>
      <c r="V53" s="871"/>
      <c r="W53" s="871"/>
      <c r="X53" s="871"/>
      <c r="Y53" s="871"/>
      <c r="Z53" s="871"/>
    </row>
    <row r="54" spans="1:37">
      <c r="B54" s="871"/>
      <c r="C54" s="871"/>
      <c r="D54" s="871"/>
      <c r="E54" s="871"/>
      <c r="F54" s="871"/>
      <c r="G54" s="871"/>
      <c r="H54" s="871"/>
      <c r="I54" s="871"/>
      <c r="J54" s="871"/>
      <c r="K54" s="871"/>
      <c r="L54" s="871"/>
      <c r="M54" s="871"/>
      <c r="N54" s="871"/>
      <c r="O54" s="871"/>
      <c r="P54" s="871"/>
      <c r="Q54" s="871"/>
      <c r="R54" s="871"/>
      <c r="S54" s="871"/>
      <c r="T54" s="871"/>
      <c r="U54" s="871"/>
      <c r="V54" s="871"/>
      <c r="W54" s="871"/>
      <c r="X54" s="871"/>
      <c r="Y54" s="871"/>
      <c r="Z54" s="871"/>
    </row>
    <row r="55" spans="1:37">
      <c r="B55" s="871"/>
      <c r="C55" s="871"/>
      <c r="D55" s="871"/>
      <c r="E55" s="871"/>
      <c r="F55" s="871"/>
      <c r="G55" s="871"/>
      <c r="H55" s="871"/>
      <c r="I55" s="871"/>
      <c r="J55" s="871"/>
      <c r="K55" s="871"/>
      <c r="L55" s="871"/>
      <c r="M55" s="871"/>
      <c r="N55" s="871"/>
      <c r="O55" s="871"/>
      <c r="P55" s="871"/>
      <c r="Q55" s="871"/>
      <c r="R55" s="871"/>
      <c r="S55" s="871"/>
      <c r="T55" s="871"/>
      <c r="U55" s="871"/>
      <c r="V55" s="871"/>
      <c r="W55" s="871"/>
      <c r="X55" s="871"/>
      <c r="Y55" s="871"/>
      <c r="Z55" s="871"/>
    </row>
    <row r="56" spans="1:37">
      <c r="B56" s="871"/>
      <c r="C56" s="871"/>
      <c r="D56" s="871"/>
      <c r="E56" s="871"/>
      <c r="F56" s="871"/>
      <c r="G56" s="871"/>
      <c r="H56" s="871"/>
      <c r="I56" s="871"/>
      <c r="J56" s="871"/>
      <c r="K56" s="871"/>
      <c r="L56" s="871"/>
      <c r="M56" s="871"/>
      <c r="N56" s="871"/>
      <c r="O56" s="871"/>
      <c r="P56" s="871"/>
      <c r="Q56" s="871"/>
      <c r="R56" s="871"/>
      <c r="S56" s="871"/>
      <c r="T56" s="871"/>
      <c r="U56" s="871"/>
      <c r="V56" s="871"/>
      <c r="W56" s="871"/>
      <c r="X56" s="871"/>
      <c r="Y56" s="871"/>
      <c r="Z56" s="871"/>
    </row>
    <row r="57" spans="1:37">
      <c r="B57" s="871"/>
      <c r="C57" s="871"/>
      <c r="D57" s="871"/>
      <c r="E57" s="871"/>
      <c r="F57" s="871"/>
      <c r="G57" s="871"/>
      <c r="H57" s="871"/>
      <c r="I57" s="871"/>
      <c r="J57" s="871"/>
      <c r="K57" s="871"/>
      <c r="L57" s="871"/>
      <c r="M57" s="871"/>
      <c r="N57" s="871"/>
      <c r="O57" s="871"/>
      <c r="P57" s="871"/>
      <c r="Q57" s="871"/>
      <c r="R57" s="871"/>
      <c r="S57" s="871"/>
      <c r="T57" s="871"/>
      <c r="U57" s="871"/>
      <c r="V57" s="871"/>
      <c r="W57" s="871"/>
      <c r="X57" s="871"/>
      <c r="Y57" s="871"/>
      <c r="Z57" s="871"/>
    </row>
    <row r="58" spans="1:37">
      <c r="B58" s="871"/>
      <c r="C58" s="871"/>
      <c r="D58" s="871"/>
      <c r="E58" s="871"/>
      <c r="F58" s="871"/>
      <c r="G58" s="871"/>
      <c r="H58" s="871"/>
      <c r="I58" s="871"/>
      <c r="J58" s="871"/>
      <c r="K58" s="871"/>
      <c r="L58" s="871"/>
      <c r="M58" s="871"/>
      <c r="N58" s="871"/>
      <c r="O58" s="871"/>
      <c r="P58" s="871"/>
      <c r="Q58" s="871"/>
      <c r="R58" s="871"/>
      <c r="S58" s="871"/>
      <c r="T58" s="871"/>
      <c r="U58" s="871"/>
      <c r="V58" s="871"/>
      <c r="W58" s="871"/>
      <c r="X58" s="871"/>
      <c r="Y58" s="871"/>
      <c r="Z58" s="871"/>
    </row>
    <row r="121" spans="3:7">
      <c r="C121" s="144"/>
      <c r="D121" s="144"/>
      <c r="E121" s="144"/>
      <c r="F121" s="144"/>
      <c r="G121" s="144"/>
    </row>
    <row r="122" spans="3:7">
      <c r="C122" s="149"/>
    </row>
  </sheetData>
  <mergeCells count="86">
    <mergeCell ref="B3:Z3"/>
    <mergeCell ref="Q6:Z6"/>
    <mergeCell ref="E9:F9"/>
    <mergeCell ref="B15:E15"/>
    <mergeCell ref="F15:L15"/>
    <mergeCell ref="M15:S15"/>
    <mergeCell ref="B16:C16"/>
    <mergeCell ref="D16:E16"/>
    <mergeCell ref="F16:K16"/>
    <mergeCell ref="M16:R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31:C31"/>
    <mergeCell ref="D31:E31"/>
    <mergeCell ref="F31:K31"/>
    <mergeCell ref="M31:R31"/>
    <mergeCell ref="B22:E22"/>
    <mergeCell ref="F22:K22"/>
    <mergeCell ref="M22:R22"/>
    <mergeCell ref="B24:E25"/>
    <mergeCell ref="F24:K25"/>
    <mergeCell ref="L24:L25"/>
    <mergeCell ref="B27:P27"/>
    <mergeCell ref="Q27:S27"/>
    <mergeCell ref="B30:E30"/>
    <mergeCell ref="F30:L30"/>
    <mergeCell ref="M30:S30"/>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44:Z44"/>
    <mergeCell ref="B36:C36"/>
    <mergeCell ref="D36:E36"/>
    <mergeCell ref="F36:K36"/>
    <mergeCell ref="M36:R36"/>
    <mergeCell ref="B37:E37"/>
    <mergeCell ref="F37:K37"/>
    <mergeCell ref="M37:R37"/>
    <mergeCell ref="B39:E40"/>
    <mergeCell ref="F39:K40"/>
    <mergeCell ref="L39:L40"/>
    <mergeCell ref="B42:P42"/>
    <mergeCell ref="Q42:S42"/>
    <mergeCell ref="B58:Z58"/>
    <mergeCell ref="B45:Z45"/>
    <mergeCell ref="B48:Z48"/>
    <mergeCell ref="B49:Z49"/>
    <mergeCell ref="B50:Z50"/>
    <mergeCell ref="B51:Z51"/>
    <mergeCell ref="B52:Z52"/>
    <mergeCell ref="B53:Z53"/>
    <mergeCell ref="B54:Z54"/>
    <mergeCell ref="B55:Z55"/>
    <mergeCell ref="B56:Z56"/>
    <mergeCell ref="B57:Z57"/>
  </mergeCells>
  <phoneticPr fontId="3"/>
  <dataValidations count="2">
    <dataValidation type="list" allowBlank="1" showInputMessage="1" showErrorMessage="1" sqref="Q27:S27 Q42:S42" xr:uid="{00000000-0002-0000-0B00-000000000000}">
      <formula1>"a,b,c,d"</formula1>
    </dataValidation>
    <dataValidation type="list" allowBlank="1" showInputMessage="1" showErrorMessage="1" sqref="J9 M9 C12 F12" xr:uid="{00000000-0002-0000-0B00-000001000000}">
      <formula1>"□,■"</formula1>
    </dataValidation>
  </dataValidations>
  <pageMargins left="0.7" right="0.43" top="0.53" bottom="0.45" header="0.3" footer="0.3"/>
  <pageSetup paperSize="9" scale="82" orientation="portrait" r:id="rId1"/>
  <rowBreaks count="1" manualBreakCount="1">
    <brk id="43" max="2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Y123"/>
  <sheetViews>
    <sheetView zoomScale="90" zoomScaleNormal="90" zoomScaleSheetLayoutView="85" workbookViewId="0">
      <selection activeCell="B4" sqref="B4:Y4"/>
    </sheetView>
  </sheetViews>
  <sheetFormatPr defaultColWidth="3.08203125" defaultRowHeight="13"/>
  <cols>
    <col min="1" max="1" width="2.08203125" style="31" customWidth="1"/>
    <col min="2" max="2" width="2.6640625" style="30" customWidth="1"/>
    <col min="3" max="7" width="3.08203125" style="31"/>
    <col min="8" max="25" width="4" style="31" customWidth="1"/>
    <col min="26" max="16384" width="3.08203125" style="31"/>
  </cols>
  <sheetData>
    <row r="2" spans="2:25">
      <c r="B2" s="31" t="s">
        <v>388</v>
      </c>
    </row>
    <row r="3" spans="2:25">
      <c r="Q3" s="1"/>
      <c r="R3" s="67" t="s">
        <v>68</v>
      </c>
      <c r="S3" s="481"/>
      <c r="T3" s="481"/>
      <c r="U3" s="67" t="s">
        <v>69</v>
      </c>
      <c r="V3" s="2"/>
      <c r="W3" s="67" t="s">
        <v>191</v>
      </c>
      <c r="X3" s="2"/>
      <c r="Y3" s="67" t="s">
        <v>192</v>
      </c>
    </row>
    <row r="4" spans="2:25">
      <c r="B4" s="914" t="s">
        <v>389</v>
      </c>
      <c r="C4" s="914"/>
      <c r="D4" s="914"/>
      <c r="E4" s="914"/>
      <c r="F4" s="914"/>
      <c r="G4" s="914"/>
      <c r="H4" s="914"/>
      <c r="I4" s="914"/>
      <c r="J4" s="914"/>
      <c r="K4" s="914"/>
      <c r="L4" s="914"/>
      <c r="M4" s="914"/>
      <c r="N4" s="914"/>
      <c r="O4" s="914"/>
      <c r="P4" s="914"/>
      <c r="Q4" s="914"/>
      <c r="R4" s="914"/>
      <c r="S4" s="914"/>
      <c r="T4" s="914"/>
      <c r="U4" s="914"/>
      <c r="V4" s="914"/>
      <c r="W4" s="914"/>
      <c r="X4" s="914"/>
      <c r="Y4" s="914"/>
    </row>
    <row r="6" spans="2:25" ht="30" customHeight="1">
      <c r="B6" s="32">
        <v>1</v>
      </c>
      <c r="C6" s="61" t="s">
        <v>365</v>
      </c>
      <c r="D6" s="150"/>
      <c r="E6" s="150"/>
      <c r="F6" s="150"/>
      <c r="G6" s="151"/>
      <c r="H6" s="830"/>
      <c r="I6" s="831"/>
      <c r="J6" s="831"/>
      <c r="K6" s="831"/>
      <c r="L6" s="831"/>
      <c r="M6" s="831"/>
      <c r="N6" s="831"/>
      <c r="O6" s="831"/>
      <c r="P6" s="831"/>
      <c r="Q6" s="831"/>
      <c r="R6" s="831"/>
      <c r="S6" s="831"/>
      <c r="T6" s="831"/>
      <c r="U6" s="831"/>
      <c r="V6" s="831"/>
      <c r="W6" s="831"/>
      <c r="X6" s="831"/>
      <c r="Y6" s="832"/>
    </row>
    <row r="7" spans="2:25" ht="30" customHeight="1">
      <c r="B7" s="32">
        <v>2</v>
      </c>
      <c r="C7" s="61" t="s">
        <v>390</v>
      </c>
      <c r="D7" s="61"/>
      <c r="E7" s="61"/>
      <c r="F7" s="61"/>
      <c r="G7" s="62"/>
      <c r="H7" s="32" t="s">
        <v>11</v>
      </c>
      <c r="I7" s="61" t="s">
        <v>197</v>
      </c>
      <c r="J7" s="61"/>
      <c r="K7" s="61"/>
      <c r="L7" s="61"/>
      <c r="M7" s="33" t="s">
        <v>11</v>
      </c>
      <c r="N7" s="61" t="s">
        <v>198</v>
      </c>
      <c r="O7" s="61"/>
      <c r="P7" s="61"/>
      <c r="Q7" s="61"/>
      <c r="R7" s="33" t="s">
        <v>11</v>
      </c>
      <c r="S7" s="61" t="s">
        <v>199</v>
      </c>
      <c r="T7" s="61"/>
      <c r="U7" s="61"/>
      <c r="V7" s="61"/>
      <c r="W7" s="61"/>
      <c r="X7" s="61"/>
      <c r="Y7" s="62"/>
    </row>
    <row r="8" spans="2:25" ht="30" customHeight="1">
      <c r="B8" s="20">
        <v>3</v>
      </c>
      <c r="C8" s="16" t="s">
        <v>391</v>
      </c>
      <c r="D8" s="16"/>
      <c r="E8" s="16"/>
      <c r="F8" s="16"/>
      <c r="G8" s="13"/>
      <c r="H8" s="2" t="s">
        <v>11</v>
      </c>
      <c r="I8" s="1" t="s">
        <v>392</v>
      </c>
      <c r="J8" s="16"/>
      <c r="K8" s="16"/>
      <c r="L8" s="16"/>
      <c r="M8" s="16"/>
      <c r="N8" s="16"/>
      <c r="O8" s="16"/>
      <c r="P8" s="2"/>
      <c r="Q8" s="1"/>
      <c r="R8" s="16"/>
      <c r="S8" s="16"/>
      <c r="T8" s="16"/>
      <c r="U8" s="16"/>
      <c r="V8" s="16"/>
      <c r="W8" s="16"/>
      <c r="X8" s="16"/>
      <c r="Y8" s="13"/>
    </row>
    <row r="9" spans="2:25" ht="30" customHeight="1">
      <c r="B9" s="20"/>
      <c r="C9" s="16"/>
      <c r="D9" s="16"/>
      <c r="E9" s="16"/>
      <c r="F9" s="16"/>
      <c r="G9" s="13"/>
      <c r="H9" s="2" t="s">
        <v>11</v>
      </c>
      <c r="I9" s="1" t="s">
        <v>393</v>
      </c>
      <c r="J9" s="16"/>
      <c r="K9" s="16"/>
      <c r="L9" s="16"/>
      <c r="M9" s="16"/>
      <c r="N9" s="16"/>
      <c r="O9" s="16"/>
      <c r="P9" s="2"/>
      <c r="Q9" s="1"/>
      <c r="R9" s="16"/>
      <c r="S9" s="16"/>
      <c r="T9" s="16"/>
      <c r="U9" s="16"/>
      <c r="V9" s="16"/>
      <c r="W9" s="16"/>
      <c r="X9" s="16"/>
      <c r="Y9" s="13"/>
    </row>
    <row r="10" spans="2:25" ht="30" customHeight="1">
      <c r="B10" s="20"/>
      <c r="C10" s="16"/>
      <c r="D10" s="16"/>
      <c r="E10" s="16"/>
      <c r="F10" s="16"/>
      <c r="G10" s="13"/>
      <c r="H10" s="2" t="s">
        <v>11</v>
      </c>
      <c r="I10" s="1" t="s">
        <v>394</v>
      </c>
      <c r="J10" s="16"/>
      <c r="K10" s="16"/>
      <c r="L10" s="16"/>
      <c r="M10" s="16"/>
      <c r="N10" s="16"/>
      <c r="O10" s="16"/>
      <c r="P10" s="2"/>
      <c r="Q10" s="1"/>
      <c r="R10" s="16"/>
      <c r="S10" s="16"/>
      <c r="T10" s="16"/>
      <c r="U10" s="16"/>
      <c r="V10" s="16"/>
      <c r="W10" s="16"/>
      <c r="X10" s="16"/>
      <c r="Y10" s="13"/>
    </row>
    <row r="11" spans="2:25" ht="30" customHeight="1">
      <c r="B11" s="20"/>
      <c r="C11" s="16"/>
      <c r="D11" s="16"/>
      <c r="E11" s="16"/>
      <c r="F11" s="16"/>
      <c r="G11" s="13"/>
      <c r="H11" s="2" t="s">
        <v>196</v>
      </c>
      <c r="I11" s="1" t="s">
        <v>395</v>
      </c>
      <c r="J11" s="16"/>
      <c r="K11" s="16"/>
      <c r="L11" s="16"/>
      <c r="M11" s="16"/>
      <c r="N11" s="16"/>
      <c r="O11" s="16"/>
      <c r="P11" s="2"/>
      <c r="Q11" s="1"/>
      <c r="R11" s="16"/>
      <c r="S11" s="16"/>
      <c r="T11" s="16"/>
      <c r="U11" s="16"/>
      <c r="V11" s="16"/>
      <c r="W11" s="16"/>
      <c r="X11" s="16"/>
      <c r="Y11" s="13"/>
    </row>
    <row r="12" spans="2:25" ht="30" customHeight="1">
      <c r="B12" s="20"/>
      <c r="C12" s="16"/>
      <c r="D12" s="16"/>
      <c r="E12" s="16"/>
      <c r="F12" s="16"/>
      <c r="G12" s="13"/>
      <c r="H12" s="2" t="s">
        <v>196</v>
      </c>
      <c r="I12" s="1" t="s">
        <v>396</v>
      </c>
      <c r="J12" s="16"/>
      <c r="K12" s="16"/>
      <c r="L12" s="16"/>
      <c r="M12" s="16"/>
      <c r="N12" s="16"/>
      <c r="O12" s="16"/>
      <c r="P12" s="2"/>
      <c r="Q12" s="1"/>
      <c r="R12" s="16"/>
      <c r="S12" s="16"/>
      <c r="T12" s="16"/>
      <c r="U12" s="16"/>
      <c r="V12" s="16"/>
      <c r="W12" s="16"/>
      <c r="X12" s="16"/>
      <c r="Y12" s="13"/>
    </row>
    <row r="13" spans="2:25" ht="30" customHeight="1">
      <c r="B13" s="20"/>
      <c r="C13" s="16"/>
      <c r="D13" s="16"/>
      <c r="E13" s="16"/>
      <c r="F13" s="16"/>
      <c r="G13" s="13"/>
      <c r="H13" s="2" t="s">
        <v>11</v>
      </c>
      <c r="I13" s="1" t="s">
        <v>397</v>
      </c>
      <c r="J13" s="16"/>
      <c r="K13" s="16"/>
      <c r="L13" s="16"/>
      <c r="M13" s="16"/>
      <c r="N13" s="16"/>
      <c r="O13" s="16"/>
      <c r="P13" s="16"/>
      <c r="Q13" s="1"/>
      <c r="R13" s="16"/>
      <c r="S13" s="16"/>
      <c r="T13" s="16"/>
      <c r="U13" s="16"/>
      <c r="V13" s="16"/>
      <c r="W13" s="16"/>
      <c r="X13" s="16"/>
      <c r="Y13" s="13"/>
    </row>
    <row r="14" spans="2:25">
      <c r="B14" s="47"/>
      <c r="C14" s="152"/>
      <c r="D14" s="152"/>
      <c r="E14" s="152"/>
      <c r="F14" s="152"/>
      <c r="G14" s="153"/>
      <c r="H14" s="154"/>
      <c r="I14" s="152"/>
      <c r="J14" s="152"/>
      <c r="K14" s="152"/>
      <c r="L14" s="152"/>
      <c r="M14" s="152"/>
      <c r="N14" s="152"/>
      <c r="O14" s="152"/>
      <c r="P14" s="152"/>
      <c r="Q14" s="152"/>
      <c r="R14" s="152"/>
      <c r="S14" s="152"/>
      <c r="T14" s="152"/>
      <c r="U14" s="152"/>
      <c r="V14" s="152"/>
      <c r="W14" s="152"/>
      <c r="X14" s="152"/>
      <c r="Y14" s="153"/>
    </row>
    <row r="15" spans="2:25" ht="29.25" customHeight="1">
      <c r="B15" s="155">
        <v>4</v>
      </c>
      <c r="C15" s="915" t="s">
        <v>398</v>
      </c>
      <c r="D15" s="915"/>
      <c r="E15" s="915"/>
      <c r="F15" s="915"/>
      <c r="G15" s="916"/>
      <c r="H15" s="9" t="s">
        <v>399</v>
      </c>
      <c r="I15" s="16"/>
      <c r="Y15" s="156"/>
    </row>
    <row r="16" spans="2:25" ht="12" customHeight="1">
      <c r="B16" s="157"/>
      <c r="G16" s="156"/>
      <c r="H16" s="158"/>
      <c r="I16" s="817" t="s">
        <v>400</v>
      </c>
      <c r="J16" s="817"/>
      <c r="K16" s="817"/>
      <c r="L16" s="817"/>
      <c r="M16" s="817"/>
      <c r="N16" s="817"/>
      <c r="O16" s="817"/>
      <c r="P16" s="817"/>
      <c r="Q16" s="621"/>
      <c r="R16" s="622"/>
      <c r="S16" s="622"/>
      <c r="T16" s="622"/>
      <c r="U16" s="622"/>
      <c r="V16" s="622"/>
      <c r="W16" s="623"/>
      <c r="Y16" s="156"/>
    </row>
    <row r="17" spans="2:25" ht="12" customHeight="1">
      <c r="B17" s="157"/>
      <c r="G17" s="156"/>
      <c r="H17" s="158"/>
      <c r="I17" s="817"/>
      <c r="J17" s="817"/>
      <c r="K17" s="817"/>
      <c r="L17" s="817"/>
      <c r="M17" s="817"/>
      <c r="N17" s="817"/>
      <c r="O17" s="817"/>
      <c r="P17" s="817"/>
      <c r="Q17" s="694"/>
      <c r="R17" s="695"/>
      <c r="S17" s="695"/>
      <c r="T17" s="695"/>
      <c r="U17" s="695"/>
      <c r="V17" s="695"/>
      <c r="W17" s="696"/>
      <c r="Y17" s="156"/>
    </row>
    <row r="18" spans="2:25" ht="12" customHeight="1">
      <c r="B18" s="157"/>
      <c r="G18" s="156"/>
      <c r="H18" s="158"/>
      <c r="I18" s="621" t="s">
        <v>401</v>
      </c>
      <c r="J18" s="622"/>
      <c r="K18" s="622"/>
      <c r="L18" s="622"/>
      <c r="M18" s="622"/>
      <c r="N18" s="622"/>
      <c r="O18" s="622"/>
      <c r="P18" s="623"/>
      <c r="Q18" s="621"/>
      <c r="R18" s="622"/>
      <c r="S18" s="622"/>
      <c r="T18" s="622"/>
      <c r="U18" s="622"/>
      <c r="V18" s="622"/>
      <c r="W18" s="623"/>
      <c r="Y18" s="156"/>
    </row>
    <row r="19" spans="2:25" ht="12" customHeight="1">
      <c r="B19" s="157"/>
      <c r="G19" s="156"/>
      <c r="H19" s="158"/>
      <c r="I19" s="692"/>
      <c r="J19" s="481"/>
      <c r="K19" s="481"/>
      <c r="L19" s="481"/>
      <c r="M19" s="481"/>
      <c r="N19" s="481"/>
      <c r="O19" s="481"/>
      <c r="P19" s="693"/>
      <c r="Q19" s="692"/>
      <c r="R19" s="481"/>
      <c r="S19" s="481"/>
      <c r="T19" s="481"/>
      <c r="U19" s="481"/>
      <c r="V19" s="481"/>
      <c r="W19" s="693"/>
      <c r="Y19" s="156"/>
    </row>
    <row r="20" spans="2:25" ht="12" customHeight="1">
      <c r="B20" s="157"/>
      <c r="G20" s="156"/>
      <c r="H20" s="158"/>
      <c r="I20" s="692"/>
      <c r="J20" s="481"/>
      <c r="K20" s="481"/>
      <c r="L20" s="481"/>
      <c r="M20" s="481"/>
      <c r="N20" s="481"/>
      <c r="O20" s="481"/>
      <c r="P20" s="693"/>
      <c r="Q20" s="692"/>
      <c r="R20" s="481"/>
      <c r="S20" s="481"/>
      <c r="T20" s="481"/>
      <c r="U20" s="481"/>
      <c r="V20" s="481"/>
      <c r="W20" s="693"/>
      <c r="Y20" s="156"/>
    </row>
    <row r="21" spans="2:25" ht="12" customHeight="1">
      <c r="B21" s="157"/>
      <c r="G21" s="156"/>
      <c r="H21" s="158"/>
      <c r="I21" s="694"/>
      <c r="J21" s="695"/>
      <c r="K21" s="695"/>
      <c r="L21" s="695"/>
      <c r="M21" s="695"/>
      <c r="N21" s="695"/>
      <c r="O21" s="695"/>
      <c r="P21" s="696"/>
      <c r="Q21" s="694"/>
      <c r="R21" s="695"/>
      <c r="S21" s="695"/>
      <c r="T21" s="695"/>
      <c r="U21" s="695"/>
      <c r="V21" s="695"/>
      <c r="W21" s="696"/>
      <c r="Y21" s="156"/>
    </row>
    <row r="22" spans="2:25" ht="12" customHeight="1">
      <c r="B22" s="157"/>
      <c r="G22" s="156"/>
      <c r="H22" s="158"/>
      <c r="I22" s="817" t="s">
        <v>402</v>
      </c>
      <c r="J22" s="817"/>
      <c r="K22" s="817"/>
      <c r="L22" s="817"/>
      <c r="M22" s="817"/>
      <c r="N22" s="817"/>
      <c r="O22" s="817"/>
      <c r="P22" s="817"/>
      <c r="Q22" s="907"/>
      <c r="R22" s="908"/>
      <c r="S22" s="908"/>
      <c r="T22" s="908"/>
      <c r="U22" s="908"/>
      <c r="V22" s="908"/>
      <c r="W22" s="909"/>
      <c r="Y22" s="156"/>
    </row>
    <row r="23" spans="2:25" ht="12" customHeight="1">
      <c r="B23" s="157"/>
      <c r="G23" s="156"/>
      <c r="H23" s="158"/>
      <c r="I23" s="817"/>
      <c r="J23" s="817"/>
      <c r="K23" s="817"/>
      <c r="L23" s="817"/>
      <c r="M23" s="817"/>
      <c r="N23" s="817"/>
      <c r="O23" s="817"/>
      <c r="P23" s="817"/>
      <c r="Q23" s="910"/>
      <c r="R23" s="911"/>
      <c r="S23" s="911"/>
      <c r="T23" s="911"/>
      <c r="U23" s="911"/>
      <c r="V23" s="911"/>
      <c r="W23" s="912"/>
      <c r="Y23" s="156"/>
    </row>
    <row r="24" spans="2:25" ht="12" customHeight="1">
      <c r="B24" s="157"/>
      <c r="G24" s="156"/>
      <c r="H24" s="158"/>
      <c r="I24" s="817" t="s">
        <v>403</v>
      </c>
      <c r="J24" s="817"/>
      <c r="K24" s="817"/>
      <c r="L24" s="817"/>
      <c r="M24" s="817"/>
      <c r="N24" s="817"/>
      <c r="O24" s="817"/>
      <c r="P24" s="817"/>
      <c r="Q24" s="907" t="s">
        <v>404</v>
      </c>
      <c r="R24" s="908"/>
      <c r="S24" s="908"/>
      <c r="T24" s="908"/>
      <c r="U24" s="908"/>
      <c r="V24" s="908"/>
      <c r="W24" s="909"/>
      <c r="Y24" s="156"/>
    </row>
    <row r="25" spans="2:25" ht="12" customHeight="1">
      <c r="B25" s="157"/>
      <c r="G25" s="156"/>
      <c r="H25" s="158"/>
      <c r="I25" s="817"/>
      <c r="J25" s="817"/>
      <c r="K25" s="817"/>
      <c r="L25" s="817"/>
      <c r="M25" s="817"/>
      <c r="N25" s="817"/>
      <c r="O25" s="817"/>
      <c r="P25" s="817"/>
      <c r="Q25" s="910"/>
      <c r="R25" s="911"/>
      <c r="S25" s="911"/>
      <c r="T25" s="911"/>
      <c r="U25" s="911"/>
      <c r="V25" s="911"/>
      <c r="W25" s="912"/>
      <c r="Y25" s="156"/>
    </row>
    <row r="26" spans="2:25" ht="12" customHeight="1">
      <c r="B26" s="157"/>
      <c r="G26" s="156"/>
      <c r="H26" s="158"/>
      <c r="I26" s="817" t="s">
        <v>405</v>
      </c>
      <c r="J26" s="817"/>
      <c r="K26" s="817"/>
      <c r="L26" s="817"/>
      <c r="M26" s="817"/>
      <c r="N26" s="817"/>
      <c r="O26" s="817"/>
      <c r="P26" s="817"/>
      <c r="Q26" s="907"/>
      <c r="R26" s="908"/>
      <c r="S26" s="908"/>
      <c r="T26" s="908"/>
      <c r="U26" s="908"/>
      <c r="V26" s="908"/>
      <c r="W26" s="909"/>
      <c r="Y26" s="156"/>
    </row>
    <row r="27" spans="2:25" ht="12" customHeight="1">
      <c r="B27" s="157"/>
      <c r="G27" s="156"/>
      <c r="H27" s="158"/>
      <c r="I27" s="817"/>
      <c r="J27" s="817"/>
      <c r="K27" s="817"/>
      <c r="L27" s="817"/>
      <c r="M27" s="817"/>
      <c r="N27" s="817"/>
      <c r="O27" s="817"/>
      <c r="P27" s="817"/>
      <c r="Q27" s="910"/>
      <c r="R27" s="911"/>
      <c r="S27" s="911"/>
      <c r="T27" s="911"/>
      <c r="U27" s="911"/>
      <c r="V27" s="911"/>
      <c r="W27" s="912"/>
      <c r="Y27" s="156"/>
    </row>
    <row r="28" spans="2:25" ht="15" customHeight="1">
      <c r="B28" s="157"/>
      <c r="G28" s="156"/>
      <c r="H28" s="158"/>
      <c r="I28" s="16"/>
      <c r="J28" s="16"/>
      <c r="K28" s="16"/>
      <c r="L28" s="16"/>
      <c r="M28" s="16"/>
      <c r="N28" s="16"/>
      <c r="O28" s="16"/>
      <c r="P28" s="16"/>
      <c r="Q28" s="16"/>
      <c r="R28" s="16"/>
      <c r="S28" s="16"/>
      <c r="T28" s="16"/>
      <c r="U28" s="16"/>
      <c r="Y28" s="12"/>
    </row>
    <row r="29" spans="2:25" ht="29.25" customHeight="1">
      <c r="B29" s="155"/>
      <c r="C29" s="159"/>
      <c r="D29" s="159"/>
      <c r="E29" s="159"/>
      <c r="F29" s="159"/>
      <c r="G29" s="160"/>
      <c r="H29" s="9" t="s">
        <v>406</v>
      </c>
      <c r="I29" s="16"/>
      <c r="Y29" s="156"/>
    </row>
    <row r="30" spans="2:25" ht="12" customHeight="1">
      <c r="B30" s="157"/>
      <c r="G30" s="156"/>
      <c r="H30" s="158"/>
      <c r="I30" s="817" t="s">
        <v>400</v>
      </c>
      <c r="J30" s="817"/>
      <c r="K30" s="817"/>
      <c r="L30" s="817"/>
      <c r="M30" s="817"/>
      <c r="N30" s="817"/>
      <c r="O30" s="817"/>
      <c r="P30" s="817"/>
      <c r="Q30" s="621"/>
      <c r="R30" s="622"/>
      <c r="S30" s="622"/>
      <c r="T30" s="622"/>
      <c r="U30" s="622"/>
      <c r="V30" s="622"/>
      <c r="W30" s="623"/>
      <c r="Y30" s="156"/>
    </row>
    <row r="31" spans="2:25" ht="12" customHeight="1">
      <c r="B31" s="157"/>
      <c r="G31" s="156"/>
      <c r="H31" s="158"/>
      <c r="I31" s="817"/>
      <c r="J31" s="817"/>
      <c r="K31" s="817"/>
      <c r="L31" s="817"/>
      <c r="M31" s="817"/>
      <c r="N31" s="817"/>
      <c r="O31" s="817"/>
      <c r="P31" s="817"/>
      <c r="Q31" s="694"/>
      <c r="R31" s="695"/>
      <c r="S31" s="695"/>
      <c r="T31" s="695"/>
      <c r="U31" s="695"/>
      <c r="V31" s="695"/>
      <c r="W31" s="696"/>
      <c r="Y31" s="156"/>
    </row>
    <row r="32" spans="2:25" ht="12" customHeight="1">
      <c r="B32" s="157"/>
      <c r="G32" s="156"/>
      <c r="H32" s="158"/>
      <c r="I32" s="621" t="s">
        <v>401</v>
      </c>
      <c r="J32" s="622"/>
      <c r="K32" s="622"/>
      <c r="L32" s="622"/>
      <c r="M32" s="622"/>
      <c r="N32" s="622"/>
      <c r="O32" s="622"/>
      <c r="P32" s="623"/>
      <c r="Q32" s="621"/>
      <c r="R32" s="622"/>
      <c r="S32" s="622"/>
      <c r="T32" s="622"/>
      <c r="U32" s="622"/>
      <c r="V32" s="622"/>
      <c r="W32" s="623"/>
      <c r="Y32" s="156"/>
    </row>
    <row r="33" spans="2:25" ht="12" customHeight="1">
      <c r="B33" s="157"/>
      <c r="G33" s="156"/>
      <c r="H33" s="158"/>
      <c r="I33" s="692"/>
      <c r="J33" s="481"/>
      <c r="K33" s="481"/>
      <c r="L33" s="481"/>
      <c r="M33" s="481"/>
      <c r="N33" s="481"/>
      <c r="O33" s="481"/>
      <c r="P33" s="693"/>
      <c r="Q33" s="692"/>
      <c r="R33" s="481"/>
      <c r="S33" s="481"/>
      <c r="T33" s="481"/>
      <c r="U33" s="481"/>
      <c r="V33" s="481"/>
      <c r="W33" s="693"/>
      <c r="Y33" s="156"/>
    </row>
    <row r="34" spans="2:25" ht="12" customHeight="1">
      <c r="B34" s="157"/>
      <c r="G34" s="156"/>
      <c r="H34" s="158"/>
      <c r="I34" s="692"/>
      <c r="J34" s="481"/>
      <c r="K34" s="481"/>
      <c r="L34" s="481"/>
      <c r="M34" s="481"/>
      <c r="N34" s="481"/>
      <c r="O34" s="481"/>
      <c r="P34" s="693"/>
      <c r="Q34" s="692"/>
      <c r="R34" s="481"/>
      <c r="S34" s="481"/>
      <c r="T34" s="481"/>
      <c r="U34" s="481"/>
      <c r="V34" s="481"/>
      <c r="W34" s="693"/>
      <c r="Y34" s="156"/>
    </row>
    <row r="35" spans="2:25" ht="12" customHeight="1">
      <c r="B35" s="157"/>
      <c r="G35" s="156"/>
      <c r="H35" s="158"/>
      <c r="I35" s="694"/>
      <c r="J35" s="695"/>
      <c r="K35" s="695"/>
      <c r="L35" s="695"/>
      <c r="M35" s="695"/>
      <c r="N35" s="695"/>
      <c r="O35" s="695"/>
      <c r="P35" s="696"/>
      <c r="Q35" s="694"/>
      <c r="R35" s="695"/>
      <c r="S35" s="695"/>
      <c r="T35" s="695"/>
      <c r="U35" s="695"/>
      <c r="V35" s="695"/>
      <c r="W35" s="696"/>
      <c r="Y35" s="156"/>
    </row>
    <row r="36" spans="2:25" ht="12" customHeight="1">
      <c r="B36" s="157"/>
      <c r="G36" s="156"/>
      <c r="H36" s="158"/>
      <c r="I36" s="817" t="s">
        <v>402</v>
      </c>
      <c r="J36" s="817"/>
      <c r="K36" s="817"/>
      <c r="L36" s="817"/>
      <c r="M36" s="817"/>
      <c r="N36" s="817"/>
      <c r="O36" s="817"/>
      <c r="P36" s="817"/>
      <c r="Q36" s="907"/>
      <c r="R36" s="908"/>
      <c r="S36" s="908"/>
      <c r="T36" s="908"/>
      <c r="U36" s="908"/>
      <c r="V36" s="908"/>
      <c r="W36" s="909"/>
      <c r="Y36" s="156"/>
    </row>
    <row r="37" spans="2:25" ht="12" customHeight="1">
      <c r="B37" s="157"/>
      <c r="G37" s="156"/>
      <c r="H37" s="158"/>
      <c r="I37" s="817"/>
      <c r="J37" s="817"/>
      <c r="K37" s="817"/>
      <c r="L37" s="817"/>
      <c r="M37" s="817"/>
      <c r="N37" s="817"/>
      <c r="O37" s="817"/>
      <c r="P37" s="817"/>
      <c r="Q37" s="910"/>
      <c r="R37" s="911"/>
      <c r="S37" s="911"/>
      <c r="T37" s="911"/>
      <c r="U37" s="911"/>
      <c r="V37" s="911"/>
      <c r="W37" s="912"/>
      <c r="Y37" s="156"/>
    </row>
    <row r="38" spans="2:25" ht="12" customHeight="1">
      <c r="B38" s="157"/>
      <c r="G38" s="156"/>
      <c r="H38" s="161"/>
      <c r="I38" s="487" t="s">
        <v>403</v>
      </c>
      <c r="J38" s="817"/>
      <c r="K38" s="817"/>
      <c r="L38" s="817"/>
      <c r="M38" s="817"/>
      <c r="N38" s="817"/>
      <c r="O38" s="817"/>
      <c r="P38" s="817"/>
      <c r="Q38" s="830" t="s">
        <v>404</v>
      </c>
      <c r="R38" s="831"/>
      <c r="S38" s="831"/>
      <c r="T38" s="831"/>
      <c r="U38" s="831"/>
      <c r="V38" s="831"/>
      <c r="W38" s="831"/>
      <c r="X38" s="158"/>
      <c r="Y38" s="156"/>
    </row>
    <row r="39" spans="2:25" ht="12" customHeight="1">
      <c r="B39" s="157"/>
      <c r="G39" s="156"/>
      <c r="H39" s="158"/>
      <c r="I39" s="913"/>
      <c r="J39" s="913"/>
      <c r="K39" s="913"/>
      <c r="L39" s="913"/>
      <c r="M39" s="913"/>
      <c r="N39" s="913"/>
      <c r="O39" s="913"/>
      <c r="P39" s="913"/>
      <c r="Q39" s="910"/>
      <c r="R39" s="911"/>
      <c r="S39" s="911"/>
      <c r="T39" s="911"/>
      <c r="U39" s="911"/>
      <c r="V39" s="911"/>
      <c r="W39" s="912"/>
      <c r="Y39" s="156"/>
    </row>
    <row r="40" spans="2:25" ht="12" customHeight="1">
      <c r="B40" s="157"/>
      <c r="G40" s="156"/>
      <c r="H40" s="158"/>
      <c r="I40" s="817" t="s">
        <v>405</v>
      </c>
      <c r="J40" s="817"/>
      <c r="K40" s="817"/>
      <c r="L40" s="817"/>
      <c r="M40" s="817"/>
      <c r="N40" s="817"/>
      <c r="O40" s="817"/>
      <c r="P40" s="817"/>
      <c r="Q40" s="907"/>
      <c r="R40" s="908"/>
      <c r="S40" s="908"/>
      <c r="T40" s="908"/>
      <c r="U40" s="908"/>
      <c r="V40" s="908"/>
      <c r="W40" s="909"/>
      <c r="Y40" s="156"/>
    </row>
    <row r="41" spans="2:25" ht="12" customHeight="1">
      <c r="B41" s="157"/>
      <c r="G41" s="156"/>
      <c r="H41" s="158"/>
      <c r="I41" s="817"/>
      <c r="J41" s="817"/>
      <c r="K41" s="817"/>
      <c r="L41" s="817"/>
      <c r="M41" s="817"/>
      <c r="N41" s="817"/>
      <c r="O41" s="817"/>
      <c r="P41" s="817"/>
      <c r="Q41" s="910"/>
      <c r="R41" s="911"/>
      <c r="S41" s="911"/>
      <c r="T41" s="911"/>
      <c r="U41" s="911"/>
      <c r="V41" s="911"/>
      <c r="W41" s="912"/>
      <c r="Y41" s="156"/>
    </row>
    <row r="42" spans="2:25" ht="15" customHeight="1">
      <c r="B42" s="157"/>
      <c r="G42" s="156"/>
      <c r="H42" s="158"/>
      <c r="I42" s="16"/>
      <c r="J42" s="16"/>
      <c r="K42" s="16"/>
      <c r="L42" s="16"/>
      <c r="M42" s="16"/>
      <c r="N42" s="16"/>
      <c r="O42" s="16"/>
      <c r="P42" s="16"/>
      <c r="Q42" s="16"/>
      <c r="R42" s="16"/>
      <c r="S42" s="16"/>
      <c r="T42" s="16"/>
      <c r="U42" s="16"/>
      <c r="Y42" s="12"/>
    </row>
    <row r="43" spans="2:25" ht="29.25" customHeight="1">
      <c r="B43" s="155"/>
      <c r="C43" s="159"/>
      <c r="D43" s="159"/>
      <c r="E43" s="159"/>
      <c r="F43" s="159"/>
      <c r="G43" s="160"/>
      <c r="H43" s="9" t="s">
        <v>407</v>
      </c>
      <c r="I43" s="16"/>
      <c r="Y43" s="156"/>
    </row>
    <row r="44" spans="2:25" ht="12" customHeight="1">
      <c r="B44" s="157"/>
      <c r="G44" s="156"/>
      <c r="H44" s="158"/>
      <c r="I44" s="817" t="s">
        <v>400</v>
      </c>
      <c r="J44" s="817"/>
      <c r="K44" s="817"/>
      <c r="L44" s="817"/>
      <c r="M44" s="817"/>
      <c r="N44" s="817"/>
      <c r="O44" s="817"/>
      <c r="P44" s="817"/>
      <c r="Q44" s="621"/>
      <c r="R44" s="622"/>
      <c r="S44" s="622"/>
      <c r="T44" s="622"/>
      <c r="U44" s="622"/>
      <c r="V44" s="622"/>
      <c r="W44" s="623"/>
      <c r="Y44" s="156"/>
    </row>
    <row r="45" spans="2:25" ht="12" customHeight="1">
      <c r="B45" s="157"/>
      <c r="G45" s="156"/>
      <c r="H45" s="158"/>
      <c r="I45" s="817"/>
      <c r="J45" s="817"/>
      <c r="K45" s="817"/>
      <c r="L45" s="817"/>
      <c r="M45" s="817"/>
      <c r="N45" s="817"/>
      <c r="O45" s="817"/>
      <c r="P45" s="817"/>
      <c r="Q45" s="694"/>
      <c r="R45" s="695"/>
      <c r="S45" s="695"/>
      <c r="T45" s="695"/>
      <c r="U45" s="695"/>
      <c r="V45" s="695"/>
      <c r="W45" s="696"/>
      <c r="Y45" s="156"/>
    </row>
    <row r="46" spans="2:25" ht="12" customHeight="1">
      <c r="B46" s="157"/>
      <c r="G46" s="156"/>
      <c r="H46" s="158"/>
      <c r="I46" s="621" t="s">
        <v>401</v>
      </c>
      <c r="J46" s="622"/>
      <c r="K46" s="622"/>
      <c r="L46" s="622"/>
      <c r="M46" s="622"/>
      <c r="N46" s="622"/>
      <c r="O46" s="622"/>
      <c r="P46" s="623"/>
      <c r="Q46" s="621"/>
      <c r="R46" s="622"/>
      <c r="S46" s="622"/>
      <c r="T46" s="622"/>
      <c r="U46" s="622"/>
      <c r="V46" s="622"/>
      <c r="W46" s="623"/>
      <c r="Y46" s="156"/>
    </row>
    <row r="47" spans="2:25" ht="12" customHeight="1">
      <c r="B47" s="157"/>
      <c r="G47" s="156"/>
      <c r="H47" s="158"/>
      <c r="I47" s="692"/>
      <c r="J47" s="481"/>
      <c r="K47" s="481"/>
      <c r="L47" s="481"/>
      <c r="M47" s="481"/>
      <c r="N47" s="481"/>
      <c r="O47" s="481"/>
      <c r="P47" s="693"/>
      <c r="Q47" s="692"/>
      <c r="R47" s="481"/>
      <c r="S47" s="481"/>
      <c r="T47" s="481"/>
      <c r="U47" s="481"/>
      <c r="V47" s="481"/>
      <c r="W47" s="693"/>
      <c r="Y47" s="156"/>
    </row>
    <row r="48" spans="2:25" ht="12" customHeight="1">
      <c r="B48" s="157"/>
      <c r="G48" s="156"/>
      <c r="H48" s="158"/>
      <c r="I48" s="692"/>
      <c r="J48" s="481"/>
      <c r="K48" s="481"/>
      <c r="L48" s="481"/>
      <c r="M48" s="481"/>
      <c r="N48" s="481"/>
      <c r="O48" s="481"/>
      <c r="P48" s="693"/>
      <c r="Q48" s="692"/>
      <c r="R48" s="481"/>
      <c r="S48" s="481"/>
      <c r="T48" s="481"/>
      <c r="U48" s="481"/>
      <c r="V48" s="481"/>
      <c r="W48" s="693"/>
      <c r="Y48" s="156"/>
    </row>
    <row r="49" spans="2:25" ht="12" customHeight="1">
      <c r="B49" s="157"/>
      <c r="G49" s="156"/>
      <c r="H49" s="158"/>
      <c r="I49" s="694"/>
      <c r="J49" s="695"/>
      <c r="K49" s="695"/>
      <c r="L49" s="695"/>
      <c r="M49" s="695"/>
      <c r="N49" s="695"/>
      <c r="O49" s="695"/>
      <c r="P49" s="696"/>
      <c r="Q49" s="694"/>
      <c r="R49" s="695"/>
      <c r="S49" s="695"/>
      <c r="T49" s="695"/>
      <c r="U49" s="695"/>
      <c r="V49" s="695"/>
      <c r="W49" s="696"/>
      <c r="Y49" s="156"/>
    </row>
    <row r="50" spans="2:25" ht="12" customHeight="1">
      <c r="B50" s="157"/>
      <c r="G50" s="156"/>
      <c r="H50" s="158"/>
      <c r="I50" s="817" t="s">
        <v>402</v>
      </c>
      <c r="J50" s="817"/>
      <c r="K50" s="817"/>
      <c r="L50" s="817"/>
      <c r="M50" s="817"/>
      <c r="N50" s="817"/>
      <c r="O50" s="817"/>
      <c r="P50" s="817"/>
      <c r="Q50" s="907"/>
      <c r="R50" s="908"/>
      <c r="S50" s="908"/>
      <c r="T50" s="908"/>
      <c r="U50" s="908"/>
      <c r="V50" s="908"/>
      <c r="W50" s="909"/>
      <c r="Y50" s="156"/>
    </row>
    <row r="51" spans="2:25" ht="12" customHeight="1">
      <c r="B51" s="157"/>
      <c r="G51" s="156"/>
      <c r="H51" s="158"/>
      <c r="I51" s="817"/>
      <c r="J51" s="817"/>
      <c r="K51" s="817"/>
      <c r="L51" s="817"/>
      <c r="M51" s="817"/>
      <c r="N51" s="817"/>
      <c r="O51" s="817"/>
      <c r="P51" s="817"/>
      <c r="Q51" s="910"/>
      <c r="R51" s="911"/>
      <c r="S51" s="911"/>
      <c r="T51" s="911"/>
      <c r="U51" s="911"/>
      <c r="V51" s="911"/>
      <c r="W51" s="912"/>
      <c r="Y51" s="156"/>
    </row>
    <row r="52" spans="2:25" ht="12" customHeight="1">
      <c r="B52" s="157"/>
      <c r="G52" s="156"/>
      <c r="H52" s="158"/>
      <c r="I52" s="817" t="s">
        <v>403</v>
      </c>
      <c r="J52" s="817"/>
      <c r="K52" s="817"/>
      <c r="L52" s="817"/>
      <c r="M52" s="817"/>
      <c r="N52" s="817"/>
      <c r="O52" s="817"/>
      <c r="P52" s="817"/>
      <c r="Q52" s="907" t="s">
        <v>404</v>
      </c>
      <c r="R52" s="908"/>
      <c r="S52" s="908"/>
      <c r="T52" s="908"/>
      <c r="U52" s="908"/>
      <c r="V52" s="908"/>
      <c r="W52" s="909"/>
      <c r="Y52" s="156"/>
    </row>
    <row r="53" spans="2:25" ht="12" customHeight="1">
      <c r="B53" s="157"/>
      <c r="G53" s="156"/>
      <c r="H53" s="158"/>
      <c r="I53" s="817"/>
      <c r="J53" s="817"/>
      <c r="K53" s="817"/>
      <c r="L53" s="817"/>
      <c r="M53" s="817"/>
      <c r="N53" s="817"/>
      <c r="O53" s="817"/>
      <c r="P53" s="817"/>
      <c r="Q53" s="910"/>
      <c r="R53" s="911"/>
      <c r="S53" s="911"/>
      <c r="T53" s="911"/>
      <c r="U53" s="911"/>
      <c r="V53" s="911"/>
      <c r="W53" s="912"/>
      <c r="Y53" s="156"/>
    </row>
    <row r="54" spans="2:25" ht="12" customHeight="1">
      <c r="B54" s="157"/>
      <c r="G54" s="156"/>
      <c r="H54" s="158"/>
      <c r="I54" s="817" t="s">
        <v>405</v>
      </c>
      <c r="J54" s="817"/>
      <c r="K54" s="817"/>
      <c r="L54" s="817"/>
      <c r="M54" s="817"/>
      <c r="N54" s="817"/>
      <c r="O54" s="817"/>
      <c r="P54" s="817"/>
      <c r="Q54" s="907"/>
      <c r="R54" s="908"/>
      <c r="S54" s="908"/>
      <c r="T54" s="908"/>
      <c r="U54" s="908"/>
      <c r="V54" s="908"/>
      <c r="W54" s="909"/>
      <c r="Y54" s="156"/>
    </row>
    <row r="55" spans="2:25" ht="12" customHeight="1">
      <c r="B55" s="157"/>
      <c r="G55" s="156"/>
      <c r="H55" s="158"/>
      <c r="I55" s="817"/>
      <c r="J55" s="817"/>
      <c r="K55" s="817"/>
      <c r="L55" s="817"/>
      <c r="M55" s="817"/>
      <c r="N55" s="817"/>
      <c r="O55" s="817"/>
      <c r="P55" s="817"/>
      <c r="Q55" s="910"/>
      <c r="R55" s="911"/>
      <c r="S55" s="911"/>
      <c r="T55" s="911"/>
      <c r="U55" s="911"/>
      <c r="V55" s="911"/>
      <c r="W55" s="912"/>
      <c r="Y55" s="156"/>
    </row>
    <row r="56" spans="2:25" ht="15" customHeight="1">
      <c r="B56" s="162"/>
      <c r="C56" s="163"/>
      <c r="D56" s="163"/>
      <c r="E56" s="163"/>
      <c r="F56" s="163"/>
      <c r="G56" s="164"/>
      <c r="H56" s="165"/>
      <c r="I56" s="163"/>
      <c r="J56" s="163"/>
      <c r="K56" s="163"/>
      <c r="L56" s="163"/>
      <c r="M56" s="163"/>
      <c r="N56" s="163"/>
      <c r="O56" s="163"/>
      <c r="P56" s="163"/>
      <c r="Q56" s="163"/>
      <c r="R56" s="163"/>
      <c r="S56" s="163"/>
      <c r="T56" s="163"/>
      <c r="U56" s="163"/>
      <c r="V56" s="163"/>
      <c r="W56" s="823"/>
      <c r="X56" s="823"/>
      <c r="Y56" s="824"/>
    </row>
    <row r="57" spans="2:25" ht="15" customHeight="1">
      <c r="Y57" s="70"/>
    </row>
    <row r="58" spans="2:25" ht="38.5" customHeight="1">
      <c r="B58" s="906" t="s">
        <v>408</v>
      </c>
      <c r="C58" s="906"/>
      <c r="D58" s="906"/>
      <c r="E58" s="906"/>
      <c r="F58" s="906"/>
      <c r="G58" s="906"/>
      <c r="H58" s="906"/>
      <c r="I58" s="906"/>
      <c r="J58" s="906"/>
      <c r="K58" s="906"/>
      <c r="L58" s="906"/>
      <c r="M58" s="906"/>
      <c r="N58" s="906"/>
      <c r="O58" s="906"/>
      <c r="P58" s="906"/>
      <c r="Q58" s="906"/>
      <c r="R58" s="906"/>
      <c r="S58" s="906"/>
      <c r="T58" s="906"/>
      <c r="U58" s="906"/>
      <c r="V58" s="906"/>
      <c r="W58" s="906"/>
      <c r="X58" s="906"/>
      <c r="Y58" s="906"/>
    </row>
    <row r="59" spans="2:25" ht="24" customHeight="1">
      <c r="B59" s="906" t="s">
        <v>409</v>
      </c>
      <c r="C59" s="906"/>
      <c r="D59" s="906"/>
      <c r="E59" s="906"/>
      <c r="F59" s="906"/>
      <c r="G59" s="906"/>
      <c r="H59" s="906"/>
      <c r="I59" s="906"/>
      <c r="J59" s="906"/>
      <c r="K59" s="906"/>
      <c r="L59" s="906"/>
      <c r="M59" s="906"/>
      <c r="N59" s="906"/>
      <c r="O59" s="906"/>
      <c r="P59" s="906"/>
      <c r="Q59" s="906"/>
      <c r="R59" s="906"/>
      <c r="S59" s="906"/>
      <c r="T59" s="906"/>
      <c r="U59" s="906"/>
      <c r="V59" s="906"/>
      <c r="W59" s="906"/>
      <c r="X59" s="906"/>
      <c r="Y59" s="906"/>
    </row>
    <row r="60" spans="2:25" ht="24" customHeight="1">
      <c r="B60" s="906" t="s">
        <v>410</v>
      </c>
      <c r="C60" s="906"/>
      <c r="D60" s="906"/>
      <c r="E60" s="906"/>
      <c r="F60" s="906"/>
      <c r="G60" s="906"/>
      <c r="H60" s="906"/>
      <c r="I60" s="906"/>
      <c r="J60" s="906"/>
      <c r="K60" s="906"/>
      <c r="L60" s="906"/>
      <c r="M60" s="906"/>
      <c r="N60" s="906"/>
      <c r="O60" s="906"/>
      <c r="P60" s="906"/>
      <c r="Q60" s="906"/>
      <c r="R60" s="906"/>
      <c r="S60" s="906"/>
      <c r="T60" s="906"/>
      <c r="U60" s="906"/>
      <c r="V60" s="906"/>
      <c r="W60" s="906"/>
      <c r="X60" s="906"/>
      <c r="Y60" s="906"/>
    </row>
    <row r="61" spans="2:25">
      <c r="B61" s="166" t="s">
        <v>411</v>
      </c>
      <c r="D61" s="159"/>
      <c r="E61" s="159"/>
      <c r="F61" s="159"/>
      <c r="G61" s="159"/>
      <c r="H61" s="159"/>
      <c r="I61" s="159"/>
      <c r="J61" s="159"/>
      <c r="K61" s="159"/>
      <c r="L61" s="159"/>
      <c r="M61" s="159"/>
      <c r="N61" s="159"/>
      <c r="O61" s="159"/>
      <c r="P61" s="159"/>
      <c r="Q61" s="159"/>
      <c r="R61" s="159"/>
      <c r="S61" s="159"/>
      <c r="T61" s="159"/>
      <c r="U61" s="159"/>
      <c r="V61" s="159"/>
      <c r="W61" s="159"/>
      <c r="X61" s="159"/>
      <c r="Y61" s="159"/>
    </row>
    <row r="62" spans="2:25">
      <c r="B62" s="166"/>
      <c r="D62" s="51"/>
      <c r="E62" s="51"/>
      <c r="F62" s="51"/>
      <c r="G62" s="51"/>
      <c r="H62" s="51"/>
      <c r="I62" s="51"/>
      <c r="J62" s="51"/>
      <c r="K62" s="51"/>
      <c r="L62" s="51"/>
      <c r="M62" s="51"/>
      <c r="N62" s="51"/>
      <c r="O62" s="51"/>
      <c r="P62" s="51"/>
      <c r="Q62" s="51"/>
      <c r="R62" s="51"/>
      <c r="S62" s="51"/>
      <c r="T62" s="51"/>
      <c r="U62" s="51"/>
      <c r="V62" s="51"/>
      <c r="W62" s="51"/>
      <c r="X62" s="51"/>
      <c r="Y62" s="51"/>
    </row>
    <row r="122" spans="3:7">
      <c r="C122" s="163"/>
      <c r="D122" s="163"/>
      <c r="E122" s="163"/>
      <c r="F122" s="163"/>
      <c r="G122" s="163"/>
    </row>
    <row r="123" spans="3:7">
      <c r="C123" s="152"/>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M7 H7:H13 P8:P12" xr:uid="{00000000-0002-0000-0C00-000000000000}">
      <formula1>"□,■"</formula1>
    </dataValidation>
  </dataValidations>
  <pageMargins left="0.73" right="0.52" top="0.43" bottom="0.28000000000000003" header="0.3" footer="0.3"/>
  <pageSetup paperSize="9" scale="8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J969"/>
  <sheetViews>
    <sheetView topLeftCell="B1" zoomScale="85" zoomScaleNormal="85" zoomScaleSheetLayoutView="130" workbookViewId="0">
      <selection activeCell="B5" sqref="B5:AE5"/>
    </sheetView>
  </sheetViews>
  <sheetFormatPr defaultColWidth="3.58203125" defaultRowHeight="13"/>
  <cols>
    <col min="1" max="1" width="2.58203125" style="1" hidden="1" customWidth="1"/>
    <col min="2" max="2" width="2.08203125" style="1" customWidth="1"/>
    <col min="3" max="3" width="3.08203125" style="1" customWidth="1"/>
    <col min="4" max="13" width="3.33203125" style="1" customWidth="1"/>
    <col min="14" max="14" width="4.4140625" style="1" customWidth="1"/>
    <col min="15" max="15" width="3.33203125" style="1" customWidth="1"/>
    <col min="16" max="16" width="1.33203125" style="1" customWidth="1"/>
    <col min="17" max="18" width="3.33203125" style="1" customWidth="1"/>
    <col min="19" max="19" width="2.5" style="1" customWidth="1"/>
    <col min="20" max="31" width="3.33203125" style="1" customWidth="1"/>
    <col min="32" max="16384" width="3.58203125" style="1"/>
  </cols>
  <sheetData>
    <row r="2" spans="2:31">
      <c r="B2" s="1" t="s">
        <v>412</v>
      </c>
    </row>
    <row r="3" spans="2:31">
      <c r="U3" s="16"/>
      <c r="X3" s="67" t="s">
        <v>68</v>
      </c>
      <c r="Y3" s="481"/>
      <c r="Z3" s="481"/>
      <c r="AA3" s="67" t="s">
        <v>69</v>
      </c>
      <c r="AB3" s="2"/>
      <c r="AC3" s="67" t="s">
        <v>191</v>
      </c>
      <c r="AD3" s="2"/>
      <c r="AE3" s="67" t="s">
        <v>192</v>
      </c>
    </row>
    <row r="4" spans="2:31">
      <c r="T4" s="17"/>
      <c r="U4" s="17"/>
      <c r="V4" s="17"/>
    </row>
    <row r="5" spans="2:31">
      <c r="B5" s="481" t="s">
        <v>413</v>
      </c>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row>
    <row r="6" spans="2:31">
      <c r="B6" s="481" t="s">
        <v>414</v>
      </c>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2"/>
    </row>
    <row r="7" spans="2:31" ht="23.25" customHeight="1"/>
    <row r="8" spans="2:31" ht="23.25" customHeight="1">
      <c r="B8" s="167" t="s">
        <v>415</v>
      </c>
      <c r="C8" s="167"/>
      <c r="D8" s="167"/>
      <c r="E8" s="167"/>
      <c r="F8" s="485"/>
      <c r="G8" s="486"/>
      <c r="H8" s="486"/>
      <c r="I8" s="486"/>
      <c r="J8" s="486"/>
      <c r="K8" s="486"/>
      <c r="L8" s="486"/>
      <c r="M8" s="486"/>
      <c r="N8" s="486"/>
      <c r="O8" s="486"/>
      <c r="P8" s="486"/>
      <c r="Q8" s="486"/>
      <c r="R8" s="486"/>
      <c r="S8" s="486"/>
      <c r="T8" s="486"/>
      <c r="U8" s="486"/>
      <c r="V8" s="486"/>
      <c r="W8" s="486"/>
      <c r="X8" s="486"/>
      <c r="Y8" s="486"/>
      <c r="Z8" s="486"/>
      <c r="AA8" s="486"/>
      <c r="AB8" s="486"/>
      <c r="AC8" s="486"/>
      <c r="AD8" s="486"/>
      <c r="AE8" s="487"/>
    </row>
    <row r="9" spans="2:31" ht="25" customHeight="1">
      <c r="B9" s="167" t="s">
        <v>416</v>
      </c>
      <c r="C9" s="167"/>
      <c r="D9" s="167"/>
      <c r="E9" s="167"/>
      <c r="F9" s="32" t="s">
        <v>11</v>
      </c>
      <c r="G9" s="61" t="s">
        <v>417</v>
      </c>
      <c r="H9" s="61"/>
      <c r="I9" s="61"/>
      <c r="J9" s="61"/>
      <c r="K9" s="33" t="s">
        <v>11</v>
      </c>
      <c r="L9" s="61" t="s">
        <v>418</v>
      </c>
      <c r="M9" s="61"/>
      <c r="N9" s="61"/>
      <c r="O9" s="61"/>
      <c r="P9" s="61"/>
      <c r="Q9" s="33" t="s">
        <v>11</v>
      </c>
      <c r="R9" s="61" t="s">
        <v>419</v>
      </c>
      <c r="S9" s="61"/>
      <c r="T9" s="61"/>
      <c r="U9" s="61"/>
      <c r="V9" s="61"/>
      <c r="W9" s="61"/>
      <c r="X9" s="61"/>
      <c r="Y9" s="61"/>
      <c r="Z9" s="61"/>
      <c r="AA9" s="61"/>
      <c r="AB9" s="61"/>
      <c r="AC9" s="61"/>
      <c r="AD9" s="60"/>
      <c r="AE9" s="132"/>
    </row>
    <row r="10" spans="2:31" ht="25" customHeight="1">
      <c r="B10" s="621" t="s">
        <v>420</v>
      </c>
      <c r="C10" s="622"/>
      <c r="D10" s="622"/>
      <c r="E10" s="623"/>
      <c r="F10" s="2" t="s">
        <v>11</v>
      </c>
      <c r="G10" s="16" t="s">
        <v>421</v>
      </c>
      <c r="H10" s="16"/>
      <c r="I10" s="16"/>
      <c r="J10" s="16"/>
      <c r="K10" s="16"/>
      <c r="L10" s="16"/>
      <c r="M10" s="16"/>
      <c r="N10" s="16"/>
      <c r="O10" s="16"/>
      <c r="Q10" s="63"/>
      <c r="R10" s="46" t="s">
        <v>11</v>
      </c>
      <c r="S10" s="16" t="s">
        <v>422</v>
      </c>
      <c r="T10" s="16"/>
      <c r="U10" s="16"/>
      <c r="V10" s="16"/>
      <c r="W10" s="4"/>
      <c r="X10" s="4"/>
      <c r="Y10" s="4"/>
      <c r="Z10" s="4"/>
      <c r="AA10" s="4"/>
      <c r="AB10" s="4"/>
      <c r="AC10" s="4"/>
      <c r="AD10" s="63"/>
      <c r="AE10" s="24"/>
    </row>
    <row r="11" spans="2:31" ht="25" customHeight="1">
      <c r="B11" s="692"/>
      <c r="C11" s="481"/>
      <c r="D11" s="481"/>
      <c r="E11" s="693"/>
      <c r="F11" s="2" t="s">
        <v>11</v>
      </c>
      <c r="G11" s="16" t="s">
        <v>423</v>
      </c>
      <c r="H11" s="16"/>
      <c r="I11" s="16"/>
      <c r="J11" s="16"/>
      <c r="K11" s="16"/>
      <c r="L11" s="16"/>
      <c r="M11" s="16"/>
      <c r="N11" s="16"/>
      <c r="O11" s="16"/>
      <c r="R11" s="2" t="s">
        <v>11</v>
      </c>
      <c r="S11" s="16" t="s">
        <v>424</v>
      </c>
      <c r="T11" s="16"/>
      <c r="U11" s="16"/>
      <c r="V11" s="16"/>
      <c r="W11" s="16"/>
      <c r="X11" s="16"/>
      <c r="Y11" s="16"/>
      <c r="Z11" s="16"/>
      <c r="AA11" s="16"/>
      <c r="AB11" s="16"/>
      <c r="AC11" s="16"/>
      <c r="AE11" s="21"/>
    </row>
    <row r="12" spans="2:31" ht="25" customHeight="1">
      <c r="B12" s="167" t="s">
        <v>214</v>
      </c>
      <c r="C12" s="167"/>
      <c r="D12" s="167"/>
      <c r="E12" s="167"/>
      <c r="F12" s="32" t="s">
        <v>11</v>
      </c>
      <c r="G12" s="61" t="s">
        <v>425</v>
      </c>
      <c r="H12" s="168"/>
      <c r="I12" s="168"/>
      <c r="J12" s="168"/>
      <c r="K12" s="168"/>
      <c r="L12" s="168"/>
      <c r="M12" s="168"/>
      <c r="N12" s="168"/>
      <c r="O12" s="168"/>
      <c r="P12" s="168"/>
      <c r="Q12" s="60"/>
      <c r="R12" s="33" t="s">
        <v>11</v>
      </c>
      <c r="S12" s="61" t="s">
        <v>426</v>
      </c>
      <c r="T12" s="168"/>
      <c r="U12" s="168"/>
      <c r="V12" s="168"/>
      <c r="W12" s="168"/>
      <c r="X12" s="168"/>
      <c r="Y12" s="168"/>
      <c r="Z12" s="168"/>
      <c r="AA12" s="168"/>
      <c r="AB12" s="168"/>
      <c r="AC12" s="168"/>
      <c r="AD12" s="60"/>
      <c r="AE12" s="132"/>
    </row>
    <row r="13" spans="2:31" ht="25" customHeight="1"/>
    <row r="14" spans="2:31" ht="25" customHeight="1">
      <c r="B14" s="169"/>
      <c r="C14" s="60"/>
      <c r="D14" s="60"/>
      <c r="E14" s="60"/>
      <c r="F14" s="60"/>
      <c r="G14" s="60"/>
      <c r="H14" s="60"/>
      <c r="I14" s="60"/>
      <c r="J14" s="60"/>
      <c r="K14" s="60"/>
      <c r="L14" s="60"/>
      <c r="M14" s="60"/>
      <c r="N14" s="60"/>
      <c r="O14" s="60"/>
      <c r="P14" s="60"/>
      <c r="Q14" s="60"/>
      <c r="R14" s="60"/>
      <c r="S14" s="60"/>
      <c r="T14" s="60"/>
      <c r="U14" s="60"/>
      <c r="V14" s="60"/>
      <c r="W14" s="60"/>
      <c r="X14" s="60"/>
      <c r="Y14" s="60"/>
      <c r="Z14" s="132"/>
      <c r="AA14" s="32"/>
      <c r="AB14" s="33" t="s">
        <v>201</v>
      </c>
      <c r="AC14" s="33" t="s">
        <v>202</v>
      </c>
      <c r="AD14" s="33" t="s">
        <v>203</v>
      </c>
      <c r="AE14" s="132"/>
    </row>
    <row r="15" spans="2:31" ht="25" customHeight="1">
      <c r="B15" s="7" t="s">
        <v>427</v>
      </c>
      <c r="C15" s="63"/>
      <c r="D15" s="63"/>
      <c r="E15" s="63"/>
      <c r="F15" s="63"/>
      <c r="G15" s="63"/>
      <c r="H15" s="63"/>
      <c r="I15" s="63"/>
      <c r="J15" s="63"/>
      <c r="K15" s="63"/>
      <c r="L15" s="63"/>
      <c r="M15" s="63"/>
      <c r="N15" s="63"/>
      <c r="O15" s="63"/>
      <c r="P15" s="63"/>
      <c r="Q15" s="63"/>
      <c r="R15" s="63"/>
      <c r="S15" s="63"/>
      <c r="T15" s="63"/>
      <c r="U15" s="63"/>
      <c r="V15" s="63"/>
      <c r="W15" s="63"/>
      <c r="X15" s="63"/>
      <c r="Y15" s="63"/>
      <c r="Z15" s="8"/>
      <c r="AA15" s="28"/>
      <c r="AB15" s="46"/>
      <c r="AC15" s="46"/>
      <c r="AD15" s="63"/>
      <c r="AE15" s="24"/>
    </row>
    <row r="16" spans="2:31" ht="30.75" customHeight="1">
      <c r="B16" s="11"/>
      <c r="C16" s="170" t="s">
        <v>428</v>
      </c>
      <c r="D16" s="1" t="s">
        <v>429</v>
      </c>
      <c r="Z16" s="171"/>
      <c r="AA16" s="172"/>
      <c r="AB16" s="2" t="s">
        <v>11</v>
      </c>
      <c r="AC16" s="2" t="s">
        <v>202</v>
      </c>
      <c r="AD16" s="2" t="s">
        <v>11</v>
      </c>
      <c r="AE16" s="21"/>
    </row>
    <row r="17" spans="2:31">
      <c r="B17" s="11"/>
      <c r="D17" s="1" t="s">
        <v>430</v>
      </c>
      <c r="Z17" s="13"/>
      <c r="AA17" s="20"/>
      <c r="AB17" s="2"/>
      <c r="AC17" s="2"/>
      <c r="AE17" s="21"/>
    </row>
    <row r="18" spans="2:31">
      <c r="B18" s="11"/>
      <c r="Z18" s="13"/>
      <c r="AA18" s="20"/>
      <c r="AB18" s="2"/>
      <c r="AC18" s="2"/>
      <c r="AE18" s="21"/>
    </row>
    <row r="19" spans="2:31">
      <c r="B19" s="11"/>
      <c r="D19" s="173" t="s">
        <v>431</v>
      </c>
      <c r="E19" s="61"/>
      <c r="F19" s="61"/>
      <c r="G19" s="61"/>
      <c r="H19" s="61"/>
      <c r="I19" s="61"/>
      <c r="J19" s="61"/>
      <c r="K19" s="61"/>
      <c r="L19" s="61"/>
      <c r="M19" s="61"/>
      <c r="N19" s="61"/>
      <c r="O19" s="60"/>
      <c r="P19" s="60"/>
      <c r="Q19" s="60"/>
      <c r="R19" s="60"/>
      <c r="S19" s="61"/>
      <c r="T19" s="61"/>
      <c r="U19" s="485"/>
      <c r="V19" s="486"/>
      <c r="W19" s="486"/>
      <c r="X19" s="60" t="s">
        <v>432</v>
      </c>
      <c r="Y19" s="11"/>
      <c r="Z19" s="13"/>
      <c r="AA19" s="20"/>
      <c r="AB19" s="2"/>
      <c r="AC19" s="2"/>
      <c r="AE19" s="21"/>
    </row>
    <row r="20" spans="2:31">
      <c r="B20" s="11"/>
      <c r="D20" s="173" t="s">
        <v>433</v>
      </c>
      <c r="E20" s="61"/>
      <c r="F20" s="61"/>
      <c r="G20" s="61"/>
      <c r="H20" s="61"/>
      <c r="I20" s="61"/>
      <c r="J20" s="61"/>
      <c r="K20" s="61"/>
      <c r="L20" s="61"/>
      <c r="M20" s="61"/>
      <c r="N20" s="61"/>
      <c r="O20" s="60"/>
      <c r="P20" s="60"/>
      <c r="Q20" s="60"/>
      <c r="R20" s="60"/>
      <c r="S20" s="61"/>
      <c r="T20" s="61"/>
      <c r="U20" s="485"/>
      <c r="V20" s="486"/>
      <c r="W20" s="486"/>
      <c r="X20" s="60" t="s">
        <v>432</v>
      </c>
      <c r="Y20" s="11"/>
      <c r="Z20" s="21"/>
      <c r="AA20" s="20"/>
      <c r="AB20" s="2"/>
      <c r="AC20" s="2"/>
      <c r="AE20" s="21"/>
    </row>
    <row r="21" spans="2:31">
      <c r="B21" s="11"/>
      <c r="D21" s="173" t="s">
        <v>434</v>
      </c>
      <c r="E21" s="61"/>
      <c r="F21" s="61"/>
      <c r="G21" s="61"/>
      <c r="H21" s="61"/>
      <c r="I21" s="61"/>
      <c r="J21" s="61"/>
      <c r="K21" s="61"/>
      <c r="L21" s="61"/>
      <c r="M21" s="61"/>
      <c r="N21" s="61"/>
      <c r="O21" s="60"/>
      <c r="P21" s="60"/>
      <c r="Q21" s="60"/>
      <c r="R21" s="60"/>
      <c r="S21" s="61"/>
      <c r="T21" s="174" t="str">
        <f>(IFERROR(ROUNDDOWN(T20/T19*100,0),""))</f>
        <v/>
      </c>
      <c r="U21" s="917" t="str">
        <f>(IFERROR(ROUNDDOWN(U20/U19*100,0),""))</f>
        <v/>
      </c>
      <c r="V21" s="918"/>
      <c r="W21" s="918"/>
      <c r="X21" s="60" t="s">
        <v>339</v>
      </c>
      <c r="Y21" s="11"/>
      <c r="Z21" s="10"/>
      <c r="AA21" s="20"/>
      <c r="AB21" s="2"/>
      <c r="AC21" s="2"/>
      <c r="AE21" s="21"/>
    </row>
    <row r="22" spans="2:31" ht="13.5" customHeight="1">
      <c r="B22" s="11"/>
      <c r="D22" s="1" t="s">
        <v>435</v>
      </c>
      <c r="Z22" s="10"/>
      <c r="AA22" s="20"/>
      <c r="AB22" s="2"/>
      <c r="AC22" s="2"/>
      <c r="AE22" s="21"/>
    </row>
    <row r="23" spans="2:31">
      <c r="B23" s="11"/>
      <c r="Z23" s="10"/>
      <c r="AA23" s="20"/>
      <c r="AB23" s="2"/>
      <c r="AC23" s="2"/>
      <c r="AE23" s="21"/>
    </row>
    <row r="24" spans="2:31">
      <c r="B24" s="11"/>
      <c r="Z24" s="10"/>
      <c r="AA24" s="20"/>
      <c r="AB24" s="2"/>
      <c r="AC24" s="2"/>
      <c r="AE24" s="21"/>
    </row>
    <row r="25" spans="2:31">
      <c r="B25" s="11"/>
      <c r="C25" s="170" t="s">
        <v>436</v>
      </c>
      <c r="D25" s="1" t="s">
        <v>437</v>
      </c>
      <c r="Z25" s="171"/>
      <c r="AA25" s="20"/>
      <c r="AB25" s="2" t="s">
        <v>11</v>
      </c>
      <c r="AC25" s="2" t="s">
        <v>202</v>
      </c>
      <c r="AD25" s="2" t="s">
        <v>11</v>
      </c>
      <c r="AE25" s="21"/>
    </row>
    <row r="26" spans="2:31">
      <c r="B26" s="11"/>
      <c r="C26" s="170"/>
      <c r="D26" s="1" t="s">
        <v>438</v>
      </c>
      <c r="Z26" s="171"/>
      <c r="AA26" s="20"/>
      <c r="AB26" s="2"/>
      <c r="AC26" s="2"/>
      <c r="AD26" s="2"/>
      <c r="AE26" s="21"/>
    </row>
    <row r="27" spans="2:31">
      <c r="B27" s="11"/>
      <c r="C27" s="170"/>
      <c r="D27" s="1" t="s">
        <v>439</v>
      </c>
      <c r="Z27" s="171"/>
      <c r="AA27" s="172"/>
      <c r="AB27" s="2"/>
      <c r="AC27" s="175"/>
      <c r="AE27" s="21"/>
    </row>
    <row r="28" spans="2:31">
      <c r="B28" s="11"/>
      <c r="Z28" s="10"/>
      <c r="AA28" s="20"/>
      <c r="AB28" s="2"/>
      <c r="AC28" s="2"/>
      <c r="AE28" s="21"/>
    </row>
    <row r="29" spans="2:31">
      <c r="B29" s="11"/>
      <c r="C29" s="170"/>
      <c r="D29" s="173" t="s">
        <v>440</v>
      </c>
      <c r="E29" s="61"/>
      <c r="F29" s="61"/>
      <c r="G29" s="61"/>
      <c r="H29" s="61"/>
      <c r="I29" s="61"/>
      <c r="J29" s="61"/>
      <c r="K29" s="61"/>
      <c r="L29" s="61"/>
      <c r="M29" s="61"/>
      <c r="N29" s="61"/>
      <c r="O29" s="60"/>
      <c r="P29" s="60"/>
      <c r="Q29" s="60"/>
      <c r="R29" s="60"/>
      <c r="S29" s="60"/>
      <c r="T29" s="132"/>
      <c r="U29" s="485"/>
      <c r="V29" s="486"/>
      <c r="W29" s="486"/>
      <c r="X29" s="132" t="s">
        <v>432</v>
      </c>
      <c r="Y29" s="11"/>
      <c r="Z29" s="10"/>
      <c r="AA29" s="20"/>
      <c r="AB29" s="2"/>
      <c r="AC29" s="2"/>
      <c r="AE29" s="21"/>
    </row>
    <row r="30" spans="2:31">
      <c r="B30" s="11"/>
      <c r="C30" s="170"/>
      <c r="D30" s="16"/>
      <c r="E30" s="16"/>
      <c r="F30" s="16"/>
      <c r="G30" s="16"/>
      <c r="H30" s="16"/>
      <c r="I30" s="16"/>
      <c r="J30" s="16"/>
      <c r="K30" s="16"/>
      <c r="L30" s="16"/>
      <c r="M30" s="16"/>
      <c r="N30" s="16"/>
      <c r="U30" s="2"/>
      <c r="V30" s="2"/>
      <c r="W30" s="2"/>
      <c r="Z30" s="10"/>
      <c r="AA30" s="20"/>
      <c r="AB30" s="2"/>
      <c r="AC30" s="2"/>
      <c r="AE30" s="21"/>
    </row>
    <row r="31" spans="2:31">
      <c r="B31" s="11"/>
      <c r="C31" s="170"/>
      <c r="D31" s="176" t="s">
        <v>441</v>
      </c>
      <c r="Z31" s="10"/>
      <c r="AA31" s="20"/>
      <c r="AB31" s="2"/>
      <c r="AC31" s="2"/>
      <c r="AE31" s="21"/>
    </row>
    <row r="32" spans="2:31" ht="13.5" customHeight="1">
      <c r="B32" s="11"/>
      <c r="C32" s="170"/>
      <c r="D32" s="919" t="s">
        <v>442</v>
      </c>
      <c r="E32" s="919"/>
      <c r="F32" s="919"/>
      <c r="G32" s="919"/>
      <c r="H32" s="919"/>
      <c r="I32" s="919"/>
      <c r="J32" s="919"/>
      <c r="K32" s="919"/>
      <c r="L32" s="919"/>
      <c r="M32" s="919"/>
      <c r="N32" s="919"/>
      <c r="O32" s="919" t="s">
        <v>443</v>
      </c>
      <c r="P32" s="919"/>
      <c r="Q32" s="919"/>
      <c r="R32" s="919"/>
      <c r="S32" s="919"/>
      <c r="Z32" s="10"/>
      <c r="AA32" s="20"/>
      <c r="AB32" s="2"/>
      <c r="AC32" s="2"/>
      <c r="AE32" s="21"/>
    </row>
    <row r="33" spans="2:36">
      <c r="B33" s="11"/>
      <c r="C33" s="170"/>
      <c r="D33" s="919" t="s">
        <v>444</v>
      </c>
      <c r="E33" s="919"/>
      <c r="F33" s="919"/>
      <c r="G33" s="919"/>
      <c r="H33" s="919"/>
      <c r="I33" s="919"/>
      <c r="J33" s="919"/>
      <c r="K33" s="919"/>
      <c r="L33" s="919"/>
      <c r="M33" s="919"/>
      <c r="N33" s="919"/>
      <c r="O33" s="919" t="s">
        <v>445</v>
      </c>
      <c r="P33" s="919"/>
      <c r="Q33" s="919"/>
      <c r="R33" s="919"/>
      <c r="S33" s="919"/>
      <c r="Z33" s="10"/>
      <c r="AA33" s="20"/>
      <c r="AB33" s="2"/>
      <c r="AC33" s="2"/>
      <c r="AE33" s="21"/>
    </row>
    <row r="34" spans="2:36" ht="13.5" customHeight="1">
      <c r="B34" s="11"/>
      <c r="C34" s="170"/>
      <c r="D34" s="919" t="s">
        <v>446</v>
      </c>
      <c r="E34" s="919"/>
      <c r="F34" s="919"/>
      <c r="G34" s="919"/>
      <c r="H34" s="919"/>
      <c r="I34" s="919"/>
      <c r="J34" s="919"/>
      <c r="K34" s="919"/>
      <c r="L34" s="919"/>
      <c r="M34" s="919"/>
      <c r="N34" s="919"/>
      <c r="O34" s="919" t="s">
        <v>447</v>
      </c>
      <c r="P34" s="919"/>
      <c r="Q34" s="919"/>
      <c r="R34" s="919"/>
      <c r="S34" s="919"/>
      <c r="Z34" s="10"/>
      <c r="AA34" s="20"/>
      <c r="AB34" s="2"/>
      <c r="AC34" s="2"/>
      <c r="AE34" s="21"/>
    </row>
    <row r="35" spans="2:36">
      <c r="B35" s="11"/>
      <c r="C35" s="170"/>
      <c r="D35" s="919" t="s">
        <v>448</v>
      </c>
      <c r="E35" s="919"/>
      <c r="F35" s="919"/>
      <c r="G35" s="919"/>
      <c r="H35" s="919"/>
      <c r="I35" s="919"/>
      <c r="J35" s="919"/>
      <c r="K35" s="919"/>
      <c r="L35" s="919"/>
      <c r="M35" s="919"/>
      <c r="N35" s="919"/>
      <c r="O35" s="919" t="s">
        <v>449</v>
      </c>
      <c r="P35" s="919"/>
      <c r="Q35" s="919"/>
      <c r="R35" s="919"/>
      <c r="S35" s="919"/>
      <c r="Z35" s="10"/>
      <c r="AA35" s="20"/>
      <c r="AB35" s="2"/>
      <c r="AC35" s="2"/>
      <c r="AE35" s="21"/>
    </row>
    <row r="36" spans="2:36">
      <c r="B36" s="11"/>
      <c r="C36" s="170"/>
      <c r="D36" s="919" t="s">
        <v>450</v>
      </c>
      <c r="E36" s="919"/>
      <c r="F36" s="919"/>
      <c r="G36" s="919"/>
      <c r="H36" s="919"/>
      <c r="I36" s="919"/>
      <c r="J36" s="919"/>
      <c r="K36" s="919"/>
      <c r="L36" s="919"/>
      <c r="M36" s="919"/>
      <c r="N36" s="919"/>
      <c r="O36" s="919" t="s">
        <v>451</v>
      </c>
      <c r="P36" s="919"/>
      <c r="Q36" s="919"/>
      <c r="R36" s="919"/>
      <c r="S36" s="919"/>
      <c r="Z36" s="10"/>
      <c r="AA36" s="20"/>
      <c r="AB36" s="2"/>
      <c r="AC36" s="2"/>
      <c r="AE36" s="21"/>
    </row>
    <row r="37" spans="2:36">
      <c r="B37" s="11"/>
      <c r="C37" s="170"/>
      <c r="D37" s="919" t="s">
        <v>452</v>
      </c>
      <c r="E37" s="919"/>
      <c r="F37" s="919"/>
      <c r="G37" s="919"/>
      <c r="H37" s="919"/>
      <c r="I37" s="919"/>
      <c r="J37" s="919"/>
      <c r="K37" s="919"/>
      <c r="L37" s="919"/>
      <c r="M37" s="919"/>
      <c r="N37" s="919"/>
      <c r="O37" s="919" t="s">
        <v>453</v>
      </c>
      <c r="P37" s="919"/>
      <c r="Q37" s="919"/>
      <c r="R37" s="919"/>
      <c r="S37" s="919"/>
      <c r="Z37" s="10"/>
      <c r="AA37" s="20"/>
      <c r="AB37" s="2"/>
      <c r="AC37" s="2"/>
      <c r="AE37" s="21"/>
    </row>
    <row r="38" spans="2:36">
      <c r="B38" s="11"/>
      <c r="C38" s="170"/>
      <c r="D38" s="919" t="s">
        <v>454</v>
      </c>
      <c r="E38" s="919"/>
      <c r="F38" s="919"/>
      <c r="G38" s="919"/>
      <c r="H38" s="919"/>
      <c r="I38" s="919"/>
      <c r="J38" s="919"/>
      <c r="K38" s="919"/>
      <c r="L38" s="919"/>
      <c r="M38" s="919"/>
      <c r="N38" s="919"/>
      <c r="O38" s="919" t="s">
        <v>455</v>
      </c>
      <c r="P38" s="919"/>
      <c r="Q38" s="919"/>
      <c r="R38" s="919"/>
      <c r="S38" s="920"/>
      <c r="T38" s="11"/>
      <c r="Z38" s="10"/>
      <c r="AA38" s="20"/>
      <c r="AB38" s="2"/>
      <c r="AC38" s="2"/>
      <c r="AE38" s="21"/>
    </row>
    <row r="39" spans="2:36">
      <c r="B39" s="11"/>
      <c r="C39" s="170"/>
      <c r="D39" s="919" t="s">
        <v>456</v>
      </c>
      <c r="E39" s="919"/>
      <c r="F39" s="919"/>
      <c r="G39" s="919"/>
      <c r="H39" s="919"/>
      <c r="I39" s="919"/>
      <c r="J39" s="919"/>
      <c r="K39" s="919"/>
      <c r="L39" s="919"/>
      <c r="M39" s="919"/>
      <c r="N39" s="919"/>
      <c r="O39" s="921" t="s">
        <v>456</v>
      </c>
      <c r="P39" s="921"/>
      <c r="Q39" s="921"/>
      <c r="R39" s="921"/>
      <c r="S39" s="921"/>
      <c r="Z39" s="13"/>
      <c r="AA39" s="20"/>
      <c r="AB39" s="2"/>
      <c r="AC39" s="2"/>
      <c r="AE39" s="21"/>
    </row>
    <row r="40" spans="2:36">
      <c r="B40" s="11"/>
      <c r="C40" s="170"/>
      <c r="J40" s="481"/>
      <c r="K40" s="481"/>
      <c r="L40" s="481"/>
      <c r="M40" s="481"/>
      <c r="N40" s="481"/>
      <c r="O40" s="481"/>
      <c r="P40" s="481"/>
      <c r="Q40" s="481"/>
      <c r="R40" s="481"/>
      <c r="S40" s="481"/>
      <c r="T40" s="481"/>
      <c r="U40" s="481"/>
      <c r="V40" s="481"/>
      <c r="Z40" s="13"/>
      <c r="AA40" s="20"/>
      <c r="AB40" s="2"/>
      <c r="AC40" s="2"/>
      <c r="AE40" s="21"/>
    </row>
    <row r="41" spans="2:36">
      <c r="B41" s="11"/>
      <c r="C41" s="170" t="s">
        <v>457</v>
      </c>
      <c r="D41" s="1" t="s">
        <v>458</v>
      </c>
      <c r="Z41" s="171"/>
      <c r="AA41" s="172"/>
      <c r="AB41" s="2" t="s">
        <v>11</v>
      </c>
      <c r="AC41" s="2" t="s">
        <v>202</v>
      </c>
      <c r="AD41" s="2" t="s">
        <v>11</v>
      </c>
      <c r="AE41" s="21"/>
    </row>
    <row r="42" spans="2:36">
      <c r="B42" s="11"/>
      <c r="D42" s="1" t="s">
        <v>459</v>
      </c>
      <c r="Z42" s="10"/>
      <c r="AA42" s="20"/>
      <c r="AB42" s="2"/>
      <c r="AC42" s="2"/>
      <c r="AE42" s="21"/>
    </row>
    <row r="43" spans="2:36">
      <c r="B43" s="11"/>
      <c r="Z43" s="13"/>
      <c r="AA43" s="20"/>
      <c r="AB43" s="2"/>
      <c r="AC43" s="2"/>
      <c r="AE43" s="21"/>
    </row>
    <row r="44" spans="2:36">
      <c r="B44" s="11" t="s">
        <v>460</v>
      </c>
      <c r="Z44" s="10"/>
      <c r="AA44" s="20"/>
      <c r="AB44" s="2"/>
      <c r="AC44" s="2"/>
      <c r="AE44" s="21"/>
    </row>
    <row r="45" spans="2:36" ht="14.25" customHeight="1">
      <c r="B45" s="11"/>
      <c r="C45" s="170" t="s">
        <v>428</v>
      </c>
      <c r="D45" s="1" t="s">
        <v>461</v>
      </c>
      <c r="Z45" s="171"/>
      <c r="AA45" s="172"/>
      <c r="AB45" s="2" t="s">
        <v>11</v>
      </c>
      <c r="AC45" s="2" t="s">
        <v>202</v>
      </c>
      <c r="AD45" s="2" t="s">
        <v>11</v>
      </c>
      <c r="AE45" s="21"/>
    </row>
    <row r="46" spans="2:36">
      <c r="B46" s="11"/>
      <c r="D46" s="1" t="s">
        <v>462</v>
      </c>
      <c r="Z46" s="10"/>
      <c r="AA46" s="20"/>
      <c r="AB46" s="2"/>
      <c r="AC46" s="2"/>
      <c r="AE46" s="21"/>
    </row>
    <row r="47" spans="2:36">
      <c r="B47" s="11"/>
      <c r="W47" s="35"/>
      <c r="Z47" s="21"/>
      <c r="AA47" s="20"/>
      <c r="AB47" s="2"/>
      <c r="AC47" s="2"/>
      <c r="AE47" s="21"/>
      <c r="AJ47" s="70"/>
    </row>
    <row r="48" spans="2:36">
      <c r="B48" s="11"/>
      <c r="C48" s="170" t="s">
        <v>436</v>
      </c>
      <c r="D48" s="1" t="s">
        <v>463</v>
      </c>
      <c r="Z48" s="21"/>
      <c r="AA48" s="20"/>
      <c r="AB48" s="2"/>
      <c r="AC48" s="2"/>
      <c r="AE48" s="21"/>
      <c r="AJ48" s="70"/>
    </row>
    <row r="49" spans="2:36" ht="17.25" customHeight="1">
      <c r="B49" s="11"/>
      <c r="D49" s="1" t="s">
        <v>464</v>
      </c>
      <c r="Z49" s="21"/>
      <c r="AA49" s="20"/>
      <c r="AB49" s="2"/>
      <c r="AC49" s="2"/>
      <c r="AE49" s="21"/>
      <c r="AJ49" s="70"/>
    </row>
    <row r="50" spans="2:36" ht="18.75" customHeight="1">
      <c r="B50" s="11"/>
      <c r="Z50" s="21"/>
      <c r="AA50" s="20"/>
      <c r="AB50" s="2"/>
      <c r="AC50" s="2"/>
      <c r="AE50" s="21"/>
      <c r="AJ50" s="70"/>
    </row>
    <row r="51" spans="2:36" ht="13.5" customHeight="1">
      <c r="B51" s="11"/>
      <c r="D51" s="173" t="s">
        <v>431</v>
      </c>
      <c r="E51" s="61"/>
      <c r="F51" s="61"/>
      <c r="G51" s="61"/>
      <c r="H51" s="61"/>
      <c r="I51" s="61"/>
      <c r="J51" s="61"/>
      <c r="K51" s="61"/>
      <c r="L51" s="61"/>
      <c r="M51" s="61"/>
      <c r="N51" s="61"/>
      <c r="O51" s="60"/>
      <c r="P51" s="60"/>
      <c r="Q51" s="60"/>
      <c r="R51" s="60"/>
      <c r="S51" s="61"/>
      <c r="T51" s="61"/>
      <c r="U51" s="485"/>
      <c r="V51" s="486"/>
      <c r="W51" s="486"/>
      <c r="X51" s="60" t="s">
        <v>432</v>
      </c>
      <c r="Y51" s="11"/>
      <c r="Z51" s="21"/>
      <c r="AA51" s="20"/>
      <c r="AB51" s="2"/>
      <c r="AC51" s="2"/>
      <c r="AE51" s="21"/>
      <c r="AJ51" s="70"/>
    </row>
    <row r="52" spans="2:36">
      <c r="B52" s="11"/>
      <c r="D52" s="173" t="s">
        <v>465</v>
      </c>
      <c r="E52" s="61"/>
      <c r="F52" s="61"/>
      <c r="G52" s="61"/>
      <c r="H52" s="61"/>
      <c r="I52" s="61"/>
      <c r="J52" s="61"/>
      <c r="K52" s="61"/>
      <c r="L52" s="61"/>
      <c r="M52" s="61"/>
      <c r="N52" s="61"/>
      <c r="O52" s="60"/>
      <c r="P52" s="60"/>
      <c r="Q52" s="60"/>
      <c r="R52" s="60"/>
      <c r="S52" s="61"/>
      <c r="T52" s="61"/>
      <c r="U52" s="485"/>
      <c r="V52" s="486"/>
      <c r="W52" s="486"/>
      <c r="X52" s="60" t="s">
        <v>432</v>
      </c>
      <c r="Y52" s="11"/>
      <c r="Z52" s="21"/>
      <c r="AA52" s="20"/>
      <c r="AB52" s="2"/>
      <c r="AC52" s="2"/>
      <c r="AE52" s="21"/>
      <c r="AJ52" s="70"/>
    </row>
    <row r="53" spans="2:36">
      <c r="B53" s="11"/>
      <c r="D53" s="173" t="s">
        <v>434</v>
      </c>
      <c r="E53" s="61"/>
      <c r="F53" s="61"/>
      <c r="G53" s="61"/>
      <c r="H53" s="61"/>
      <c r="I53" s="61"/>
      <c r="J53" s="61"/>
      <c r="K53" s="61"/>
      <c r="L53" s="61"/>
      <c r="M53" s="61"/>
      <c r="N53" s="61"/>
      <c r="O53" s="60"/>
      <c r="P53" s="60"/>
      <c r="Q53" s="60"/>
      <c r="R53" s="60"/>
      <c r="S53" s="61"/>
      <c r="T53" s="174" t="str">
        <f>(IFERROR(ROUNDDOWN(T52/T51*100,0),""))</f>
        <v/>
      </c>
      <c r="U53" s="917" t="str">
        <f>(IFERROR(ROUNDDOWN(U52/U51*100,0),""))</f>
        <v/>
      </c>
      <c r="V53" s="918"/>
      <c r="W53" s="918"/>
      <c r="X53" s="60" t="s">
        <v>339</v>
      </c>
      <c r="Y53" s="11"/>
      <c r="Z53" s="21"/>
      <c r="AA53" s="20"/>
      <c r="AB53" s="2"/>
      <c r="AC53" s="2"/>
      <c r="AE53" s="21"/>
      <c r="AJ53" s="70"/>
    </row>
    <row r="54" spans="2:36">
      <c r="B54" s="11"/>
      <c r="D54" s="1" t="s">
        <v>435</v>
      </c>
      <c r="Z54" s="21"/>
      <c r="AA54" s="20"/>
      <c r="AB54" s="2"/>
      <c r="AC54" s="2"/>
      <c r="AE54" s="21"/>
      <c r="AJ54" s="70"/>
    </row>
    <row r="55" spans="2:36">
      <c r="B55" s="11"/>
      <c r="W55" s="35"/>
      <c r="Z55" s="21"/>
      <c r="AA55" s="20"/>
      <c r="AB55" s="2"/>
      <c r="AC55" s="2"/>
      <c r="AE55" s="21"/>
      <c r="AJ55" s="70"/>
    </row>
    <row r="56" spans="2:36">
      <c r="B56" s="11"/>
      <c r="C56" s="170" t="s">
        <v>457</v>
      </c>
      <c r="D56" s="1" t="s">
        <v>466</v>
      </c>
      <c r="Z56" s="171"/>
      <c r="AA56" s="172"/>
      <c r="AB56" s="2" t="s">
        <v>11</v>
      </c>
      <c r="AC56" s="2" t="s">
        <v>202</v>
      </c>
      <c r="AD56" s="2" t="s">
        <v>11</v>
      </c>
      <c r="AE56" s="21"/>
    </row>
    <row r="57" spans="2:36">
      <c r="B57" s="11"/>
      <c r="D57" s="1" t="s">
        <v>467</v>
      </c>
      <c r="E57" s="16"/>
      <c r="F57" s="16"/>
      <c r="G57" s="16"/>
      <c r="H57" s="16"/>
      <c r="I57" s="16"/>
      <c r="J57" s="16"/>
      <c r="K57" s="16"/>
      <c r="L57" s="16"/>
      <c r="M57" s="16"/>
      <c r="N57" s="16"/>
      <c r="O57" s="70"/>
      <c r="P57" s="70"/>
      <c r="Q57" s="70"/>
      <c r="Z57" s="10"/>
      <c r="AA57" s="20"/>
      <c r="AB57" s="2"/>
      <c r="AC57" s="2"/>
      <c r="AE57" s="21"/>
    </row>
    <row r="58" spans="2:36">
      <c r="B58" s="11"/>
      <c r="D58" s="2"/>
      <c r="E58" s="699"/>
      <c r="F58" s="699"/>
      <c r="G58" s="699"/>
      <c r="H58" s="699"/>
      <c r="I58" s="699"/>
      <c r="J58" s="699"/>
      <c r="K58" s="699"/>
      <c r="L58" s="699"/>
      <c r="M58" s="699"/>
      <c r="N58" s="699"/>
      <c r="Q58" s="2"/>
      <c r="S58" s="35"/>
      <c r="T58" s="35"/>
      <c r="U58" s="35"/>
      <c r="V58" s="35"/>
      <c r="Z58" s="13"/>
      <c r="AA58" s="20"/>
      <c r="AB58" s="2"/>
      <c r="AC58" s="2"/>
      <c r="AE58" s="21"/>
    </row>
    <row r="59" spans="2:36">
      <c r="B59" s="11"/>
      <c r="C59" s="170" t="s">
        <v>468</v>
      </c>
      <c r="D59" s="1" t="s">
        <v>469</v>
      </c>
      <c r="Z59" s="171"/>
      <c r="AA59" s="172"/>
      <c r="AB59" s="2" t="s">
        <v>11</v>
      </c>
      <c r="AC59" s="2" t="s">
        <v>202</v>
      </c>
      <c r="AD59" s="2" t="s">
        <v>11</v>
      </c>
      <c r="AE59" s="21"/>
    </row>
    <row r="60" spans="2:36">
      <c r="B60" s="23"/>
      <c r="C60" s="177"/>
      <c r="D60" s="26" t="s">
        <v>470</v>
      </c>
      <c r="E60" s="26"/>
      <c r="F60" s="26"/>
      <c r="G60" s="26"/>
      <c r="H60" s="26"/>
      <c r="I60" s="26"/>
      <c r="J60" s="26"/>
      <c r="K60" s="26"/>
      <c r="L60" s="26"/>
      <c r="M60" s="26"/>
      <c r="N60" s="26"/>
      <c r="O60" s="26"/>
      <c r="P60" s="26"/>
      <c r="Q60" s="26"/>
      <c r="R60" s="26"/>
      <c r="S60" s="26"/>
      <c r="T60" s="26"/>
      <c r="U60" s="26"/>
      <c r="V60" s="26"/>
      <c r="W60" s="26"/>
      <c r="X60" s="26"/>
      <c r="Y60" s="26"/>
      <c r="Z60" s="25"/>
      <c r="AA60" s="29"/>
      <c r="AB60" s="66"/>
      <c r="AC60" s="66"/>
      <c r="AD60" s="26"/>
      <c r="AE60" s="25"/>
    </row>
    <row r="61" spans="2:36">
      <c r="B61" s="1" t="s">
        <v>471</v>
      </c>
    </row>
    <row r="62" spans="2:36">
      <c r="C62" s="1" t="s">
        <v>472</v>
      </c>
    </row>
    <row r="63" spans="2:36">
      <c r="B63" s="1" t="s">
        <v>473</v>
      </c>
    </row>
    <row r="64" spans="2:36">
      <c r="C64" s="1" t="s">
        <v>474</v>
      </c>
    </row>
    <row r="65" spans="2:11">
      <c r="C65" s="1" t="s">
        <v>475</v>
      </c>
    </row>
    <row r="66" spans="2:11">
      <c r="C66" s="1" t="s">
        <v>476</v>
      </c>
      <c r="K66" s="1" t="s">
        <v>477</v>
      </c>
    </row>
    <row r="67" spans="2:11">
      <c r="K67" s="1" t="s">
        <v>478</v>
      </c>
    </row>
    <row r="68" spans="2:11">
      <c r="K68" s="1" t="s">
        <v>479</v>
      </c>
    </row>
    <row r="69" spans="2:11">
      <c r="K69" s="1" t="s">
        <v>480</v>
      </c>
    </row>
    <row r="70" spans="2:11">
      <c r="K70" s="1" t="s">
        <v>481</v>
      </c>
    </row>
    <row r="71" spans="2:11">
      <c r="B71" s="1" t="s">
        <v>482</v>
      </c>
    </row>
    <row r="72" spans="2:11">
      <c r="C72" s="1" t="s">
        <v>483</v>
      </c>
    </row>
    <row r="73" spans="2:11">
      <c r="C73" s="1" t="s">
        <v>484</v>
      </c>
    </row>
    <row r="74" spans="2:11">
      <c r="C74" s="1" t="s">
        <v>485</v>
      </c>
    </row>
    <row r="122" spans="1:7">
      <c r="A122" s="26"/>
      <c r="C122" s="26"/>
      <c r="D122" s="26"/>
      <c r="E122" s="26"/>
      <c r="F122" s="26"/>
      <c r="G122" s="26"/>
    </row>
    <row r="123" spans="1:7">
      <c r="C123" s="63"/>
    </row>
    <row r="151" spans="1:1">
      <c r="A151" s="26"/>
    </row>
    <row r="187" spans="1:1">
      <c r="A187" s="23"/>
    </row>
    <row r="238" spans="1:1">
      <c r="A238" s="23"/>
    </row>
    <row r="287" spans="1:1">
      <c r="A287" s="23"/>
    </row>
    <row r="314" spans="1:1">
      <c r="A314" s="26"/>
    </row>
    <row r="364" spans="1:1">
      <c r="A364" s="23"/>
    </row>
    <row r="388" spans="1:1">
      <c r="A388" s="26"/>
    </row>
    <row r="416" spans="1:1">
      <c r="A416" s="26"/>
    </row>
    <row r="444" spans="1:1">
      <c r="A444" s="26"/>
    </row>
    <row r="468" spans="1:1">
      <c r="A468" s="26"/>
    </row>
    <row r="497" spans="1:1">
      <c r="A497" s="26"/>
    </row>
    <row r="526" spans="1:1">
      <c r="A526" s="26"/>
    </row>
    <row r="575" spans="1:1">
      <c r="A575" s="23"/>
    </row>
    <row r="606" spans="1:1">
      <c r="A606" s="23"/>
    </row>
    <row r="650" spans="1:1">
      <c r="A650" s="23"/>
    </row>
    <row r="686" spans="1:1">
      <c r="A686" s="26"/>
    </row>
    <row r="725" spans="1:1">
      <c r="A725" s="23"/>
    </row>
    <row r="754" spans="1:1">
      <c r="A754" s="23"/>
    </row>
    <row r="793" spans="1:1">
      <c r="A793" s="23"/>
    </row>
    <row r="832" spans="1:1">
      <c r="A832" s="23"/>
    </row>
    <row r="860" spans="1:1">
      <c r="A860" s="23"/>
    </row>
    <row r="900" spans="1:1">
      <c r="A900" s="23"/>
    </row>
    <row r="940" spans="1:1">
      <c r="A940" s="23"/>
    </row>
    <row r="969" spans="1:1">
      <c r="A969" s="23"/>
    </row>
  </sheetData>
  <mergeCells count="31">
    <mergeCell ref="D33:N33"/>
    <mergeCell ref="O33:S33"/>
    <mergeCell ref="Y3:Z3"/>
    <mergeCell ref="B5:AE5"/>
    <mergeCell ref="B6:AD6"/>
    <mergeCell ref="F8:AE8"/>
    <mergeCell ref="B10:E11"/>
    <mergeCell ref="U19:W19"/>
    <mergeCell ref="U20:W20"/>
    <mergeCell ref="U21:W21"/>
    <mergeCell ref="U29:W29"/>
    <mergeCell ref="D32:N32"/>
    <mergeCell ref="O32:S32"/>
    <mergeCell ref="D34:N34"/>
    <mergeCell ref="O34:S34"/>
    <mergeCell ref="D35:N35"/>
    <mergeCell ref="O35:S35"/>
    <mergeCell ref="D36:N36"/>
    <mergeCell ref="O36:S36"/>
    <mergeCell ref="D37:N37"/>
    <mergeCell ref="O37:S37"/>
    <mergeCell ref="D38:N38"/>
    <mergeCell ref="O38:S38"/>
    <mergeCell ref="D39:N39"/>
    <mergeCell ref="O39:S39"/>
    <mergeCell ref="T40:V40"/>
    <mergeCell ref="U51:W51"/>
    <mergeCell ref="U52:W52"/>
    <mergeCell ref="U53:W53"/>
    <mergeCell ref="E58:N58"/>
    <mergeCell ref="J40:S40"/>
  </mergeCells>
  <phoneticPr fontId="3"/>
  <dataValidations count="1">
    <dataValidation type="list" allowBlank="1" showInputMessage="1" showErrorMessage="1" sqref="K9 Q9 AB16 AD16 AB25:AB26 AD25:AD26 AB41 AD41 AB45 AD45 AB56 AD56 AB59 AD59 R10:R12 F9:F12" xr:uid="{00000000-0002-0000-0D00-000000000000}">
      <formula1>"□,■"</formula1>
    </dataValidation>
  </dataValidations>
  <pageMargins left="0.83" right="0.37" top="0.2" bottom="0.17" header="0.21" footer="0.17"/>
  <pageSetup paperSize="9" scale="78" orientation="portrait" r:id="rId1"/>
  <rowBreaks count="1" manualBreakCount="1">
    <brk id="74" max="3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4"/>
  <sheetViews>
    <sheetView workbookViewId="0">
      <selection activeCell="A2" sqref="A2:F2"/>
    </sheetView>
  </sheetViews>
  <sheetFormatPr defaultColWidth="8.08203125" defaultRowHeight="13"/>
  <cols>
    <col min="1" max="3" width="11.4140625" style="345" customWidth="1"/>
    <col min="4" max="6" width="14.08203125" style="345" customWidth="1"/>
    <col min="7" max="256" width="8.08203125" style="345"/>
    <col min="257" max="259" width="11.4140625" style="345" customWidth="1"/>
    <col min="260" max="262" width="14.08203125" style="345" customWidth="1"/>
    <col min="263" max="512" width="8.08203125" style="345"/>
    <col min="513" max="515" width="11.4140625" style="345" customWidth="1"/>
    <col min="516" max="518" width="14.08203125" style="345" customWidth="1"/>
    <col min="519" max="768" width="8.08203125" style="345"/>
    <col min="769" max="771" width="11.4140625" style="345" customWidth="1"/>
    <col min="772" max="774" width="14.08203125" style="345" customWidth="1"/>
    <col min="775" max="1024" width="8.08203125" style="345"/>
    <col min="1025" max="1027" width="11.4140625" style="345" customWidth="1"/>
    <col min="1028" max="1030" width="14.08203125" style="345" customWidth="1"/>
    <col min="1031" max="1280" width="8.08203125" style="345"/>
    <col min="1281" max="1283" width="11.4140625" style="345" customWidth="1"/>
    <col min="1284" max="1286" width="14.08203125" style="345" customWidth="1"/>
    <col min="1287" max="1536" width="8.08203125" style="345"/>
    <col min="1537" max="1539" width="11.4140625" style="345" customWidth="1"/>
    <col min="1540" max="1542" width="14.08203125" style="345" customWidth="1"/>
    <col min="1543" max="1792" width="8.08203125" style="345"/>
    <col min="1793" max="1795" width="11.4140625" style="345" customWidth="1"/>
    <col min="1796" max="1798" width="14.08203125" style="345" customWidth="1"/>
    <col min="1799" max="2048" width="8.08203125" style="345"/>
    <col min="2049" max="2051" width="11.4140625" style="345" customWidth="1"/>
    <col min="2052" max="2054" width="14.08203125" style="345" customWidth="1"/>
    <col min="2055" max="2304" width="8.08203125" style="345"/>
    <col min="2305" max="2307" width="11.4140625" style="345" customWidth="1"/>
    <col min="2308" max="2310" width="14.08203125" style="345" customWidth="1"/>
    <col min="2311" max="2560" width="8.08203125" style="345"/>
    <col min="2561" max="2563" width="11.4140625" style="345" customWidth="1"/>
    <col min="2564" max="2566" width="14.08203125" style="345" customWidth="1"/>
    <col min="2567" max="2816" width="8.08203125" style="345"/>
    <col min="2817" max="2819" width="11.4140625" style="345" customWidth="1"/>
    <col min="2820" max="2822" width="14.08203125" style="345" customWidth="1"/>
    <col min="2823" max="3072" width="8.08203125" style="345"/>
    <col min="3073" max="3075" width="11.4140625" style="345" customWidth="1"/>
    <col min="3076" max="3078" width="14.08203125" style="345" customWidth="1"/>
    <col min="3079" max="3328" width="8.08203125" style="345"/>
    <col min="3329" max="3331" width="11.4140625" style="345" customWidth="1"/>
    <col min="3332" max="3334" width="14.08203125" style="345" customWidth="1"/>
    <col min="3335" max="3584" width="8.08203125" style="345"/>
    <col min="3585" max="3587" width="11.4140625" style="345" customWidth="1"/>
    <col min="3588" max="3590" width="14.08203125" style="345" customWidth="1"/>
    <col min="3591" max="3840" width="8.08203125" style="345"/>
    <col min="3841" max="3843" width="11.4140625" style="345" customWidth="1"/>
    <col min="3844" max="3846" width="14.08203125" style="345" customWidth="1"/>
    <col min="3847" max="4096" width="8.08203125" style="345"/>
    <col min="4097" max="4099" width="11.4140625" style="345" customWidth="1"/>
    <col min="4100" max="4102" width="14.08203125" style="345" customWidth="1"/>
    <col min="4103" max="4352" width="8.08203125" style="345"/>
    <col min="4353" max="4355" width="11.4140625" style="345" customWidth="1"/>
    <col min="4356" max="4358" width="14.08203125" style="345" customWidth="1"/>
    <col min="4359" max="4608" width="8.08203125" style="345"/>
    <col min="4609" max="4611" width="11.4140625" style="345" customWidth="1"/>
    <col min="4612" max="4614" width="14.08203125" style="345" customWidth="1"/>
    <col min="4615" max="4864" width="8.08203125" style="345"/>
    <col min="4865" max="4867" width="11.4140625" style="345" customWidth="1"/>
    <col min="4868" max="4870" width="14.08203125" style="345" customWidth="1"/>
    <col min="4871" max="5120" width="8.08203125" style="345"/>
    <col min="5121" max="5123" width="11.4140625" style="345" customWidth="1"/>
    <col min="5124" max="5126" width="14.08203125" style="345" customWidth="1"/>
    <col min="5127" max="5376" width="8.08203125" style="345"/>
    <col min="5377" max="5379" width="11.4140625" style="345" customWidth="1"/>
    <col min="5380" max="5382" width="14.08203125" style="345" customWidth="1"/>
    <col min="5383" max="5632" width="8.08203125" style="345"/>
    <col min="5633" max="5635" width="11.4140625" style="345" customWidth="1"/>
    <col min="5636" max="5638" width="14.08203125" style="345" customWidth="1"/>
    <col min="5639" max="5888" width="8.08203125" style="345"/>
    <col min="5889" max="5891" width="11.4140625" style="345" customWidth="1"/>
    <col min="5892" max="5894" width="14.08203125" style="345" customWidth="1"/>
    <col min="5895" max="6144" width="8.08203125" style="345"/>
    <col min="6145" max="6147" width="11.4140625" style="345" customWidth="1"/>
    <col min="6148" max="6150" width="14.08203125" style="345" customWidth="1"/>
    <col min="6151" max="6400" width="8.08203125" style="345"/>
    <col min="6401" max="6403" width="11.4140625" style="345" customWidth="1"/>
    <col min="6404" max="6406" width="14.08203125" style="345" customWidth="1"/>
    <col min="6407" max="6656" width="8.08203125" style="345"/>
    <col min="6657" max="6659" width="11.4140625" style="345" customWidth="1"/>
    <col min="6660" max="6662" width="14.08203125" style="345" customWidth="1"/>
    <col min="6663" max="6912" width="8.08203125" style="345"/>
    <col min="6913" max="6915" width="11.4140625" style="345" customWidth="1"/>
    <col min="6916" max="6918" width="14.08203125" style="345" customWidth="1"/>
    <col min="6919" max="7168" width="8.08203125" style="345"/>
    <col min="7169" max="7171" width="11.4140625" style="345" customWidth="1"/>
    <col min="7172" max="7174" width="14.08203125" style="345" customWidth="1"/>
    <col min="7175" max="7424" width="8.08203125" style="345"/>
    <col min="7425" max="7427" width="11.4140625" style="345" customWidth="1"/>
    <col min="7428" max="7430" width="14.08203125" style="345" customWidth="1"/>
    <col min="7431" max="7680" width="8.08203125" style="345"/>
    <col min="7681" max="7683" width="11.4140625" style="345" customWidth="1"/>
    <col min="7684" max="7686" width="14.08203125" style="345" customWidth="1"/>
    <col min="7687" max="7936" width="8.08203125" style="345"/>
    <col min="7937" max="7939" width="11.4140625" style="345" customWidth="1"/>
    <col min="7940" max="7942" width="14.08203125" style="345" customWidth="1"/>
    <col min="7943" max="8192" width="8.08203125" style="345"/>
    <col min="8193" max="8195" width="11.4140625" style="345" customWidth="1"/>
    <col min="8196" max="8198" width="14.08203125" style="345" customWidth="1"/>
    <col min="8199" max="8448" width="8.08203125" style="345"/>
    <col min="8449" max="8451" width="11.4140625" style="345" customWidth="1"/>
    <col min="8452" max="8454" width="14.08203125" style="345" customWidth="1"/>
    <col min="8455" max="8704" width="8.08203125" style="345"/>
    <col min="8705" max="8707" width="11.4140625" style="345" customWidth="1"/>
    <col min="8708" max="8710" width="14.08203125" style="345" customWidth="1"/>
    <col min="8711" max="8960" width="8.08203125" style="345"/>
    <col min="8961" max="8963" width="11.4140625" style="345" customWidth="1"/>
    <col min="8964" max="8966" width="14.08203125" style="345" customWidth="1"/>
    <col min="8967" max="9216" width="8.08203125" style="345"/>
    <col min="9217" max="9219" width="11.4140625" style="345" customWidth="1"/>
    <col min="9220" max="9222" width="14.08203125" style="345" customWidth="1"/>
    <col min="9223" max="9472" width="8.08203125" style="345"/>
    <col min="9473" max="9475" width="11.4140625" style="345" customWidth="1"/>
    <col min="9476" max="9478" width="14.08203125" style="345" customWidth="1"/>
    <col min="9479" max="9728" width="8.08203125" style="345"/>
    <col min="9729" max="9731" width="11.4140625" style="345" customWidth="1"/>
    <col min="9732" max="9734" width="14.08203125" style="345" customWidth="1"/>
    <col min="9735" max="9984" width="8.08203125" style="345"/>
    <col min="9985" max="9987" width="11.4140625" style="345" customWidth="1"/>
    <col min="9988" max="9990" width="14.08203125" style="345" customWidth="1"/>
    <col min="9991" max="10240" width="8.08203125" style="345"/>
    <col min="10241" max="10243" width="11.4140625" style="345" customWidth="1"/>
    <col min="10244" max="10246" width="14.08203125" style="345" customWidth="1"/>
    <col min="10247" max="10496" width="8.08203125" style="345"/>
    <col min="10497" max="10499" width="11.4140625" style="345" customWidth="1"/>
    <col min="10500" max="10502" width="14.08203125" style="345" customWidth="1"/>
    <col min="10503" max="10752" width="8.08203125" style="345"/>
    <col min="10753" max="10755" width="11.4140625" style="345" customWidth="1"/>
    <col min="10756" max="10758" width="14.08203125" style="345" customWidth="1"/>
    <col min="10759" max="11008" width="8.08203125" style="345"/>
    <col min="11009" max="11011" width="11.4140625" style="345" customWidth="1"/>
    <col min="11012" max="11014" width="14.08203125" style="345" customWidth="1"/>
    <col min="11015" max="11264" width="8.08203125" style="345"/>
    <col min="11265" max="11267" width="11.4140625" style="345" customWidth="1"/>
    <col min="11268" max="11270" width="14.08203125" style="345" customWidth="1"/>
    <col min="11271" max="11520" width="8.08203125" style="345"/>
    <col min="11521" max="11523" width="11.4140625" style="345" customWidth="1"/>
    <col min="11524" max="11526" width="14.08203125" style="345" customWidth="1"/>
    <col min="11527" max="11776" width="8.08203125" style="345"/>
    <col min="11777" max="11779" width="11.4140625" style="345" customWidth="1"/>
    <col min="11780" max="11782" width="14.08203125" style="345" customWidth="1"/>
    <col min="11783" max="12032" width="8.08203125" style="345"/>
    <col min="12033" max="12035" width="11.4140625" style="345" customWidth="1"/>
    <col min="12036" max="12038" width="14.08203125" style="345" customWidth="1"/>
    <col min="12039" max="12288" width="8.08203125" style="345"/>
    <col min="12289" max="12291" width="11.4140625" style="345" customWidth="1"/>
    <col min="12292" max="12294" width="14.08203125" style="345" customWidth="1"/>
    <col min="12295" max="12544" width="8.08203125" style="345"/>
    <col min="12545" max="12547" width="11.4140625" style="345" customWidth="1"/>
    <col min="12548" max="12550" width="14.08203125" style="345" customWidth="1"/>
    <col min="12551" max="12800" width="8.08203125" style="345"/>
    <col min="12801" max="12803" width="11.4140625" style="345" customWidth="1"/>
    <col min="12804" max="12806" width="14.08203125" style="345" customWidth="1"/>
    <col min="12807" max="13056" width="8.08203125" style="345"/>
    <col min="13057" max="13059" width="11.4140625" style="345" customWidth="1"/>
    <col min="13060" max="13062" width="14.08203125" style="345" customWidth="1"/>
    <col min="13063" max="13312" width="8.08203125" style="345"/>
    <col min="13313" max="13315" width="11.4140625" style="345" customWidth="1"/>
    <col min="13316" max="13318" width="14.08203125" style="345" customWidth="1"/>
    <col min="13319" max="13568" width="8.08203125" style="345"/>
    <col min="13569" max="13571" width="11.4140625" style="345" customWidth="1"/>
    <col min="13572" max="13574" width="14.08203125" style="345" customWidth="1"/>
    <col min="13575" max="13824" width="8.08203125" style="345"/>
    <col min="13825" max="13827" width="11.4140625" style="345" customWidth="1"/>
    <col min="13828" max="13830" width="14.08203125" style="345" customWidth="1"/>
    <col min="13831" max="14080" width="8.08203125" style="345"/>
    <col min="14081" max="14083" width="11.4140625" style="345" customWidth="1"/>
    <col min="14084" max="14086" width="14.08203125" style="345" customWidth="1"/>
    <col min="14087" max="14336" width="8.08203125" style="345"/>
    <col min="14337" max="14339" width="11.4140625" style="345" customWidth="1"/>
    <col min="14340" max="14342" width="14.08203125" style="345" customWidth="1"/>
    <col min="14343" max="14592" width="8.08203125" style="345"/>
    <col min="14593" max="14595" width="11.4140625" style="345" customWidth="1"/>
    <col min="14596" max="14598" width="14.08203125" style="345" customWidth="1"/>
    <col min="14599" max="14848" width="8.08203125" style="345"/>
    <col min="14849" max="14851" width="11.4140625" style="345" customWidth="1"/>
    <col min="14852" max="14854" width="14.08203125" style="345" customWidth="1"/>
    <col min="14855" max="15104" width="8.08203125" style="345"/>
    <col min="15105" max="15107" width="11.4140625" style="345" customWidth="1"/>
    <col min="15108" max="15110" width="14.08203125" style="345" customWidth="1"/>
    <col min="15111" max="15360" width="8.08203125" style="345"/>
    <col min="15361" max="15363" width="11.4140625" style="345" customWidth="1"/>
    <col min="15364" max="15366" width="14.08203125" style="345" customWidth="1"/>
    <col min="15367" max="15616" width="8.08203125" style="345"/>
    <col min="15617" max="15619" width="11.4140625" style="345" customWidth="1"/>
    <col min="15620" max="15622" width="14.08203125" style="345" customWidth="1"/>
    <col min="15623" max="15872" width="8.08203125" style="345"/>
    <col min="15873" max="15875" width="11.4140625" style="345" customWidth="1"/>
    <col min="15876" max="15878" width="14.08203125" style="345" customWidth="1"/>
    <col min="15879" max="16128" width="8.08203125" style="345"/>
    <col min="16129" max="16131" width="11.4140625" style="345" customWidth="1"/>
    <col min="16132" max="16134" width="14.08203125" style="345" customWidth="1"/>
    <col min="16135" max="16384" width="8.08203125" style="345"/>
  </cols>
  <sheetData>
    <row r="1" spans="1:7">
      <c r="A1" s="345" t="s">
        <v>731</v>
      </c>
    </row>
    <row r="2" spans="1:7" ht="15" customHeight="1">
      <c r="A2" s="925" t="s">
        <v>732</v>
      </c>
      <c r="B2" s="925"/>
      <c r="C2" s="925"/>
      <c r="D2" s="925"/>
      <c r="E2" s="925"/>
      <c r="F2" s="925"/>
    </row>
    <row r="3" spans="1:7" ht="15" customHeight="1">
      <c r="A3" s="925" t="s">
        <v>733</v>
      </c>
      <c r="B3" s="925"/>
      <c r="C3" s="925"/>
      <c r="D3" s="925"/>
      <c r="E3" s="925"/>
      <c r="F3" s="925"/>
    </row>
    <row r="4" spans="1:7" ht="15" customHeight="1">
      <c r="A4" s="346"/>
      <c r="B4" s="346"/>
      <c r="C4" s="346"/>
      <c r="D4" s="346"/>
      <c r="E4" s="346"/>
      <c r="F4" s="346"/>
      <c r="G4" s="346"/>
    </row>
    <row r="5" spans="1:7" ht="15" customHeight="1">
      <c r="A5" s="346"/>
      <c r="B5" s="346"/>
      <c r="C5" s="346"/>
      <c r="D5" s="347" t="s">
        <v>734</v>
      </c>
      <c r="E5" s="348"/>
      <c r="F5" s="348"/>
      <c r="G5" s="346"/>
    </row>
    <row r="6" spans="1:7" ht="15" customHeight="1"/>
    <row r="7" spans="1:7" ht="15" customHeight="1">
      <c r="A7" s="345" t="s">
        <v>735</v>
      </c>
    </row>
    <row r="8" spans="1:7" ht="15" customHeight="1">
      <c r="A8" s="926" t="s">
        <v>736</v>
      </c>
      <c r="B8" s="927"/>
      <c r="C8" s="928"/>
      <c r="D8" s="929" t="s">
        <v>737</v>
      </c>
      <c r="E8" s="929"/>
    </row>
    <row r="9" spans="1:7" ht="15" customHeight="1">
      <c r="A9" s="930" t="s">
        <v>738</v>
      </c>
      <c r="B9" s="931"/>
      <c r="C9" s="932"/>
      <c r="D9" s="350" t="s">
        <v>739</v>
      </c>
      <c r="E9" s="351" t="s">
        <v>740</v>
      </c>
    </row>
    <row r="10" spans="1:7" ht="15" customHeight="1">
      <c r="A10" s="930" t="s">
        <v>741</v>
      </c>
      <c r="B10" s="931"/>
      <c r="C10" s="932"/>
      <c r="D10" s="350" t="s">
        <v>742</v>
      </c>
      <c r="E10" s="351" t="s">
        <v>743</v>
      </c>
    </row>
    <row r="11" spans="1:7" ht="15" customHeight="1">
      <c r="A11" s="930" t="s">
        <v>744</v>
      </c>
      <c r="B11" s="931"/>
      <c r="C11" s="932"/>
      <c r="D11" s="350" t="s">
        <v>739</v>
      </c>
      <c r="E11" s="351" t="s">
        <v>745</v>
      </c>
    </row>
    <row r="12" spans="1:7" ht="15" customHeight="1">
      <c r="A12" s="930" t="s">
        <v>746</v>
      </c>
      <c r="B12" s="931"/>
      <c r="C12" s="932"/>
      <c r="D12" s="350" t="s">
        <v>739</v>
      </c>
      <c r="E12" s="351" t="s">
        <v>747</v>
      </c>
    </row>
    <row r="13" spans="1:7" ht="15" customHeight="1">
      <c r="A13" s="930" t="s">
        <v>748</v>
      </c>
      <c r="B13" s="931"/>
      <c r="C13" s="932"/>
      <c r="D13" s="350" t="s">
        <v>739</v>
      </c>
      <c r="E13" s="351" t="s">
        <v>749</v>
      </c>
    </row>
    <row r="14" spans="1:7" ht="15" customHeight="1">
      <c r="A14" s="930" t="s">
        <v>750</v>
      </c>
      <c r="B14" s="931"/>
      <c r="C14" s="932"/>
      <c r="D14" s="350" t="s">
        <v>739</v>
      </c>
      <c r="E14" s="351" t="s">
        <v>747</v>
      </c>
    </row>
    <row r="15" spans="1:7" ht="15" customHeight="1">
      <c r="A15" s="922" t="s">
        <v>751</v>
      </c>
      <c r="B15" s="923"/>
      <c r="C15" s="924"/>
      <c r="D15" s="350" t="s">
        <v>739</v>
      </c>
      <c r="E15" s="351" t="s">
        <v>752</v>
      </c>
    </row>
    <row r="16" spans="1:7" ht="15" customHeight="1">
      <c r="A16" s="922" t="s">
        <v>753</v>
      </c>
      <c r="B16" s="923"/>
      <c r="C16" s="924"/>
      <c r="D16" s="350" t="s">
        <v>739</v>
      </c>
      <c r="E16" s="351" t="s">
        <v>754</v>
      </c>
    </row>
    <row r="17" spans="1:5" ht="15" customHeight="1">
      <c r="A17" s="922" t="s">
        <v>755</v>
      </c>
      <c r="B17" s="923"/>
      <c r="C17" s="924"/>
      <c r="D17" s="350" t="s">
        <v>739</v>
      </c>
      <c r="E17" s="351" t="s">
        <v>756</v>
      </c>
    </row>
    <row r="18" spans="1:5" ht="15" customHeight="1">
      <c r="A18" s="922" t="s">
        <v>757</v>
      </c>
      <c r="B18" s="923"/>
      <c r="C18" s="924"/>
      <c r="D18" s="350" t="s">
        <v>739</v>
      </c>
      <c r="E18" s="351" t="s">
        <v>758</v>
      </c>
    </row>
    <row r="19" spans="1:5" ht="15" customHeight="1">
      <c r="A19" s="930" t="s">
        <v>759</v>
      </c>
      <c r="B19" s="931"/>
      <c r="C19" s="932"/>
      <c r="D19" s="350" t="s">
        <v>742</v>
      </c>
      <c r="E19" s="351" t="s">
        <v>760</v>
      </c>
    </row>
    <row r="20" spans="1:5" ht="15" customHeight="1">
      <c r="A20" s="930" t="s">
        <v>761</v>
      </c>
      <c r="B20" s="931"/>
      <c r="C20" s="932"/>
      <c r="D20" s="350" t="s">
        <v>742</v>
      </c>
      <c r="E20" s="351" t="s">
        <v>743</v>
      </c>
    </row>
    <row r="21" spans="1:5" ht="15" customHeight="1">
      <c r="A21" s="345" t="s">
        <v>762</v>
      </c>
    </row>
    <row r="22" spans="1:5" ht="15" customHeight="1"/>
    <row r="23" spans="1:5" ht="15" customHeight="1">
      <c r="A23" s="345" t="s">
        <v>763</v>
      </c>
    </row>
    <row r="24" spans="1:5" ht="15" customHeight="1">
      <c r="A24" s="929" t="s">
        <v>764</v>
      </c>
      <c r="B24" s="929"/>
      <c r="C24" s="929"/>
      <c r="D24" s="929" t="s">
        <v>765</v>
      </c>
      <c r="E24" s="929"/>
    </row>
    <row r="25" spans="1:5" ht="15" customHeight="1">
      <c r="A25" s="352" t="s">
        <v>766</v>
      </c>
      <c r="B25" s="353" t="s">
        <v>767</v>
      </c>
      <c r="C25" s="354" t="s">
        <v>302</v>
      </c>
      <c r="D25" s="934"/>
      <c r="E25" s="934"/>
    </row>
    <row r="26" spans="1:5" ht="15" customHeight="1">
      <c r="A26" s="355"/>
      <c r="B26" s="356" t="s">
        <v>768</v>
      </c>
      <c r="C26" s="357" t="s">
        <v>302</v>
      </c>
      <c r="D26" s="933"/>
      <c r="E26" s="933"/>
    </row>
    <row r="27" spans="1:5" ht="15" customHeight="1">
      <c r="A27" s="355"/>
      <c r="B27" s="356" t="s">
        <v>769</v>
      </c>
      <c r="C27" s="357" t="s">
        <v>341</v>
      </c>
      <c r="D27" s="933"/>
      <c r="E27" s="933"/>
    </row>
    <row r="28" spans="1:5" ht="15" customHeight="1">
      <c r="A28" s="355"/>
      <c r="B28" s="356" t="s">
        <v>770</v>
      </c>
      <c r="C28" s="357" t="s">
        <v>341</v>
      </c>
      <c r="D28" s="933"/>
      <c r="E28" s="933"/>
    </row>
    <row r="29" spans="1:5" ht="15" customHeight="1">
      <c r="A29" s="355"/>
      <c r="B29" s="356" t="s">
        <v>771</v>
      </c>
      <c r="C29" s="357" t="s">
        <v>341</v>
      </c>
      <c r="D29" s="933"/>
      <c r="E29" s="933"/>
    </row>
    <row r="30" spans="1:5" ht="15" customHeight="1">
      <c r="A30" s="355"/>
      <c r="B30" s="356" t="s">
        <v>772</v>
      </c>
      <c r="C30" s="357" t="s">
        <v>341</v>
      </c>
      <c r="D30" s="933"/>
      <c r="E30" s="933"/>
    </row>
    <row r="31" spans="1:5" ht="15" customHeight="1">
      <c r="A31" s="355"/>
      <c r="B31" s="356" t="s">
        <v>773</v>
      </c>
      <c r="C31" s="357" t="s">
        <v>341</v>
      </c>
      <c r="D31" s="933"/>
      <c r="E31" s="933"/>
    </row>
    <row r="32" spans="1:5" ht="15" customHeight="1">
      <c r="A32" s="355"/>
      <c r="B32" s="356" t="s">
        <v>774</v>
      </c>
      <c r="C32" s="357" t="s">
        <v>341</v>
      </c>
      <c r="D32" s="933"/>
      <c r="E32" s="933"/>
    </row>
    <row r="33" spans="1:6" ht="15" customHeight="1">
      <c r="A33" s="355"/>
      <c r="B33" s="356" t="s">
        <v>775</v>
      </c>
      <c r="C33" s="357" t="s">
        <v>341</v>
      </c>
      <c r="D33" s="933"/>
      <c r="E33" s="933"/>
    </row>
    <row r="34" spans="1:6" ht="15" customHeight="1">
      <c r="A34" s="359" t="s">
        <v>766</v>
      </c>
      <c r="B34" s="356" t="s">
        <v>776</v>
      </c>
      <c r="C34" s="357" t="s">
        <v>341</v>
      </c>
      <c r="D34" s="933"/>
      <c r="E34" s="933"/>
    </row>
    <row r="35" spans="1:6" ht="15" customHeight="1">
      <c r="A35" s="360"/>
      <c r="B35" s="361" t="s">
        <v>777</v>
      </c>
      <c r="C35" s="362" t="s">
        <v>341</v>
      </c>
      <c r="D35" s="935"/>
      <c r="E35" s="935"/>
    </row>
    <row r="36" spans="1:6" ht="21" customHeight="1">
      <c r="A36" s="926" t="s">
        <v>778</v>
      </c>
      <c r="B36" s="927"/>
      <c r="C36" s="928"/>
      <c r="D36" s="929"/>
      <c r="E36" s="929"/>
    </row>
    <row r="37" spans="1:6" ht="21" customHeight="1">
      <c r="A37" s="926" t="s">
        <v>779</v>
      </c>
      <c r="B37" s="927"/>
      <c r="C37" s="928"/>
      <c r="D37" s="929"/>
      <c r="E37" s="929"/>
    </row>
    <row r="38" spans="1:6" ht="15" customHeight="1">
      <c r="A38" s="364" t="s">
        <v>780</v>
      </c>
      <c r="B38" s="346"/>
      <c r="C38" s="346"/>
      <c r="D38" s="346"/>
      <c r="E38" s="346"/>
    </row>
    <row r="39" spans="1:6" ht="15" customHeight="1"/>
    <row r="40" spans="1:6" ht="15" customHeight="1">
      <c r="A40" s="345" t="s">
        <v>781</v>
      </c>
    </row>
    <row r="41" spans="1:6" ht="26">
      <c r="A41" s="929" t="s">
        <v>764</v>
      </c>
      <c r="B41" s="929"/>
      <c r="C41" s="929"/>
      <c r="D41" s="365" t="s">
        <v>782</v>
      </c>
      <c r="E41" s="349" t="s">
        <v>783</v>
      </c>
      <c r="F41" s="349" t="s">
        <v>784</v>
      </c>
    </row>
    <row r="42" spans="1:6" ht="15" customHeight="1">
      <c r="A42" s="352" t="s">
        <v>766</v>
      </c>
      <c r="B42" s="366" t="s">
        <v>785</v>
      </c>
      <c r="C42" s="354" t="s">
        <v>302</v>
      </c>
      <c r="D42" s="367"/>
      <c r="E42" s="368"/>
      <c r="F42" s="368"/>
    </row>
    <row r="43" spans="1:6" ht="15" customHeight="1">
      <c r="A43" s="359"/>
      <c r="B43" s="369"/>
      <c r="C43" s="357" t="s">
        <v>302</v>
      </c>
      <c r="D43" s="359"/>
      <c r="E43" s="370"/>
      <c r="F43" s="370"/>
    </row>
    <row r="44" spans="1:6" ht="15" customHeight="1">
      <c r="A44" s="371"/>
      <c r="C44" s="372" t="s">
        <v>302</v>
      </c>
      <c r="D44" s="373"/>
      <c r="E44" s="370"/>
      <c r="F44" s="370"/>
    </row>
    <row r="45" spans="1:6" ht="15" customHeight="1">
      <c r="A45" s="359"/>
      <c r="B45" s="369"/>
      <c r="C45" s="357" t="s">
        <v>341</v>
      </c>
      <c r="D45" s="358"/>
      <c r="E45" s="374"/>
      <c r="F45" s="375"/>
    </row>
    <row r="46" spans="1:6" ht="15" customHeight="1">
      <c r="A46" s="359"/>
      <c r="B46" s="369"/>
      <c r="C46" s="372" t="s">
        <v>341</v>
      </c>
      <c r="D46" s="358"/>
      <c r="E46" s="358"/>
      <c r="F46" s="375"/>
    </row>
    <row r="47" spans="1:6" ht="15" customHeight="1">
      <c r="A47" s="359"/>
      <c r="B47" s="369"/>
      <c r="C47" s="357" t="s">
        <v>341</v>
      </c>
      <c r="D47" s="358"/>
      <c r="E47" s="358"/>
      <c r="F47" s="375"/>
    </row>
    <row r="48" spans="1:6" ht="15" customHeight="1">
      <c r="A48" s="359"/>
      <c r="B48" s="369"/>
      <c r="C48" s="372" t="s">
        <v>341</v>
      </c>
      <c r="D48" s="358"/>
      <c r="E48" s="358"/>
      <c r="F48" s="375"/>
    </row>
    <row r="49" spans="1:6" ht="15" customHeight="1">
      <c r="A49" s="359"/>
      <c r="B49" s="369"/>
      <c r="C49" s="357" t="s">
        <v>341</v>
      </c>
      <c r="D49" s="358"/>
      <c r="E49" s="358"/>
      <c r="F49" s="375"/>
    </row>
    <row r="50" spans="1:6" ht="15" customHeight="1">
      <c r="A50" s="359"/>
      <c r="B50" s="369"/>
      <c r="C50" s="372" t="s">
        <v>341</v>
      </c>
      <c r="D50" s="358"/>
      <c r="E50" s="358"/>
      <c r="F50" s="375"/>
    </row>
    <row r="51" spans="1:6" ht="15" customHeight="1">
      <c r="A51" s="359"/>
      <c r="B51" s="369"/>
      <c r="C51" s="357" t="s">
        <v>341</v>
      </c>
      <c r="D51" s="358"/>
      <c r="E51" s="358"/>
      <c r="F51" s="375"/>
    </row>
    <row r="52" spans="1:6" ht="15" customHeight="1">
      <c r="A52" s="359"/>
      <c r="B52" s="369"/>
      <c r="C52" s="357" t="s">
        <v>341</v>
      </c>
      <c r="D52" s="358"/>
      <c r="E52" s="358"/>
      <c r="F52" s="375"/>
    </row>
    <row r="53" spans="1:6" ht="15" customHeight="1">
      <c r="A53" s="376"/>
      <c r="B53" s="377"/>
      <c r="C53" s="362" t="s">
        <v>302</v>
      </c>
      <c r="D53" s="378"/>
      <c r="E53" s="363"/>
      <c r="F53" s="379"/>
    </row>
    <row r="54" spans="1:6" ht="15" customHeight="1">
      <c r="A54" s="345" t="s">
        <v>786</v>
      </c>
    </row>
  </sheetData>
  <mergeCells count="34">
    <mergeCell ref="A37:C37"/>
    <mergeCell ref="D37:E37"/>
    <mergeCell ref="A41:C41"/>
    <mergeCell ref="D31:E31"/>
    <mergeCell ref="D32:E32"/>
    <mergeCell ref="D33:E33"/>
    <mergeCell ref="D34:E34"/>
    <mergeCell ref="D35:E35"/>
    <mergeCell ref="A36:C36"/>
    <mergeCell ref="D36:E36"/>
    <mergeCell ref="D30:E30"/>
    <mergeCell ref="A17:C17"/>
    <mergeCell ref="A18:C18"/>
    <mergeCell ref="A19:C19"/>
    <mergeCell ref="A20:C20"/>
    <mergeCell ref="A24:C24"/>
    <mergeCell ref="D24:E24"/>
    <mergeCell ref="D25:E25"/>
    <mergeCell ref="D26:E26"/>
    <mergeCell ref="D27:E27"/>
    <mergeCell ref="D28:E28"/>
    <mergeCell ref="D29:E29"/>
    <mergeCell ref="A16:C16"/>
    <mergeCell ref="A2:F2"/>
    <mergeCell ref="A3:F3"/>
    <mergeCell ref="A8:C8"/>
    <mergeCell ref="D8:E8"/>
    <mergeCell ref="A9:C9"/>
    <mergeCell ref="A10:C10"/>
    <mergeCell ref="A11:C11"/>
    <mergeCell ref="A12:C12"/>
    <mergeCell ref="A13:C13"/>
    <mergeCell ref="A14:C14"/>
    <mergeCell ref="A15:C15"/>
  </mergeCells>
  <phoneticPr fontId="3"/>
  <pageMargins left="1.01" right="0.75" top="0.75" bottom="0.55000000000000004" header="0.51200000000000001" footer="0.51200000000000001"/>
  <pageSetup paperSize="9" orientation="portrait"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R40"/>
  <sheetViews>
    <sheetView workbookViewId="0">
      <selection activeCell="A5" sqref="A5:D7"/>
    </sheetView>
  </sheetViews>
  <sheetFormatPr defaultRowHeight="11"/>
  <cols>
    <col min="1" max="15" width="2.4140625" style="78" customWidth="1"/>
    <col min="16" max="81" width="1.08203125" style="81" customWidth="1"/>
    <col min="82" max="85" width="1.33203125" style="81" customWidth="1"/>
    <col min="86" max="256" width="8.83203125" style="78"/>
    <col min="257" max="271" width="2.4140625" style="78" customWidth="1"/>
    <col min="272" max="337" width="1.08203125" style="78" customWidth="1"/>
    <col min="338" max="341" width="1.33203125" style="78" customWidth="1"/>
    <col min="342" max="512" width="8.83203125" style="78"/>
    <col min="513" max="527" width="2.4140625" style="78" customWidth="1"/>
    <col min="528" max="593" width="1.08203125" style="78" customWidth="1"/>
    <col min="594" max="597" width="1.33203125" style="78" customWidth="1"/>
    <col min="598" max="768" width="8.83203125" style="78"/>
    <col min="769" max="783" width="2.4140625" style="78" customWidth="1"/>
    <col min="784" max="849" width="1.08203125" style="78" customWidth="1"/>
    <col min="850" max="853" width="1.33203125" style="78" customWidth="1"/>
    <col min="854" max="1024" width="8.83203125" style="78"/>
    <col min="1025" max="1039" width="2.4140625" style="78" customWidth="1"/>
    <col min="1040" max="1105" width="1.08203125" style="78" customWidth="1"/>
    <col min="1106" max="1109" width="1.33203125" style="78" customWidth="1"/>
    <col min="1110" max="1280" width="8.83203125" style="78"/>
    <col min="1281" max="1295" width="2.4140625" style="78" customWidth="1"/>
    <col min="1296" max="1361" width="1.08203125" style="78" customWidth="1"/>
    <col min="1362" max="1365" width="1.33203125" style="78" customWidth="1"/>
    <col min="1366" max="1536" width="8.83203125" style="78"/>
    <col min="1537" max="1551" width="2.4140625" style="78" customWidth="1"/>
    <col min="1552" max="1617" width="1.08203125" style="78" customWidth="1"/>
    <col min="1618" max="1621" width="1.33203125" style="78" customWidth="1"/>
    <col min="1622" max="1792" width="8.83203125" style="78"/>
    <col min="1793" max="1807" width="2.4140625" style="78" customWidth="1"/>
    <col min="1808" max="1873" width="1.08203125" style="78" customWidth="1"/>
    <col min="1874" max="1877" width="1.33203125" style="78" customWidth="1"/>
    <col min="1878" max="2048" width="8.83203125" style="78"/>
    <col min="2049" max="2063" width="2.4140625" style="78" customWidth="1"/>
    <col min="2064" max="2129" width="1.08203125" style="78" customWidth="1"/>
    <col min="2130" max="2133" width="1.33203125" style="78" customWidth="1"/>
    <col min="2134" max="2304" width="8.83203125" style="78"/>
    <col min="2305" max="2319" width="2.4140625" style="78" customWidth="1"/>
    <col min="2320" max="2385" width="1.08203125" style="78" customWidth="1"/>
    <col min="2386" max="2389" width="1.33203125" style="78" customWidth="1"/>
    <col min="2390" max="2560" width="8.83203125" style="78"/>
    <col min="2561" max="2575" width="2.4140625" style="78" customWidth="1"/>
    <col min="2576" max="2641" width="1.08203125" style="78" customWidth="1"/>
    <col min="2642" max="2645" width="1.33203125" style="78" customWidth="1"/>
    <col min="2646" max="2816" width="8.83203125" style="78"/>
    <col min="2817" max="2831" width="2.4140625" style="78" customWidth="1"/>
    <col min="2832" max="2897" width="1.08203125" style="78" customWidth="1"/>
    <col min="2898" max="2901" width="1.33203125" style="78" customWidth="1"/>
    <col min="2902" max="3072" width="8.83203125" style="78"/>
    <col min="3073" max="3087" width="2.4140625" style="78" customWidth="1"/>
    <col min="3088" max="3153" width="1.08203125" style="78" customWidth="1"/>
    <col min="3154" max="3157" width="1.33203125" style="78" customWidth="1"/>
    <col min="3158" max="3328" width="8.83203125" style="78"/>
    <col min="3329" max="3343" width="2.4140625" style="78" customWidth="1"/>
    <col min="3344" max="3409" width="1.08203125" style="78" customWidth="1"/>
    <col min="3410" max="3413" width="1.33203125" style="78" customWidth="1"/>
    <col min="3414" max="3584" width="8.83203125" style="78"/>
    <col min="3585" max="3599" width="2.4140625" style="78" customWidth="1"/>
    <col min="3600" max="3665" width="1.08203125" style="78" customWidth="1"/>
    <col min="3666" max="3669" width="1.33203125" style="78" customWidth="1"/>
    <col min="3670" max="3840" width="8.83203125" style="78"/>
    <col min="3841" max="3855" width="2.4140625" style="78" customWidth="1"/>
    <col min="3856" max="3921" width="1.08203125" style="78" customWidth="1"/>
    <col min="3922" max="3925" width="1.33203125" style="78" customWidth="1"/>
    <col min="3926" max="4096" width="8.83203125" style="78"/>
    <col min="4097" max="4111" width="2.4140625" style="78" customWidth="1"/>
    <col min="4112" max="4177" width="1.08203125" style="78" customWidth="1"/>
    <col min="4178" max="4181" width="1.33203125" style="78" customWidth="1"/>
    <col min="4182" max="4352" width="8.83203125" style="78"/>
    <col min="4353" max="4367" width="2.4140625" style="78" customWidth="1"/>
    <col min="4368" max="4433" width="1.08203125" style="78" customWidth="1"/>
    <col min="4434" max="4437" width="1.33203125" style="78" customWidth="1"/>
    <col min="4438" max="4608" width="8.83203125" style="78"/>
    <col min="4609" max="4623" width="2.4140625" style="78" customWidth="1"/>
    <col min="4624" max="4689" width="1.08203125" style="78" customWidth="1"/>
    <col min="4690" max="4693" width="1.33203125" style="78" customWidth="1"/>
    <col min="4694" max="4864" width="8.83203125" style="78"/>
    <col min="4865" max="4879" width="2.4140625" style="78" customWidth="1"/>
    <col min="4880" max="4945" width="1.08203125" style="78" customWidth="1"/>
    <col min="4946" max="4949" width="1.33203125" style="78" customWidth="1"/>
    <col min="4950" max="5120" width="8.83203125" style="78"/>
    <col min="5121" max="5135" width="2.4140625" style="78" customWidth="1"/>
    <col min="5136" max="5201" width="1.08203125" style="78" customWidth="1"/>
    <col min="5202" max="5205" width="1.33203125" style="78" customWidth="1"/>
    <col min="5206" max="5376" width="8.83203125" style="78"/>
    <col min="5377" max="5391" width="2.4140625" style="78" customWidth="1"/>
    <col min="5392" max="5457" width="1.08203125" style="78" customWidth="1"/>
    <col min="5458" max="5461" width="1.33203125" style="78" customWidth="1"/>
    <col min="5462" max="5632" width="8.83203125" style="78"/>
    <col min="5633" max="5647" width="2.4140625" style="78" customWidth="1"/>
    <col min="5648" max="5713" width="1.08203125" style="78" customWidth="1"/>
    <col min="5714" max="5717" width="1.33203125" style="78" customWidth="1"/>
    <col min="5718" max="5888" width="8.83203125" style="78"/>
    <col min="5889" max="5903" width="2.4140625" style="78" customWidth="1"/>
    <col min="5904" max="5969" width="1.08203125" style="78" customWidth="1"/>
    <col min="5970" max="5973" width="1.33203125" style="78" customWidth="1"/>
    <col min="5974" max="6144" width="8.83203125" style="78"/>
    <col min="6145" max="6159" width="2.4140625" style="78" customWidth="1"/>
    <col min="6160" max="6225" width="1.08203125" style="78" customWidth="1"/>
    <col min="6226" max="6229" width="1.33203125" style="78" customWidth="1"/>
    <col min="6230" max="6400" width="8.83203125" style="78"/>
    <col min="6401" max="6415" width="2.4140625" style="78" customWidth="1"/>
    <col min="6416" max="6481" width="1.08203125" style="78" customWidth="1"/>
    <col min="6482" max="6485" width="1.33203125" style="78" customWidth="1"/>
    <col min="6486" max="6656" width="8.83203125" style="78"/>
    <col min="6657" max="6671" width="2.4140625" style="78" customWidth="1"/>
    <col min="6672" max="6737" width="1.08203125" style="78" customWidth="1"/>
    <col min="6738" max="6741" width="1.33203125" style="78" customWidth="1"/>
    <col min="6742" max="6912" width="8.83203125" style="78"/>
    <col min="6913" max="6927" width="2.4140625" style="78" customWidth="1"/>
    <col min="6928" max="6993" width="1.08203125" style="78" customWidth="1"/>
    <col min="6994" max="6997" width="1.33203125" style="78" customWidth="1"/>
    <col min="6998" max="7168" width="8.83203125" style="78"/>
    <col min="7169" max="7183" width="2.4140625" style="78" customWidth="1"/>
    <col min="7184" max="7249" width="1.08203125" style="78" customWidth="1"/>
    <col min="7250" max="7253" width="1.33203125" style="78" customWidth="1"/>
    <col min="7254" max="7424" width="8.83203125" style="78"/>
    <col min="7425" max="7439" width="2.4140625" style="78" customWidth="1"/>
    <col min="7440" max="7505" width="1.08203125" style="78" customWidth="1"/>
    <col min="7506" max="7509" width="1.33203125" style="78" customWidth="1"/>
    <col min="7510" max="7680" width="8.83203125" style="78"/>
    <col min="7681" max="7695" width="2.4140625" style="78" customWidth="1"/>
    <col min="7696" max="7761" width="1.08203125" style="78" customWidth="1"/>
    <col min="7762" max="7765" width="1.33203125" style="78" customWidth="1"/>
    <col min="7766" max="7936" width="8.83203125" style="78"/>
    <col min="7937" max="7951" width="2.4140625" style="78" customWidth="1"/>
    <col min="7952" max="8017" width="1.08203125" style="78" customWidth="1"/>
    <col min="8018" max="8021" width="1.33203125" style="78" customWidth="1"/>
    <col min="8022" max="8192" width="8.83203125" style="78"/>
    <col min="8193" max="8207" width="2.4140625" style="78" customWidth="1"/>
    <col min="8208" max="8273" width="1.08203125" style="78" customWidth="1"/>
    <col min="8274" max="8277" width="1.33203125" style="78" customWidth="1"/>
    <col min="8278" max="8448" width="8.83203125" style="78"/>
    <col min="8449" max="8463" width="2.4140625" style="78" customWidth="1"/>
    <col min="8464" max="8529" width="1.08203125" style="78" customWidth="1"/>
    <col min="8530" max="8533" width="1.33203125" style="78" customWidth="1"/>
    <col min="8534" max="8704" width="8.83203125" style="78"/>
    <col min="8705" max="8719" width="2.4140625" style="78" customWidth="1"/>
    <col min="8720" max="8785" width="1.08203125" style="78" customWidth="1"/>
    <col min="8786" max="8789" width="1.33203125" style="78" customWidth="1"/>
    <col min="8790" max="8960" width="8.83203125" style="78"/>
    <col min="8961" max="8975" width="2.4140625" style="78" customWidth="1"/>
    <col min="8976" max="9041" width="1.08203125" style="78" customWidth="1"/>
    <col min="9042" max="9045" width="1.33203125" style="78" customWidth="1"/>
    <col min="9046" max="9216" width="8.83203125" style="78"/>
    <col min="9217" max="9231" width="2.4140625" style="78" customWidth="1"/>
    <col min="9232" max="9297" width="1.08203125" style="78" customWidth="1"/>
    <col min="9298" max="9301" width="1.33203125" style="78" customWidth="1"/>
    <col min="9302" max="9472" width="8.83203125" style="78"/>
    <col min="9473" max="9487" width="2.4140625" style="78" customWidth="1"/>
    <col min="9488" max="9553" width="1.08203125" style="78" customWidth="1"/>
    <col min="9554" max="9557" width="1.33203125" style="78" customWidth="1"/>
    <col min="9558" max="9728" width="8.83203125" style="78"/>
    <col min="9729" max="9743" width="2.4140625" style="78" customWidth="1"/>
    <col min="9744" max="9809" width="1.08203125" style="78" customWidth="1"/>
    <col min="9810" max="9813" width="1.33203125" style="78" customWidth="1"/>
    <col min="9814" max="9984" width="8.83203125" style="78"/>
    <col min="9985" max="9999" width="2.4140625" style="78" customWidth="1"/>
    <col min="10000" max="10065" width="1.08203125" style="78" customWidth="1"/>
    <col min="10066" max="10069" width="1.33203125" style="78" customWidth="1"/>
    <col min="10070" max="10240" width="8.83203125" style="78"/>
    <col min="10241" max="10255" width="2.4140625" style="78" customWidth="1"/>
    <col min="10256" max="10321" width="1.08203125" style="78" customWidth="1"/>
    <col min="10322" max="10325" width="1.33203125" style="78" customWidth="1"/>
    <col min="10326" max="10496" width="8.83203125" style="78"/>
    <col min="10497" max="10511" width="2.4140625" style="78" customWidth="1"/>
    <col min="10512" max="10577" width="1.08203125" style="78" customWidth="1"/>
    <col min="10578" max="10581" width="1.33203125" style="78" customWidth="1"/>
    <col min="10582" max="10752" width="8.83203125" style="78"/>
    <col min="10753" max="10767" width="2.4140625" style="78" customWidth="1"/>
    <col min="10768" max="10833" width="1.08203125" style="78" customWidth="1"/>
    <col min="10834" max="10837" width="1.33203125" style="78" customWidth="1"/>
    <col min="10838" max="11008" width="8.83203125" style="78"/>
    <col min="11009" max="11023" width="2.4140625" style="78" customWidth="1"/>
    <col min="11024" max="11089" width="1.08203125" style="78" customWidth="1"/>
    <col min="11090" max="11093" width="1.33203125" style="78" customWidth="1"/>
    <col min="11094" max="11264" width="8.83203125" style="78"/>
    <col min="11265" max="11279" width="2.4140625" style="78" customWidth="1"/>
    <col min="11280" max="11345" width="1.08203125" style="78" customWidth="1"/>
    <col min="11346" max="11349" width="1.33203125" style="78" customWidth="1"/>
    <col min="11350" max="11520" width="8.83203125" style="78"/>
    <col min="11521" max="11535" width="2.4140625" style="78" customWidth="1"/>
    <col min="11536" max="11601" width="1.08203125" style="78" customWidth="1"/>
    <col min="11602" max="11605" width="1.33203125" style="78" customWidth="1"/>
    <col min="11606" max="11776" width="8.83203125" style="78"/>
    <col min="11777" max="11791" width="2.4140625" style="78" customWidth="1"/>
    <col min="11792" max="11857" width="1.08203125" style="78" customWidth="1"/>
    <col min="11858" max="11861" width="1.33203125" style="78" customWidth="1"/>
    <col min="11862" max="12032" width="8.83203125" style="78"/>
    <col min="12033" max="12047" width="2.4140625" style="78" customWidth="1"/>
    <col min="12048" max="12113" width="1.08203125" style="78" customWidth="1"/>
    <col min="12114" max="12117" width="1.33203125" style="78" customWidth="1"/>
    <col min="12118" max="12288" width="8.83203125" style="78"/>
    <col min="12289" max="12303" width="2.4140625" style="78" customWidth="1"/>
    <col min="12304" max="12369" width="1.08203125" style="78" customWidth="1"/>
    <col min="12370" max="12373" width="1.33203125" style="78" customWidth="1"/>
    <col min="12374" max="12544" width="8.83203125" style="78"/>
    <col min="12545" max="12559" width="2.4140625" style="78" customWidth="1"/>
    <col min="12560" max="12625" width="1.08203125" style="78" customWidth="1"/>
    <col min="12626" max="12629" width="1.33203125" style="78" customWidth="1"/>
    <col min="12630" max="12800" width="8.83203125" style="78"/>
    <col min="12801" max="12815" width="2.4140625" style="78" customWidth="1"/>
    <col min="12816" max="12881" width="1.08203125" style="78" customWidth="1"/>
    <col min="12882" max="12885" width="1.33203125" style="78" customWidth="1"/>
    <col min="12886" max="13056" width="8.83203125" style="78"/>
    <col min="13057" max="13071" width="2.4140625" style="78" customWidth="1"/>
    <col min="13072" max="13137" width="1.08203125" style="78" customWidth="1"/>
    <col min="13138" max="13141" width="1.33203125" style="78" customWidth="1"/>
    <col min="13142" max="13312" width="8.83203125" style="78"/>
    <col min="13313" max="13327" width="2.4140625" style="78" customWidth="1"/>
    <col min="13328" max="13393" width="1.08203125" style="78" customWidth="1"/>
    <col min="13394" max="13397" width="1.33203125" style="78" customWidth="1"/>
    <col min="13398" max="13568" width="8.83203125" style="78"/>
    <col min="13569" max="13583" width="2.4140625" style="78" customWidth="1"/>
    <col min="13584" max="13649" width="1.08203125" style="78" customWidth="1"/>
    <col min="13650" max="13653" width="1.33203125" style="78" customWidth="1"/>
    <col min="13654" max="13824" width="8.83203125" style="78"/>
    <col min="13825" max="13839" width="2.4140625" style="78" customWidth="1"/>
    <col min="13840" max="13905" width="1.08203125" style="78" customWidth="1"/>
    <col min="13906" max="13909" width="1.33203125" style="78" customWidth="1"/>
    <col min="13910" max="14080" width="8.83203125" style="78"/>
    <col min="14081" max="14095" width="2.4140625" style="78" customWidth="1"/>
    <col min="14096" max="14161" width="1.08203125" style="78" customWidth="1"/>
    <col min="14162" max="14165" width="1.33203125" style="78" customWidth="1"/>
    <col min="14166" max="14336" width="8.83203125" style="78"/>
    <col min="14337" max="14351" width="2.4140625" style="78" customWidth="1"/>
    <col min="14352" max="14417" width="1.08203125" style="78" customWidth="1"/>
    <col min="14418" max="14421" width="1.33203125" style="78" customWidth="1"/>
    <col min="14422" max="14592" width="8.83203125" style="78"/>
    <col min="14593" max="14607" width="2.4140625" style="78" customWidth="1"/>
    <col min="14608" max="14673" width="1.08203125" style="78" customWidth="1"/>
    <col min="14674" max="14677" width="1.33203125" style="78" customWidth="1"/>
    <col min="14678" max="14848" width="8.83203125" style="78"/>
    <col min="14849" max="14863" width="2.4140625" style="78" customWidth="1"/>
    <col min="14864" max="14929" width="1.08203125" style="78" customWidth="1"/>
    <col min="14930" max="14933" width="1.33203125" style="78" customWidth="1"/>
    <col min="14934" max="15104" width="8.83203125" style="78"/>
    <col min="15105" max="15119" width="2.4140625" style="78" customWidth="1"/>
    <col min="15120" max="15185" width="1.08203125" style="78" customWidth="1"/>
    <col min="15186" max="15189" width="1.33203125" style="78" customWidth="1"/>
    <col min="15190" max="15360" width="8.83203125" style="78"/>
    <col min="15361" max="15375" width="2.4140625" style="78" customWidth="1"/>
    <col min="15376" max="15441" width="1.08203125" style="78" customWidth="1"/>
    <col min="15442" max="15445" width="1.33203125" style="78" customWidth="1"/>
    <col min="15446" max="15616" width="8.83203125" style="78"/>
    <col min="15617" max="15631" width="2.4140625" style="78" customWidth="1"/>
    <col min="15632" max="15697" width="1.08203125" style="78" customWidth="1"/>
    <col min="15698" max="15701" width="1.33203125" style="78" customWidth="1"/>
    <col min="15702" max="15872" width="8.83203125" style="78"/>
    <col min="15873" max="15887" width="2.4140625" style="78" customWidth="1"/>
    <col min="15888" max="15953" width="1.08203125" style="78" customWidth="1"/>
    <col min="15954" max="15957" width="1.33203125" style="78" customWidth="1"/>
    <col min="15958" max="16128" width="8.83203125" style="78"/>
    <col min="16129" max="16143" width="2.4140625" style="78" customWidth="1"/>
    <col min="16144" max="16209" width="1.08203125" style="78" customWidth="1"/>
    <col min="16210" max="16213" width="1.33203125" style="78" customWidth="1"/>
    <col min="16214" max="16384" width="8.83203125" style="78"/>
  </cols>
  <sheetData>
    <row r="1" spans="1:85" ht="18.75" customHeight="1">
      <c r="A1" s="75"/>
      <c r="B1" s="15"/>
      <c r="C1" s="15"/>
      <c r="D1" s="15"/>
      <c r="E1" s="76"/>
      <c r="F1" s="15"/>
      <c r="G1" s="77"/>
      <c r="H1" s="15"/>
      <c r="I1" s="15"/>
      <c r="J1" s="15"/>
      <c r="O1" s="79"/>
      <c r="P1" s="80"/>
      <c r="Q1" s="80"/>
      <c r="R1" s="80"/>
      <c r="S1" s="80"/>
      <c r="T1" s="84"/>
      <c r="U1" s="84"/>
      <c r="W1" s="84"/>
      <c r="X1" s="84"/>
      <c r="Y1" s="84"/>
      <c r="Z1" s="84"/>
      <c r="AA1" s="84"/>
      <c r="AC1" s="84"/>
      <c r="AD1" s="84"/>
      <c r="AE1" s="84"/>
      <c r="AF1" s="84"/>
      <c r="AG1" s="84"/>
      <c r="AI1" s="84"/>
      <c r="AJ1" s="84"/>
      <c r="AK1" s="84"/>
      <c r="AL1" s="84"/>
      <c r="AM1" s="84"/>
      <c r="AO1" s="84"/>
      <c r="AP1" s="84"/>
      <c r="AQ1" s="84"/>
      <c r="AR1" s="84"/>
      <c r="AS1" s="84"/>
      <c r="AU1" s="84"/>
      <c r="AV1" s="84"/>
      <c r="AW1" s="84"/>
      <c r="AX1" s="84"/>
      <c r="AY1" s="84"/>
      <c r="AZ1" s="958" t="s">
        <v>274</v>
      </c>
      <c r="BA1" s="959"/>
      <c r="BB1" s="959"/>
      <c r="BC1" s="959"/>
      <c r="BD1" s="959"/>
      <c r="BE1" s="959"/>
      <c r="BF1" s="959"/>
      <c r="BG1" s="959"/>
      <c r="BH1" s="959"/>
      <c r="BI1" s="959"/>
      <c r="BJ1" s="959"/>
      <c r="BK1" s="959"/>
      <c r="BL1" s="81" t="s">
        <v>275</v>
      </c>
      <c r="BM1" s="960"/>
      <c r="BN1" s="960"/>
      <c r="BO1" s="960"/>
      <c r="BP1" s="960"/>
      <c r="BQ1" s="960"/>
      <c r="BR1" s="960"/>
      <c r="BS1" s="960"/>
      <c r="BT1" s="960"/>
      <c r="BU1" s="960"/>
      <c r="BV1" s="960"/>
      <c r="BW1" s="960"/>
      <c r="BX1" s="960"/>
      <c r="BY1" s="960"/>
      <c r="BZ1" s="960"/>
      <c r="CA1" s="960"/>
      <c r="CB1" s="960"/>
      <c r="CC1" s="960"/>
      <c r="CD1" s="960"/>
      <c r="CE1" s="960"/>
      <c r="CF1" s="960"/>
      <c r="CG1" s="81" t="s">
        <v>83</v>
      </c>
    </row>
    <row r="2" spans="1:85" ht="18.75" customHeight="1">
      <c r="A2" s="82" t="s">
        <v>276</v>
      </c>
      <c r="B2" s="83"/>
      <c r="C2" s="83"/>
      <c r="D2" s="83"/>
      <c r="E2" s="83"/>
      <c r="F2" s="83"/>
      <c r="G2" s="83"/>
      <c r="H2" s="83"/>
      <c r="I2" s="83"/>
      <c r="O2" s="79"/>
      <c r="P2" s="80"/>
      <c r="Q2" s="80"/>
      <c r="R2" s="80"/>
      <c r="S2" s="80"/>
      <c r="T2" s="84"/>
      <c r="U2" s="84"/>
      <c r="W2" s="84"/>
      <c r="X2" s="84"/>
      <c r="Y2" s="84"/>
      <c r="Z2" s="84"/>
      <c r="AA2" s="84"/>
      <c r="AC2" s="84"/>
      <c r="AD2" s="84"/>
      <c r="AE2" s="84"/>
      <c r="AF2" s="84"/>
      <c r="AG2" s="84"/>
      <c r="AI2" s="84"/>
      <c r="AJ2" s="84"/>
      <c r="AK2" s="84"/>
      <c r="AL2" s="84"/>
      <c r="AM2" s="84"/>
      <c r="AO2" s="84"/>
      <c r="AP2" s="84"/>
      <c r="AQ2" s="84"/>
      <c r="AR2" s="84"/>
      <c r="AS2" s="84"/>
      <c r="AU2" s="84"/>
      <c r="AV2" s="84"/>
      <c r="AW2" s="84"/>
      <c r="AX2" s="84"/>
      <c r="AY2" s="84"/>
      <c r="AZ2" s="958" t="s">
        <v>277</v>
      </c>
      <c r="BA2" s="959"/>
      <c r="BB2" s="959"/>
      <c r="BC2" s="959"/>
      <c r="BD2" s="959"/>
      <c r="BE2" s="959"/>
      <c r="BF2" s="959"/>
      <c r="BG2" s="959"/>
      <c r="BH2" s="959"/>
      <c r="BI2" s="959"/>
      <c r="BJ2" s="959"/>
      <c r="BK2" s="959"/>
      <c r="BL2" s="81" t="s">
        <v>275</v>
      </c>
      <c r="BM2" s="961"/>
      <c r="BN2" s="962"/>
      <c r="BO2" s="962"/>
      <c r="BP2" s="962"/>
      <c r="BQ2" s="962"/>
      <c r="BR2" s="962"/>
      <c r="BS2" s="962"/>
      <c r="BT2" s="962"/>
      <c r="BU2" s="962"/>
      <c r="BV2" s="962"/>
      <c r="BW2" s="962"/>
      <c r="BX2" s="962"/>
      <c r="BY2" s="962"/>
      <c r="BZ2" s="962"/>
      <c r="CA2" s="962"/>
      <c r="CB2" s="962"/>
      <c r="CC2" s="962"/>
      <c r="CD2" s="962"/>
      <c r="CE2" s="962"/>
      <c r="CF2" s="962"/>
      <c r="CG2" s="81" t="s">
        <v>83</v>
      </c>
    </row>
    <row r="3" spans="1:85" ht="13.5" customHeight="1">
      <c r="A3" s="82" t="s">
        <v>278</v>
      </c>
      <c r="B3" s="83"/>
      <c r="C3" s="83"/>
      <c r="D3" s="83"/>
      <c r="E3" s="83"/>
      <c r="F3" s="83"/>
      <c r="G3" s="83"/>
      <c r="H3" s="83"/>
      <c r="I3" s="83"/>
      <c r="O3" s="79"/>
      <c r="P3" s="80"/>
      <c r="Q3" s="80"/>
      <c r="R3" s="80"/>
      <c r="S3" s="80"/>
      <c r="T3" s="78"/>
      <c r="U3" s="78"/>
      <c r="W3" s="84"/>
      <c r="X3" s="84"/>
      <c r="Y3" s="84"/>
      <c r="Z3" s="84"/>
      <c r="AA3" s="84"/>
      <c r="AC3" s="84"/>
      <c r="AD3" s="84"/>
      <c r="AE3" s="84"/>
      <c r="AF3" s="84"/>
      <c r="AG3" s="84"/>
      <c r="AI3" s="84"/>
      <c r="AJ3" s="84"/>
      <c r="AK3" s="84"/>
      <c r="AL3" s="84"/>
      <c r="AM3" s="84"/>
      <c r="AO3" s="84"/>
      <c r="AP3" s="84"/>
      <c r="AQ3" s="84"/>
      <c r="AR3" s="84"/>
      <c r="AS3" s="84"/>
      <c r="AU3" s="84"/>
      <c r="AV3" s="84"/>
      <c r="AW3" s="84"/>
      <c r="AX3" s="84"/>
      <c r="AY3" s="84"/>
      <c r="BA3" s="84"/>
      <c r="BB3" s="84"/>
      <c r="BC3" s="84"/>
      <c r="BD3" s="84"/>
      <c r="BE3" s="84"/>
      <c r="BG3" s="84"/>
      <c r="BH3" s="84"/>
      <c r="BI3" s="84"/>
      <c r="BJ3" s="84"/>
      <c r="BK3" s="84"/>
      <c r="BM3" s="84"/>
      <c r="BN3" s="84"/>
      <c r="BO3" s="84"/>
      <c r="BP3" s="84"/>
      <c r="BQ3" s="84"/>
      <c r="BS3" s="85"/>
      <c r="BT3" s="84"/>
      <c r="BU3" s="84"/>
      <c r="BV3" s="84"/>
      <c r="BW3" s="84"/>
      <c r="BX3" s="84"/>
      <c r="BY3" s="84"/>
      <c r="BZ3" s="84"/>
      <c r="CA3" s="84"/>
      <c r="CB3" s="84"/>
      <c r="CC3" s="84"/>
      <c r="CD3" s="84"/>
      <c r="CE3" s="84"/>
      <c r="CF3" s="84"/>
    </row>
    <row r="4" spans="1:85" ht="13.5" customHeight="1" thickBot="1">
      <c r="A4" s="86"/>
      <c r="B4" s="86"/>
      <c r="C4" s="86"/>
      <c r="D4" s="86"/>
      <c r="E4" s="86"/>
      <c r="F4" s="86"/>
      <c r="G4" s="86"/>
      <c r="H4" s="86"/>
      <c r="P4" s="87"/>
      <c r="Q4" s="87"/>
      <c r="R4" s="87"/>
      <c r="S4" s="87"/>
      <c r="T4" s="87"/>
      <c r="X4" s="88"/>
      <c r="Y4" s="88"/>
      <c r="Z4" s="88"/>
      <c r="AD4" s="88"/>
      <c r="AE4" s="88"/>
      <c r="AF4" s="88"/>
      <c r="AJ4" s="88"/>
      <c r="AK4" s="88"/>
      <c r="AL4" s="88"/>
      <c r="AP4" s="88"/>
      <c r="AQ4" s="88"/>
      <c r="AR4" s="88"/>
      <c r="AV4" s="88"/>
      <c r="AW4" s="88"/>
      <c r="AX4" s="88"/>
      <c r="BB4" s="88"/>
      <c r="BC4" s="88"/>
      <c r="BD4" s="88"/>
      <c r="BH4" s="88"/>
      <c r="BI4" s="88"/>
      <c r="BJ4" s="88"/>
      <c r="BM4" s="88"/>
      <c r="BN4" s="88"/>
      <c r="BO4" s="88"/>
      <c r="BQ4" s="963" t="s">
        <v>279</v>
      </c>
      <c r="BR4" s="964"/>
      <c r="BS4" s="964"/>
      <c r="BT4" s="964"/>
      <c r="BU4" s="964"/>
      <c r="BV4" s="963"/>
      <c r="BW4" s="963"/>
      <c r="BX4" s="965" t="s">
        <v>69</v>
      </c>
      <c r="BY4" s="965"/>
      <c r="BZ4" s="963"/>
      <c r="CA4" s="963"/>
      <c r="CB4" s="87" t="s">
        <v>280</v>
      </c>
      <c r="CG4" s="78"/>
    </row>
    <row r="5" spans="1:85" ht="15" customHeight="1">
      <c r="A5" s="939" t="s">
        <v>281</v>
      </c>
      <c r="B5" s="1002"/>
      <c r="C5" s="1002"/>
      <c r="D5" s="1003"/>
      <c r="E5" s="1010" t="s">
        <v>282</v>
      </c>
      <c r="F5" s="1002"/>
      <c r="G5" s="1002"/>
      <c r="H5" s="1002"/>
      <c r="I5" s="1011"/>
      <c r="J5" s="936" t="s">
        <v>283</v>
      </c>
      <c r="K5" s="937"/>
      <c r="L5" s="937"/>
      <c r="M5" s="937"/>
      <c r="N5" s="937"/>
      <c r="O5" s="938"/>
      <c r="P5" s="939" t="s">
        <v>284</v>
      </c>
      <c r="Q5" s="940"/>
      <c r="R5" s="940"/>
      <c r="S5" s="940"/>
      <c r="T5" s="940"/>
      <c r="U5" s="940"/>
      <c r="V5" s="940"/>
      <c r="W5" s="940"/>
      <c r="X5" s="940"/>
      <c r="Y5" s="940"/>
      <c r="Z5" s="940"/>
      <c r="AA5" s="940"/>
      <c r="AB5" s="940"/>
      <c r="AC5" s="940"/>
      <c r="AD5" s="940"/>
      <c r="AE5" s="940"/>
      <c r="AF5" s="940"/>
      <c r="AG5" s="940"/>
      <c r="AH5" s="940"/>
      <c r="AI5" s="940"/>
      <c r="AJ5" s="940"/>
      <c r="AK5" s="940"/>
      <c r="AL5" s="940"/>
      <c r="AM5" s="940"/>
      <c r="AN5" s="940"/>
      <c r="AO5" s="940"/>
      <c r="AP5" s="940"/>
      <c r="AQ5" s="940"/>
      <c r="AR5" s="940"/>
      <c r="AS5" s="940"/>
      <c r="AT5" s="940"/>
      <c r="AU5" s="940"/>
      <c r="AV5" s="940"/>
      <c r="AW5" s="940"/>
      <c r="AX5" s="940"/>
      <c r="AY5" s="940"/>
      <c r="AZ5" s="940"/>
      <c r="BA5" s="940"/>
      <c r="BB5" s="940"/>
      <c r="BC5" s="940"/>
      <c r="BD5" s="940"/>
      <c r="BE5" s="940"/>
      <c r="BF5" s="940"/>
      <c r="BG5" s="940"/>
      <c r="BH5" s="940"/>
      <c r="BI5" s="940"/>
      <c r="BJ5" s="940"/>
      <c r="BK5" s="940"/>
      <c r="BL5" s="940"/>
      <c r="BM5" s="940"/>
      <c r="BN5" s="940"/>
      <c r="BO5" s="940"/>
      <c r="BP5" s="940"/>
      <c r="BQ5" s="940"/>
      <c r="BR5" s="940"/>
      <c r="BS5" s="940"/>
      <c r="BT5" s="940"/>
      <c r="BU5" s="940"/>
      <c r="BV5" s="940"/>
      <c r="BW5" s="940"/>
      <c r="BX5" s="940"/>
      <c r="BY5" s="940"/>
      <c r="BZ5" s="940"/>
      <c r="CA5" s="940"/>
      <c r="CB5" s="940"/>
      <c r="CC5" s="940"/>
      <c r="CD5" s="941" t="s">
        <v>285</v>
      </c>
      <c r="CE5" s="942"/>
      <c r="CF5" s="943"/>
      <c r="CG5" s="944"/>
    </row>
    <row r="6" spans="1:85" ht="15" customHeight="1">
      <c r="A6" s="1004"/>
      <c r="B6" s="1005"/>
      <c r="C6" s="1005"/>
      <c r="D6" s="1006"/>
      <c r="E6" s="1012"/>
      <c r="F6" s="1005"/>
      <c r="G6" s="1005"/>
      <c r="H6" s="1005"/>
      <c r="I6" s="1013"/>
      <c r="J6" s="953" t="s">
        <v>286</v>
      </c>
      <c r="K6" s="954"/>
      <c r="L6" s="954"/>
      <c r="M6" s="954"/>
      <c r="N6" s="954"/>
      <c r="O6" s="955"/>
      <c r="P6" s="956" t="s">
        <v>287</v>
      </c>
      <c r="Q6" s="957"/>
      <c r="R6" s="957"/>
      <c r="S6" s="957"/>
      <c r="T6" s="957"/>
      <c r="U6" s="957"/>
      <c r="V6" s="957" t="s">
        <v>288</v>
      </c>
      <c r="W6" s="957"/>
      <c r="X6" s="957"/>
      <c r="Y6" s="957"/>
      <c r="Z6" s="957"/>
      <c r="AA6" s="957"/>
      <c r="AB6" s="957" t="s">
        <v>289</v>
      </c>
      <c r="AC6" s="957"/>
      <c r="AD6" s="957"/>
      <c r="AE6" s="957"/>
      <c r="AF6" s="957"/>
      <c r="AG6" s="957"/>
      <c r="AH6" s="957" t="s">
        <v>290</v>
      </c>
      <c r="AI6" s="957"/>
      <c r="AJ6" s="957"/>
      <c r="AK6" s="957"/>
      <c r="AL6" s="957"/>
      <c r="AM6" s="957"/>
      <c r="AN6" s="957" t="s">
        <v>291</v>
      </c>
      <c r="AO6" s="957"/>
      <c r="AP6" s="957"/>
      <c r="AQ6" s="957"/>
      <c r="AR6" s="957"/>
      <c r="AS6" s="957"/>
      <c r="AT6" s="957" t="s">
        <v>292</v>
      </c>
      <c r="AU6" s="957"/>
      <c r="AV6" s="957"/>
      <c r="AW6" s="957"/>
      <c r="AX6" s="957"/>
      <c r="AY6" s="957"/>
      <c r="AZ6" s="957" t="s">
        <v>293</v>
      </c>
      <c r="BA6" s="957"/>
      <c r="BB6" s="957"/>
      <c r="BC6" s="957"/>
      <c r="BD6" s="957"/>
      <c r="BE6" s="957"/>
      <c r="BF6" s="957" t="s">
        <v>294</v>
      </c>
      <c r="BG6" s="957"/>
      <c r="BH6" s="957"/>
      <c r="BI6" s="957"/>
      <c r="BJ6" s="957"/>
      <c r="BK6" s="957"/>
      <c r="BL6" s="957" t="s">
        <v>295</v>
      </c>
      <c r="BM6" s="957"/>
      <c r="BN6" s="957"/>
      <c r="BO6" s="957"/>
      <c r="BP6" s="957"/>
      <c r="BQ6" s="957"/>
      <c r="BR6" s="957" t="s">
        <v>296</v>
      </c>
      <c r="BS6" s="966"/>
      <c r="BT6" s="966"/>
      <c r="BU6" s="966"/>
      <c r="BV6" s="967"/>
      <c r="BW6" s="957"/>
      <c r="BX6" s="957" t="s">
        <v>297</v>
      </c>
      <c r="BY6" s="966"/>
      <c r="BZ6" s="966"/>
      <c r="CA6" s="966"/>
      <c r="CB6" s="967"/>
      <c r="CC6" s="957"/>
      <c r="CD6" s="945"/>
      <c r="CE6" s="946"/>
      <c r="CF6" s="947"/>
      <c r="CG6" s="948"/>
    </row>
    <row r="7" spans="1:85" ht="15" customHeight="1" thickBot="1">
      <c r="A7" s="1007"/>
      <c r="B7" s="1008"/>
      <c r="C7" s="1008"/>
      <c r="D7" s="1009"/>
      <c r="E7" s="1014"/>
      <c r="F7" s="1008"/>
      <c r="G7" s="1008"/>
      <c r="H7" s="1008"/>
      <c r="I7" s="1015"/>
      <c r="J7" s="968" t="s">
        <v>298</v>
      </c>
      <c r="K7" s="969"/>
      <c r="L7" s="969"/>
      <c r="M7" s="969"/>
      <c r="N7" s="969"/>
      <c r="O7" s="970"/>
      <c r="P7" s="971" t="s">
        <v>299</v>
      </c>
      <c r="Q7" s="972"/>
      <c r="R7" s="972"/>
      <c r="S7" s="973"/>
      <c r="T7" s="974" t="s">
        <v>300</v>
      </c>
      <c r="U7" s="975"/>
      <c r="V7" s="976" t="s">
        <v>299</v>
      </c>
      <c r="W7" s="972"/>
      <c r="X7" s="972"/>
      <c r="Y7" s="973"/>
      <c r="Z7" s="974" t="s">
        <v>300</v>
      </c>
      <c r="AA7" s="975"/>
      <c r="AB7" s="976" t="s">
        <v>299</v>
      </c>
      <c r="AC7" s="972"/>
      <c r="AD7" s="972"/>
      <c r="AE7" s="973"/>
      <c r="AF7" s="974" t="s">
        <v>300</v>
      </c>
      <c r="AG7" s="975"/>
      <c r="AH7" s="976" t="s">
        <v>299</v>
      </c>
      <c r="AI7" s="972"/>
      <c r="AJ7" s="972"/>
      <c r="AK7" s="973"/>
      <c r="AL7" s="974" t="s">
        <v>300</v>
      </c>
      <c r="AM7" s="975"/>
      <c r="AN7" s="976" t="s">
        <v>299</v>
      </c>
      <c r="AO7" s="972"/>
      <c r="AP7" s="972"/>
      <c r="AQ7" s="973"/>
      <c r="AR7" s="974" t="s">
        <v>300</v>
      </c>
      <c r="AS7" s="975"/>
      <c r="AT7" s="976" t="s">
        <v>299</v>
      </c>
      <c r="AU7" s="972"/>
      <c r="AV7" s="972"/>
      <c r="AW7" s="973"/>
      <c r="AX7" s="974" t="s">
        <v>300</v>
      </c>
      <c r="AY7" s="975"/>
      <c r="AZ7" s="976" t="s">
        <v>299</v>
      </c>
      <c r="BA7" s="972"/>
      <c r="BB7" s="972"/>
      <c r="BC7" s="973"/>
      <c r="BD7" s="974" t="s">
        <v>300</v>
      </c>
      <c r="BE7" s="975"/>
      <c r="BF7" s="976" t="s">
        <v>299</v>
      </c>
      <c r="BG7" s="972"/>
      <c r="BH7" s="972"/>
      <c r="BI7" s="973"/>
      <c r="BJ7" s="974" t="s">
        <v>300</v>
      </c>
      <c r="BK7" s="975"/>
      <c r="BL7" s="976" t="s">
        <v>299</v>
      </c>
      <c r="BM7" s="972"/>
      <c r="BN7" s="972"/>
      <c r="BO7" s="973"/>
      <c r="BP7" s="974" t="s">
        <v>300</v>
      </c>
      <c r="BQ7" s="975"/>
      <c r="BR7" s="976" t="s">
        <v>299</v>
      </c>
      <c r="BS7" s="972"/>
      <c r="BT7" s="972"/>
      <c r="BU7" s="973"/>
      <c r="BV7" s="974" t="s">
        <v>300</v>
      </c>
      <c r="BW7" s="975"/>
      <c r="BX7" s="972" t="s">
        <v>299</v>
      </c>
      <c r="BY7" s="972"/>
      <c r="BZ7" s="972"/>
      <c r="CA7" s="973"/>
      <c r="CB7" s="974" t="s">
        <v>300</v>
      </c>
      <c r="CC7" s="975"/>
      <c r="CD7" s="949"/>
      <c r="CE7" s="950"/>
      <c r="CF7" s="951"/>
      <c r="CG7" s="952"/>
    </row>
    <row r="8" spans="1:85" ht="11.15" customHeight="1">
      <c r="A8" s="977"/>
      <c r="B8" s="978"/>
      <c r="C8" s="978"/>
      <c r="D8" s="979"/>
      <c r="E8" s="983"/>
      <c r="F8" s="978"/>
      <c r="G8" s="978"/>
      <c r="H8" s="978"/>
      <c r="I8" s="984"/>
      <c r="J8" s="987" t="s">
        <v>301</v>
      </c>
      <c r="K8" s="988"/>
      <c r="L8" s="988"/>
      <c r="M8" s="988"/>
      <c r="N8" s="988"/>
      <c r="O8" s="989"/>
      <c r="P8" s="990"/>
      <c r="Q8" s="991"/>
      <c r="R8" s="991"/>
      <c r="S8" s="992"/>
      <c r="T8" s="996"/>
      <c r="U8" s="997"/>
      <c r="V8" s="1000"/>
      <c r="W8" s="991"/>
      <c r="X8" s="991"/>
      <c r="Y8" s="992"/>
      <c r="Z8" s="996"/>
      <c r="AA8" s="997"/>
      <c r="AB8" s="1000"/>
      <c r="AC8" s="991"/>
      <c r="AD8" s="991"/>
      <c r="AE8" s="992"/>
      <c r="AF8" s="996"/>
      <c r="AG8" s="997"/>
      <c r="AH8" s="1000"/>
      <c r="AI8" s="991"/>
      <c r="AJ8" s="991"/>
      <c r="AK8" s="992"/>
      <c r="AL8" s="996"/>
      <c r="AM8" s="997"/>
      <c r="AN8" s="1000"/>
      <c r="AO8" s="991"/>
      <c r="AP8" s="991"/>
      <c r="AQ8" s="992"/>
      <c r="AR8" s="996"/>
      <c r="AS8" s="997"/>
      <c r="AT8" s="1000"/>
      <c r="AU8" s="991"/>
      <c r="AV8" s="991"/>
      <c r="AW8" s="992"/>
      <c r="AX8" s="996"/>
      <c r="AY8" s="997"/>
      <c r="AZ8" s="1000"/>
      <c r="BA8" s="991"/>
      <c r="BB8" s="991"/>
      <c r="BC8" s="992"/>
      <c r="BD8" s="996"/>
      <c r="BE8" s="997"/>
      <c r="BF8" s="1000"/>
      <c r="BG8" s="991"/>
      <c r="BH8" s="991"/>
      <c r="BI8" s="992"/>
      <c r="BJ8" s="996"/>
      <c r="BK8" s="997"/>
      <c r="BL8" s="1000"/>
      <c r="BM8" s="991"/>
      <c r="BN8" s="991"/>
      <c r="BO8" s="992"/>
      <c r="BP8" s="996"/>
      <c r="BQ8" s="997"/>
      <c r="BR8" s="1000"/>
      <c r="BS8" s="991"/>
      <c r="BT8" s="991"/>
      <c r="BU8" s="992"/>
      <c r="BV8" s="996"/>
      <c r="BW8" s="997"/>
      <c r="BX8" s="991"/>
      <c r="BY8" s="991"/>
      <c r="BZ8" s="991"/>
      <c r="CA8" s="992"/>
      <c r="CB8" s="996"/>
      <c r="CC8" s="1016"/>
      <c r="CD8" s="1018"/>
      <c r="CE8" s="1019"/>
      <c r="CF8" s="1019"/>
      <c r="CG8" s="1020"/>
    </row>
    <row r="9" spans="1:85" ht="11.15" customHeight="1">
      <c r="A9" s="980"/>
      <c r="B9" s="981"/>
      <c r="C9" s="981"/>
      <c r="D9" s="982"/>
      <c r="E9" s="985"/>
      <c r="F9" s="981"/>
      <c r="G9" s="981"/>
      <c r="H9" s="981"/>
      <c r="I9" s="986"/>
      <c r="J9" s="89"/>
      <c r="K9" s="90" t="s">
        <v>69</v>
      </c>
      <c r="L9" s="90"/>
      <c r="M9" s="90" t="s">
        <v>302</v>
      </c>
      <c r="N9" s="90"/>
      <c r="O9" s="91" t="s">
        <v>192</v>
      </c>
      <c r="P9" s="993"/>
      <c r="Q9" s="994"/>
      <c r="R9" s="994"/>
      <c r="S9" s="995"/>
      <c r="T9" s="998"/>
      <c r="U9" s="999"/>
      <c r="V9" s="1001"/>
      <c r="W9" s="994"/>
      <c r="X9" s="994"/>
      <c r="Y9" s="995"/>
      <c r="Z9" s="998"/>
      <c r="AA9" s="999"/>
      <c r="AB9" s="1001"/>
      <c r="AC9" s="994"/>
      <c r="AD9" s="994"/>
      <c r="AE9" s="995"/>
      <c r="AF9" s="998"/>
      <c r="AG9" s="999"/>
      <c r="AH9" s="1001"/>
      <c r="AI9" s="994"/>
      <c r="AJ9" s="994"/>
      <c r="AK9" s="995"/>
      <c r="AL9" s="998"/>
      <c r="AM9" s="999"/>
      <c r="AN9" s="1001"/>
      <c r="AO9" s="994"/>
      <c r="AP9" s="994"/>
      <c r="AQ9" s="995"/>
      <c r="AR9" s="998"/>
      <c r="AS9" s="999"/>
      <c r="AT9" s="1001"/>
      <c r="AU9" s="994"/>
      <c r="AV9" s="994"/>
      <c r="AW9" s="995"/>
      <c r="AX9" s="998"/>
      <c r="AY9" s="999"/>
      <c r="AZ9" s="1001"/>
      <c r="BA9" s="994"/>
      <c r="BB9" s="994"/>
      <c r="BC9" s="995"/>
      <c r="BD9" s="998"/>
      <c r="BE9" s="999"/>
      <c r="BF9" s="1001"/>
      <c r="BG9" s="994"/>
      <c r="BH9" s="994"/>
      <c r="BI9" s="995"/>
      <c r="BJ9" s="998"/>
      <c r="BK9" s="999"/>
      <c r="BL9" s="1001"/>
      <c r="BM9" s="994"/>
      <c r="BN9" s="994"/>
      <c r="BO9" s="995"/>
      <c r="BP9" s="998"/>
      <c r="BQ9" s="999"/>
      <c r="BR9" s="1001"/>
      <c r="BS9" s="994"/>
      <c r="BT9" s="994"/>
      <c r="BU9" s="995"/>
      <c r="BV9" s="998"/>
      <c r="BW9" s="999"/>
      <c r="BX9" s="994"/>
      <c r="BY9" s="994"/>
      <c r="BZ9" s="994"/>
      <c r="CA9" s="995"/>
      <c r="CB9" s="998"/>
      <c r="CC9" s="1017"/>
      <c r="CD9" s="1021"/>
      <c r="CE9" s="1022"/>
      <c r="CF9" s="1022"/>
      <c r="CG9" s="1023"/>
    </row>
    <row r="10" spans="1:85" ht="11.15" customHeight="1">
      <c r="A10" s="1039"/>
      <c r="B10" s="1040"/>
      <c r="C10" s="1040"/>
      <c r="D10" s="1041"/>
      <c r="E10" s="1045"/>
      <c r="F10" s="1040"/>
      <c r="G10" s="1040"/>
      <c r="H10" s="1040"/>
      <c r="I10" s="1046"/>
      <c r="J10" s="1049" t="s">
        <v>301</v>
      </c>
      <c r="K10" s="1050"/>
      <c r="L10" s="1050"/>
      <c r="M10" s="1050"/>
      <c r="N10" s="1050"/>
      <c r="O10" s="1051"/>
      <c r="P10" s="1052"/>
      <c r="Q10" s="1032"/>
      <c r="R10" s="1032"/>
      <c r="S10" s="1033"/>
      <c r="T10" s="1027"/>
      <c r="U10" s="1037"/>
      <c r="V10" s="1031"/>
      <c r="W10" s="1032"/>
      <c r="X10" s="1032"/>
      <c r="Y10" s="1033"/>
      <c r="Z10" s="1027"/>
      <c r="AA10" s="1037"/>
      <c r="AB10" s="1031"/>
      <c r="AC10" s="1032"/>
      <c r="AD10" s="1032"/>
      <c r="AE10" s="1033"/>
      <c r="AF10" s="1027"/>
      <c r="AG10" s="1037"/>
      <c r="AH10" s="1031"/>
      <c r="AI10" s="1032"/>
      <c r="AJ10" s="1032"/>
      <c r="AK10" s="1033"/>
      <c r="AL10" s="1027"/>
      <c r="AM10" s="1037"/>
      <c r="AN10" s="1031"/>
      <c r="AO10" s="1032"/>
      <c r="AP10" s="1032"/>
      <c r="AQ10" s="1033"/>
      <c r="AR10" s="1027"/>
      <c r="AS10" s="1037"/>
      <c r="AT10" s="1031"/>
      <c r="AU10" s="1032"/>
      <c r="AV10" s="1032"/>
      <c r="AW10" s="1033"/>
      <c r="AX10" s="1027"/>
      <c r="AY10" s="1037"/>
      <c r="AZ10" s="1031"/>
      <c r="BA10" s="1032"/>
      <c r="BB10" s="1032"/>
      <c r="BC10" s="1033"/>
      <c r="BD10" s="1027"/>
      <c r="BE10" s="1037"/>
      <c r="BF10" s="1031"/>
      <c r="BG10" s="1032"/>
      <c r="BH10" s="1032"/>
      <c r="BI10" s="1033"/>
      <c r="BJ10" s="1027"/>
      <c r="BK10" s="1037"/>
      <c r="BL10" s="1031"/>
      <c r="BM10" s="1032"/>
      <c r="BN10" s="1032"/>
      <c r="BO10" s="1033"/>
      <c r="BP10" s="1027"/>
      <c r="BQ10" s="1037"/>
      <c r="BR10" s="1031"/>
      <c r="BS10" s="1032"/>
      <c r="BT10" s="1032"/>
      <c r="BU10" s="1033"/>
      <c r="BV10" s="1027"/>
      <c r="BW10" s="1037"/>
      <c r="BX10" s="1032"/>
      <c r="BY10" s="1032"/>
      <c r="BZ10" s="1032"/>
      <c r="CA10" s="1033"/>
      <c r="CB10" s="1027"/>
      <c r="CC10" s="1028"/>
      <c r="CD10" s="1021"/>
      <c r="CE10" s="1022"/>
      <c r="CF10" s="1022"/>
      <c r="CG10" s="1023"/>
    </row>
    <row r="11" spans="1:85" ht="11.15" customHeight="1">
      <c r="A11" s="1042"/>
      <c r="B11" s="1043"/>
      <c r="C11" s="1043"/>
      <c r="D11" s="1044"/>
      <c r="E11" s="1047"/>
      <c r="F11" s="1043"/>
      <c r="G11" s="1043"/>
      <c r="H11" s="1043"/>
      <c r="I11" s="1048"/>
      <c r="J11" s="89"/>
      <c r="K11" s="90" t="s">
        <v>69</v>
      </c>
      <c r="L11" s="90"/>
      <c r="M11" s="90" t="s">
        <v>302</v>
      </c>
      <c r="N11" s="90"/>
      <c r="O11" s="91" t="s">
        <v>192</v>
      </c>
      <c r="P11" s="1053"/>
      <c r="Q11" s="1035"/>
      <c r="R11" s="1035"/>
      <c r="S11" s="1036"/>
      <c r="T11" s="1029"/>
      <c r="U11" s="1038"/>
      <c r="V11" s="1034"/>
      <c r="W11" s="1035"/>
      <c r="X11" s="1035"/>
      <c r="Y11" s="1036"/>
      <c r="Z11" s="1029"/>
      <c r="AA11" s="1038"/>
      <c r="AB11" s="1034"/>
      <c r="AC11" s="1035"/>
      <c r="AD11" s="1035"/>
      <c r="AE11" s="1036"/>
      <c r="AF11" s="1029"/>
      <c r="AG11" s="1038"/>
      <c r="AH11" s="1034"/>
      <c r="AI11" s="1035"/>
      <c r="AJ11" s="1035"/>
      <c r="AK11" s="1036"/>
      <c r="AL11" s="1029"/>
      <c r="AM11" s="1038"/>
      <c r="AN11" s="1034"/>
      <c r="AO11" s="1035"/>
      <c r="AP11" s="1035"/>
      <c r="AQ11" s="1036"/>
      <c r="AR11" s="1029"/>
      <c r="AS11" s="1038"/>
      <c r="AT11" s="1034"/>
      <c r="AU11" s="1035"/>
      <c r="AV11" s="1035"/>
      <c r="AW11" s="1036"/>
      <c r="AX11" s="1029"/>
      <c r="AY11" s="1038"/>
      <c r="AZ11" s="1034"/>
      <c r="BA11" s="1035"/>
      <c r="BB11" s="1035"/>
      <c r="BC11" s="1036"/>
      <c r="BD11" s="1029"/>
      <c r="BE11" s="1038"/>
      <c r="BF11" s="1034"/>
      <c r="BG11" s="1035"/>
      <c r="BH11" s="1035"/>
      <c r="BI11" s="1036"/>
      <c r="BJ11" s="1029"/>
      <c r="BK11" s="1038"/>
      <c r="BL11" s="1034"/>
      <c r="BM11" s="1035"/>
      <c r="BN11" s="1035"/>
      <c r="BO11" s="1036"/>
      <c r="BP11" s="1029"/>
      <c r="BQ11" s="1038"/>
      <c r="BR11" s="1034"/>
      <c r="BS11" s="1035"/>
      <c r="BT11" s="1035"/>
      <c r="BU11" s="1036"/>
      <c r="BV11" s="1029"/>
      <c r="BW11" s="1038"/>
      <c r="BX11" s="1035"/>
      <c r="BY11" s="1035"/>
      <c r="BZ11" s="1035"/>
      <c r="CA11" s="1036"/>
      <c r="CB11" s="1029"/>
      <c r="CC11" s="1030"/>
      <c r="CD11" s="1021"/>
      <c r="CE11" s="1022"/>
      <c r="CF11" s="1022"/>
      <c r="CG11" s="1023"/>
    </row>
    <row r="12" spans="1:85" ht="11.15" customHeight="1">
      <c r="A12" s="1039"/>
      <c r="B12" s="1040"/>
      <c r="C12" s="1040"/>
      <c r="D12" s="1041"/>
      <c r="E12" s="1045"/>
      <c r="F12" s="1040"/>
      <c r="G12" s="1040"/>
      <c r="H12" s="1040"/>
      <c r="I12" s="1046"/>
      <c r="J12" s="1049" t="s">
        <v>301</v>
      </c>
      <c r="K12" s="1050"/>
      <c r="L12" s="1050"/>
      <c r="M12" s="1050"/>
      <c r="N12" s="1050"/>
      <c r="O12" s="1051"/>
      <c r="P12" s="1052"/>
      <c r="Q12" s="1032"/>
      <c r="R12" s="1032"/>
      <c r="S12" s="1033"/>
      <c r="T12" s="1027"/>
      <c r="U12" s="1037"/>
      <c r="V12" s="1031"/>
      <c r="W12" s="1032"/>
      <c r="X12" s="1032"/>
      <c r="Y12" s="1033"/>
      <c r="Z12" s="1027"/>
      <c r="AA12" s="1037"/>
      <c r="AB12" s="1031"/>
      <c r="AC12" s="1032"/>
      <c r="AD12" s="1032"/>
      <c r="AE12" s="1033"/>
      <c r="AF12" s="1027"/>
      <c r="AG12" s="1037"/>
      <c r="AH12" s="1031"/>
      <c r="AI12" s="1032"/>
      <c r="AJ12" s="1032"/>
      <c r="AK12" s="1033"/>
      <c r="AL12" s="1027"/>
      <c r="AM12" s="1037"/>
      <c r="AN12" s="1031"/>
      <c r="AO12" s="1032"/>
      <c r="AP12" s="1032"/>
      <c r="AQ12" s="1033"/>
      <c r="AR12" s="1027"/>
      <c r="AS12" s="1037"/>
      <c r="AT12" s="1031"/>
      <c r="AU12" s="1032"/>
      <c r="AV12" s="1032"/>
      <c r="AW12" s="1033"/>
      <c r="AX12" s="1027"/>
      <c r="AY12" s="1037"/>
      <c r="AZ12" s="1031"/>
      <c r="BA12" s="1032"/>
      <c r="BB12" s="1032"/>
      <c r="BC12" s="1033"/>
      <c r="BD12" s="1027"/>
      <c r="BE12" s="1037"/>
      <c r="BF12" s="1031"/>
      <c r="BG12" s="1032"/>
      <c r="BH12" s="1032"/>
      <c r="BI12" s="1033"/>
      <c r="BJ12" s="1027"/>
      <c r="BK12" s="1037"/>
      <c r="BL12" s="1031"/>
      <c r="BM12" s="1032"/>
      <c r="BN12" s="1032"/>
      <c r="BO12" s="1033"/>
      <c r="BP12" s="1027"/>
      <c r="BQ12" s="1037"/>
      <c r="BR12" s="1031"/>
      <c r="BS12" s="1032"/>
      <c r="BT12" s="1032"/>
      <c r="BU12" s="1033"/>
      <c r="BV12" s="1027"/>
      <c r="BW12" s="1037"/>
      <c r="BX12" s="1032"/>
      <c r="BY12" s="1032"/>
      <c r="BZ12" s="1032"/>
      <c r="CA12" s="1033"/>
      <c r="CB12" s="1027"/>
      <c r="CC12" s="1028"/>
      <c r="CD12" s="1021"/>
      <c r="CE12" s="1022"/>
      <c r="CF12" s="1022"/>
      <c r="CG12" s="1023"/>
    </row>
    <row r="13" spans="1:85" ht="11.15" customHeight="1">
      <c r="A13" s="1042"/>
      <c r="B13" s="1043"/>
      <c r="C13" s="1043"/>
      <c r="D13" s="1044"/>
      <c r="E13" s="1047"/>
      <c r="F13" s="1043"/>
      <c r="G13" s="1043"/>
      <c r="H13" s="1043"/>
      <c r="I13" s="1048"/>
      <c r="J13" s="89"/>
      <c r="K13" s="90" t="s">
        <v>69</v>
      </c>
      <c r="L13" s="90"/>
      <c r="M13" s="90" t="s">
        <v>302</v>
      </c>
      <c r="N13" s="90"/>
      <c r="O13" s="91" t="s">
        <v>192</v>
      </c>
      <c r="P13" s="1053"/>
      <c r="Q13" s="1035"/>
      <c r="R13" s="1035"/>
      <c r="S13" s="1036"/>
      <c r="T13" s="1029"/>
      <c r="U13" s="1038"/>
      <c r="V13" s="1034"/>
      <c r="W13" s="1035"/>
      <c r="X13" s="1035"/>
      <c r="Y13" s="1036"/>
      <c r="Z13" s="1029"/>
      <c r="AA13" s="1038"/>
      <c r="AB13" s="1034"/>
      <c r="AC13" s="1035"/>
      <c r="AD13" s="1035"/>
      <c r="AE13" s="1036"/>
      <c r="AF13" s="1029"/>
      <c r="AG13" s="1038"/>
      <c r="AH13" s="1034"/>
      <c r="AI13" s="1035"/>
      <c r="AJ13" s="1035"/>
      <c r="AK13" s="1036"/>
      <c r="AL13" s="1029"/>
      <c r="AM13" s="1038"/>
      <c r="AN13" s="1034"/>
      <c r="AO13" s="1035"/>
      <c r="AP13" s="1035"/>
      <c r="AQ13" s="1036"/>
      <c r="AR13" s="1029"/>
      <c r="AS13" s="1038"/>
      <c r="AT13" s="1034"/>
      <c r="AU13" s="1035"/>
      <c r="AV13" s="1035"/>
      <c r="AW13" s="1036"/>
      <c r="AX13" s="1029"/>
      <c r="AY13" s="1038"/>
      <c r="AZ13" s="1034"/>
      <c r="BA13" s="1035"/>
      <c r="BB13" s="1035"/>
      <c r="BC13" s="1036"/>
      <c r="BD13" s="1029"/>
      <c r="BE13" s="1038"/>
      <c r="BF13" s="1034"/>
      <c r="BG13" s="1035"/>
      <c r="BH13" s="1035"/>
      <c r="BI13" s="1036"/>
      <c r="BJ13" s="1029"/>
      <c r="BK13" s="1038"/>
      <c r="BL13" s="1034"/>
      <c r="BM13" s="1035"/>
      <c r="BN13" s="1035"/>
      <c r="BO13" s="1036"/>
      <c r="BP13" s="1029"/>
      <c r="BQ13" s="1038"/>
      <c r="BR13" s="1034"/>
      <c r="BS13" s="1035"/>
      <c r="BT13" s="1035"/>
      <c r="BU13" s="1036"/>
      <c r="BV13" s="1029"/>
      <c r="BW13" s="1038"/>
      <c r="BX13" s="1035"/>
      <c r="BY13" s="1035"/>
      <c r="BZ13" s="1035"/>
      <c r="CA13" s="1036"/>
      <c r="CB13" s="1029"/>
      <c r="CC13" s="1030"/>
      <c r="CD13" s="1021"/>
      <c r="CE13" s="1022"/>
      <c r="CF13" s="1022"/>
      <c r="CG13" s="1023"/>
    </row>
    <row r="14" spans="1:85" ht="11.15" customHeight="1">
      <c r="A14" s="1039"/>
      <c r="B14" s="1040"/>
      <c r="C14" s="1040"/>
      <c r="D14" s="1041"/>
      <c r="E14" s="1045"/>
      <c r="F14" s="1040"/>
      <c r="G14" s="1040"/>
      <c r="H14" s="1040"/>
      <c r="I14" s="1046"/>
      <c r="J14" s="1049" t="s">
        <v>301</v>
      </c>
      <c r="K14" s="1050"/>
      <c r="L14" s="1050"/>
      <c r="M14" s="1050"/>
      <c r="N14" s="1050"/>
      <c r="O14" s="1051"/>
      <c r="P14" s="1052"/>
      <c r="Q14" s="1032"/>
      <c r="R14" s="1032"/>
      <c r="S14" s="1033"/>
      <c r="T14" s="1027"/>
      <c r="U14" s="1037"/>
      <c r="V14" s="1031"/>
      <c r="W14" s="1032"/>
      <c r="X14" s="1032"/>
      <c r="Y14" s="1033"/>
      <c r="Z14" s="1027"/>
      <c r="AA14" s="1037"/>
      <c r="AB14" s="1031"/>
      <c r="AC14" s="1032"/>
      <c r="AD14" s="1032"/>
      <c r="AE14" s="1033"/>
      <c r="AF14" s="1027"/>
      <c r="AG14" s="1037"/>
      <c r="AH14" s="1031"/>
      <c r="AI14" s="1032"/>
      <c r="AJ14" s="1032"/>
      <c r="AK14" s="1033"/>
      <c r="AL14" s="1027"/>
      <c r="AM14" s="1037"/>
      <c r="AN14" s="1031"/>
      <c r="AO14" s="1032"/>
      <c r="AP14" s="1032"/>
      <c r="AQ14" s="1033"/>
      <c r="AR14" s="1027"/>
      <c r="AS14" s="1037"/>
      <c r="AT14" s="1031"/>
      <c r="AU14" s="1032"/>
      <c r="AV14" s="1032"/>
      <c r="AW14" s="1033"/>
      <c r="AX14" s="1027"/>
      <c r="AY14" s="1037"/>
      <c r="AZ14" s="1031"/>
      <c r="BA14" s="1032"/>
      <c r="BB14" s="1032"/>
      <c r="BC14" s="1033"/>
      <c r="BD14" s="1027"/>
      <c r="BE14" s="1037"/>
      <c r="BF14" s="1031"/>
      <c r="BG14" s="1032"/>
      <c r="BH14" s="1032"/>
      <c r="BI14" s="1033"/>
      <c r="BJ14" s="1027"/>
      <c r="BK14" s="1037"/>
      <c r="BL14" s="1031"/>
      <c r="BM14" s="1032"/>
      <c r="BN14" s="1032"/>
      <c r="BO14" s="1033"/>
      <c r="BP14" s="1027"/>
      <c r="BQ14" s="1037"/>
      <c r="BR14" s="1031"/>
      <c r="BS14" s="1032"/>
      <c r="BT14" s="1032"/>
      <c r="BU14" s="1033"/>
      <c r="BV14" s="1027"/>
      <c r="BW14" s="1037"/>
      <c r="BX14" s="1032"/>
      <c r="BY14" s="1032"/>
      <c r="BZ14" s="1032"/>
      <c r="CA14" s="1033"/>
      <c r="CB14" s="1027"/>
      <c r="CC14" s="1028"/>
      <c r="CD14" s="1021"/>
      <c r="CE14" s="1022"/>
      <c r="CF14" s="1022"/>
      <c r="CG14" s="1023"/>
    </row>
    <row r="15" spans="1:85" ht="11.15" customHeight="1">
      <c r="A15" s="1042"/>
      <c r="B15" s="1043"/>
      <c r="C15" s="1043"/>
      <c r="D15" s="1044"/>
      <c r="E15" s="1047"/>
      <c r="F15" s="1043"/>
      <c r="G15" s="1043"/>
      <c r="H15" s="1043"/>
      <c r="I15" s="1048"/>
      <c r="J15" s="89"/>
      <c r="K15" s="90" t="s">
        <v>69</v>
      </c>
      <c r="L15" s="90"/>
      <c r="M15" s="90" t="s">
        <v>302</v>
      </c>
      <c r="N15" s="90"/>
      <c r="O15" s="91" t="s">
        <v>192</v>
      </c>
      <c r="P15" s="1053"/>
      <c r="Q15" s="1035"/>
      <c r="R15" s="1035"/>
      <c r="S15" s="1036"/>
      <c r="T15" s="1029"/>
      <c r="U15" s="1038"/>
      <c r="V15" s="1034"/>
      <c r="W15" s="1035"/>
      <c r="X15" s="1035"/>
      <c r="Y15" s="1036"/>
      <c r="Z15" s="1029"/>
      <c r="AA15" s="1038"/>
      <c r="AB15" s="1034"/>
      <c r="AC15" s="1035"/>
      <c r="AD15" s="1035"/>
      <c r="AE15" s="1036"/>
      <c r="AF15" s="1029"/>
      <c r="AG15" s="1038"/>
      <c r="AH15" s="1034"/>
      <c r="AI15" s="1035"/>
      <c r="AJ15" s="1035"/>
      <c r="AK15" s="1036"/>
      <c r="AL15" s="1029"/>
      <c r="AM15" s="1038"/>
      <c r="AN15" s="1034"/>
      <c r="AO15" s="1035"/>
      <c r="AP15" s="1035"/>
      <c r="AQ15" s="1036"/>
      <c r="AR15" s="1029"/>
      <c r="AS15" s="1038"/>
      <c r="AT15" s="1034"/>
      <c r="AU15" s="1035"/>
      <c r="AV15" s="1035"/>
      <c r="AW15" s="1036"/>
      <c r="AX15" s="1029"/>
      <c r="AY15" s="1038"/>
      <c r="AZ15" s="1034"/>
      <c r="BA15" s="1035"/>
      <c r="BB15" s="1035"/>
      <c r="BC15" s="1036"/>
      <c r="BD15" s="1029"/>
      <c r="BE15" s="1038"/>
      <c r="BF15" s="1034"/>
      <c r="BG15" s="1035"/>
      <c r="BH15" s="1035"/>
      <c r="BI15" s="1036"/>
      <c r="BJ15" s="1029"/>
      <c r="BK15" s="1038"/>
      <c r="BL15" s="1034"/>
      <c r="BM15" s="1035"/>
      <c r="BN15" s="1035"/>
      <c r="BO15" s="1036"/>
      <c r="BP15" s="1029"/>
      <c r="BQ15" s="1038"/>
      <c r="BR15" s="1034"/>
      <c r="BS15" s="1035"/>
      <c r="BT15" s="1035"/>
      <c r="BU15" s="1036"/>
      <c r="BV15" s="1029"/>
      <c r="BW15" s="1038"/>
      <c r="BX15" s="1035"/>
      <c r="BY15" s="1035"/>
      <c r="BZ15" s="1035"/>
      <c r="CA15" s="1036"/>
      <c r="CB15" s="1029"/>
      <c r="CC15" s="1030"/>
      <c r="CD15" s="1021"/>
      <c r="CE15" s="1022"/>
      <c r="CF15" s="1022"/>
      <c r="CG15" s="1023"/>
    </row>
    <row r="16" spans="1:85" ht="11.15" customHeight="1">
      <c r="A16" s="1039"/>
      <c r="B16" s="1040"/>
      <c r="C16" s="1040"/>
      <c r="D16" s="1041"/>
      <c r="E16" s="1045"/>
      <c r="F16" s="1040"/>
      <c r="G16" s="1040"/>
      <c r="H16" s="1040"/>
      <c r="I16" s="1046"/>
      <c r="J16" s="1049" t="s">
        <v>301</v>
      </c>
      <c r="K16" s="1050"/>
      <c r="L16" s="1050"/>
      <c r="M16" s="1050"/>
      <c r="N16" s="1050"/>
      <c r="O16" s="1051"/>
      <c r="P16" s="1052"/>
      <c r="Q16" s="1032"/>
      <c r="R16" s="1032"/>
      <c r="S16" s="1033"/>
      <c r="T16" s="1027"/>
      <c r="U16" s="1037"/>
      <c r="V16" s="1031"/>
      <c r="W16" s="1032"/>
      <c r="X16" s="1032"/>
      <c r="Y16" s="1033"/>
      <c r="Z16" s="1027"/>
      <c r="AA16" s="1037"/>
      <c r="AB16" s="1031"/>
      <c r="AC16" s="1032"/>
      <c r="AD16" s="1032"/>
      <c r="AE16" s="1033"/>
      <c r="AF16" s="1027"/>
      <c r="AG16" s="1037"/>
      <c r="AH16" s="1031"/>
      <c r="AI16" s="1032"/>
      <c r="AJ16" s="1032"/>
      <c r="AK16" s="1033"/>
      <c r="AL16" s="1027"/>
      <c r="AM16" s="1037"/>
      <c r="AN16" s="1031"/>
      <c r="AO16" s="1032"/>
      <c r="AP16" s="1032"/>
      <c r="AQ16" s="1033"/>
      <c r="AR16" s="1027"/>
      <c r="AS16" s="1037"/>
      <c r="AT16" s="1031"/>
      <c r="AU16" s="1032"/>
      <c r="AV16" s="1032"/>
      <c r="AW16" s="1033"/>
      <c r="AX16" s="1027"/>
      <c r="AY16" s="1037"/>
      <c r="AZ16" s="1031"/>
      <c r="BA16" s="1032"/>
      <c r="BB16" s="1032"/>
      <c r="BC16" s="1033"/>
      <c r="BD16" s="1027"/>
      <c r="BE16" s="1037"/>
      <c r="BF16" s="1031"/>
      <c r="BG16" s="1032"/>
      <c r="BH16" s="1032"/>
      <c r="BI16" s="1033"/>
      <c r="BJ16" s="1027"/>
      <c r="BK16" s="1037"/>
      <c r="BL16" s="1031"/>
      <c r="BM16" s="1032"/>
      <c r="BN16" s="1032"/>
      <c r="BO16" s="1033"/>
      <c r="BP16" s="1027"/>
      <c r="BQ16" s="1037"/>
      <c r="BR16" s="1031"/>
      <c r="BS16" s="1032"/>
      <c r="BT16" s="1032"/>
      <c r="BU16" s="1033"/>
      <c r="BV16" s="1027"/>
      <c r="BW16" s="1037"/>
      <c r="BX16" s="1032"/>
      <c r="BY16" s="1032"/>
      <c r="BZ16" s="1032"/>
      <c r="CA16" s="1033"/>
      <c r="CB16" s="1027"/>
      <c r="CC16" s="1028"/>
      <c r="CD16" s="1021"/>
      <c r="CE16" s="1022"/>
      <c r="CF16" s="1022"/>
      <c r="CG16" s="1023"/>
    </row>
    <row r="17" spans="1:85" ht="11.15" customHeight="1">
      <c r="A17" s="1042"/>
      <c r="B17" s="1043"/>
      <c r="C17" s="1043"/>
      <c r="D17" s="1044"/>
      <c r="E17" s="1047"/>
      <c r="F17" s="1043"/>
      <c r="G17" s="1043"/>
      <c r="H17" s="1043"/>
      <c r="I17" s="1048"/>
      <c r="J17" s="89"/>
      <c r="K17" s="90" t="s">
        <v>69</v>
      </c>
      <c r="L17" s="90"/>
      <c r="M17" s="90" t="s">
        <v>302</v>
      </c>
      <c r="N17" s="90"/>
      <c r="O17" s="91" t="s">
        <v>192</v>
      </c>
      <c r="P17" s="1053"/>
      <c r="Q17" s="1035"/>
      <c r="R17" s="1035"/>
      <c r="S17" s="1036"/>
      <c r="T17" s="1029"/>
      <c r="U17" s="1038"/>
      <c r="V17" s="1034"/>
      <c r="W17" s="1035"/>
      <c r="X17" s="1035"/>
      <c r="Y17" s="1036"/>
      <c r="Z17" s="1029"/>
      <c r="AA17" s="1038"/>
      <c r="AB17" s="1034"/>
      <c r="AC17" s="1035"/>
      <c r="AD17" s="1035"/>
      <c r="AE17" s="1036"/>
      <c r="AF17" s="1029"/>
      <c r="AG17" s="1038"/>
      <c r="AH17" s="1034"/>
      <c r="AI17" s="1035"/>
      <c r="AJ17" s="1035"/>
      <c r="AK17" s="1036"/>
      <c r="AL17" s="1029"/>
      <c r="AM17" s="1038"/>
      <c r="AN17" s="1034"/>
      <c r="AO17" s="1035"/>
      <c r="AP17" s="1035"/>
      <c r="AQ17" s="1036"/>
      <c r="AR17" s="1029"/>
      <c r="AS17" s="1038"/>
      <c r="AT17" s="1034"/>
      <c r="AU17" s="1035"/>
      <c r="AV17" s="1035"/>
      <c r="AW17" s="1036"/>
      <c r="AX17" s="1029"/>
      <c r="AY17" s="1038"/>
      <c r="AZ17" s="1034"/>
      <c r="BA17" s="1035"/>
      <c r="BB17" s="1035"/>
      <c r="BC17" s="1036"/>
      <c r="BD17" s="1029"/>
      <c r="BE17" s="1038"/>
      <c r="BF17" s="1034"/>
      <c r="BG17" s="1035"/>
      <c r="BH17" s="1035"/>
      <c r="BI17" s="1036"/>
      <c r="BJ17" s="1029"/>
      <c r="BK17" s="1038"/>
      <c r="BL17" s="1034"/>
      <c r="BM17" s="1035"/>
      <c r="BN17" s="1035"/>
      <c r="BO17" s="1036"/>
      <c r="BP17" s="1029"/>
      <c r="BQ17" s="1038"/>
      <c r="BR17" s="1034"/>
      <c r="BS17" s="1035"/>
      <c r="BT17" s="1035"/>
      <c r="BU17" s="1036"/>
      <c r="BV17" s="1029"/>
      <c r="BW17" s="1038"/>
      <c r="BX17" s="1035"/>
      <c r="BY17" s="1035"/>
      <c r="BZ17" s="1035"/>
      <c r="CA17" s="1036"/>
      <c r="CB17" s="1029"/>
      <c r="CC17" s="1030"/>
      <c r="CD17" s="1021"/>
      <c r="CE17" s="1022"/>
      <c r="CF17" s="1022"/>
      <c r="CG17" s="1023"/>
    </row>
    <row r="18" spans="1:85" ht="11.15" customHeight="1">
      <c r="A18" s="1039"/>
      <c r="B18" s="1040"/>
      <c r="C18" s="1040"/>
      <c r="D18" s="1041"/>
      <c r="E18" s="1045"/>
      <c r="F18" s="1040"/>
      <c r="G18" s="1040"/>
      <c r="H18" s="1040"/>
      <c r="I18" s="1046"/>
      <c r="J18" s="1049" t="s">
        <v>301</v>
      </c>
      <c r="K18" s="1050"/>
      <c r="L18" s="1050"/>
      <c r="M18" s="1050"/>
      <c r="N18" s="1050"/>
      <c r="O18" s="1051"/>
      <c r="P18" s="1052"/>
      <c r="Q18" s="1032"/>
      <c r="R18" s="1032"/>
      <c r="S18" s="1033"/>
      <c r="T18" s="1027"/>
      <c r="U18" s="1037"/>
      <c r="V18" s="1031"/>
      <c r="W18" s="1032"/>
      <c r="X18" s="1032"/>
      <c r="Y18" s="1033"/>
      <c r="Z18" s="1027"/>
      <c r="AA18" s="1037"/>
      <c r="AB18" s="1031"/>
      <c r="AC18" s="1032"/>
      <c r="AD18" s="1032"/>
      <c r="AE18" s="1033"/>
      <c r="AF18" s="1027"/>
      <c r="AG18" s="1037"/>
      <c r="AH18" s="1031"/>
      <c r="AI18" s="1032"/>
      <c r="AJ18" s="1032"/>
      <c r="AK18" s="1033"/>
      <c r="AL18" s="1027"/>
      <c r="AM18" s="1037"/>
      <c r="AN18" s="1031"/>
      <c r="AO18" s="1032"/>
      <c r="AP18" s="1032"/>
      <c r="AQ18" s="1033"/>
      <c r="AR18" s="1027"/>
      <c r="AS18" s="1037"/>
      <c r="AT18" s="1031"/>
      <c r="AU18" s="1032"/>
      <c r="AV18" s="1032"/>
      <c r="AW18" s="1033"/>
      <c r="AX18" s="1027"/>
      <c r="AY18" s="1037"/>
      <c r="AZ18" s="1031"/>
      <c r="BA18" s="1032"/>
      <c r="BB18" s="1032"/>
      <c r="BC18" s="1033"/>
      <c r="BD18" s="1027"/>
      <c r="BE18" s="1037"/>
      <c r="BF18" s="1031"/>
      <c r="BG18" s="1032"/>
      <c r="BH18" s="1032"/>
      <c r="BI18" s="1033"/>
      <c r="BJ18" s="1027"/>
      <c r="BK18" s="1037"/>
      <c r="BL18" s="1031"/>
      <c r="BM18" s="1032"/>
      <c r="BN18" s="1032"/>
      <c r="BO18" s="1033"/>
      <c r="BP18" s="1027"/>
      <c r="BQ18" s="1037"/>
      <c r="BR18" s="1031"/>
      <c r="BS18" s="1032"/>
      <c r="BT18" s="1032"/>
      <c r="BU18" s="1033"/>
      <c r="BV18" s="1027"/>
      <c r="BW18" s="1037"/>
      <c r="BX18" s="1032"/>
      <c r="BY18" s="1032"/>
      <c r="BZ18" s="1032"/>
      <c r="CA18" s="1033"/>
      <c r="CB18" s="1027"/>
      <c r="CC18" s="1028"/>
      <c r="CD18" s="1021"/>
      <c r="CE18" s="1022"/>
      <c r="CF18" s="1022"/>
      <c r="CG18" s="1023"/>
    </row>
    <row r="19" spans="1:85" ht="11.15" customHeight="1">
      <c r="A19" s="1042"/>
      <c r="B19" s="1043"/>
      <c r="C19" s="1043"/>
      <c r="D19" s="1044"/>
      <c r="E19" s="1047"/>
      <c r="F19" s="1043"/>
      <c r="G19" s="1043"/>
      <c r="H19" s="1043"/>
      <c r="I19" s="1048"/>
      <c r="J19" s="89"/>
      <c r="K19" s="90" t="s">
        <v>69</v>
      </c>
      <c r="L19" s="90"/>
      <c r="M19" s="90" t="s">
        <v>302</v>
      </c>
      <c r="N19" s="90"/>
      <c r="O19" s="91" t="s">
        <v>192</v>
      </c>
      <c r="P19" s="1053"/>
      <c r="Q19" s="1035"/>
      <c r="R19" s="1035"/>
      <c r="S19" s="1036"/>
      <c r="T19" s="1029"/>
      <c r="U19" s="1038"/>
      <c r="V19" s="1034"/>
      <c r="W19" s="1035"/>
      <c r="X19" s="1035"/>
      <c r="Y19" s="1036"/>
      <c r="Z19" s="1029"/>
      <c r="AA19" s="1038"/>
      <c r="AB19" s="1034"/>
      <c r="AC19" s="1035"/>
      <c r="AD19" s="1035"/>
      <c r="AE19" s="1036"/>
      <c r="AF19" s="1029"/>
      <c r="AG19" s="1038"/>
      <c r="AH19" s="1034"/>
      <c r="AI19" s="1035"/>
      <c r="AJ19" s="1035"/>
      <c r="AK19" s="1036"/>
      <c r="AL19" s="1029"/>
      <c r="AM19" s="1038"/>
      <c r="AN19" s="1034"/>
      <c r="AO19" s="1035"/>
      <c r="AP19" s="1035"/>
      <c r="AQ19" s="1036"/>
      <c r="AR19" s="1029"/>
      <c r="AS19" s="1038"/>
      <c r="AT19" s="1034"/>
      <c r="AU19" s="1035"/>
      <c r="AV19" s="1035"/>
      <c r="AW19" s="1036"/>
      <c r="AX19" s="1029"/>
      <c r="AY19" s="1038"/>
      <c r="AZ19" s="1034"/>
      <c r="BA19" s="1035"/>
      <c r="BB19" s="1035"/>
      <c r="BC19" s="1036"/>
      <c r="BD19" s="1029"/>
      <c r="BE19" s="1038"/>
      <c r="BF19" s="1034"/>
      <c r="BG19" s="1035"/>
      <c r="BH19" s="1035"/>
      <c r="BI19" s="1036"/>
      <c r="BJ19" s="1029"/>
      <c r="BK19" s="1038"/>
      <c r="BL19" s="1034"/>
      <c r="BM19" s="1035"/>
      <c r="BN19" s="1035"/>
      <c r="BO19" s="1036"/>
      <c r="BP19" s="1029"/>
      <c r="BQ19" s="1038"/>
      <c r="BR19" s="1034"/>
      <c r="BS19" s="1035"/>
      <c r="BT19" s="1035"/>
      <c r="BU19" s="1036"/>
      <c r="BV19" s="1029"/>
      <c r="BW19" s="1038"/>
      <c r="BX19" s="1035"/>
      <c r="BY19" s="1035"/>
      <c r="BZ19" s="1035"/>
      <c r="CA19" s="1036"/>
      <c r="CB19" s="1029"/>
      <c r="CC19" s="1030"/>
      <c r="CD19" s="1021"/>
      <c r="CE19" s="1022"/>
      <c r="CF19" s="1022"/>
      <c r="CG19" s="1023"/>
    </row>
    <row r="20" spans="1:85" ht="11.15" customHeight="1">
      <c r="A20" s="1039"/>
      <c r="B20" s="1040"/>
      <c r="C20" s="1040"/>
      <c r="D20" s="1041"/>
      <c r="E20" s="1045"/>
      <c r="F20" s="1040"/>
      <c r="G20" s="1040"/>
      <c r="H20" s="1040"/>
      <c r="I20" s="1046"/>
      <c r="J20" s="1049" t="s">
        <v>301</v>
      </c>
      <c r="K20" s="1050"/>
      <c r="L20" s="1050"/>
      <c r="M20" s="1050"/>
      <c r="N20" s="1050"/>
      <c r="O20" s="1051"/>
      <c r="P20" s="1052"/>
      <c r="Q20" s="1032"/>
      <c r="R20" s="1032"/>
      <c r="S20" s="1033"/>
      <c r="T20" s="1027"/>
      <c r="U20" s="1037"/>
      <c r="V20" s="1031"/>
      <c r="W20" s="1032"/>
      <c r="X20" s="1032"/>
      <c r="Y20" s="1033"/>
      <c r="Z20" s="1027"/>
      <c r="AA20" s="1037"/>
      <c r="AB20" s="1031"/>
      <c r="AC20" s="1032"/>
      <c r="AD20" s="1032"/>
      <c r="AE20" s="1033"/>
      <c r="AF20" s="1027"/>
      <c r="AG20" s="1037"/>
      <c r="AH20" s="1031"/>
      <c r="AI20" s="1032"/>
      <c r="AJ20" s="1032"/>
      <c r="AK20" s="1033"/>
      <c r="AL20" s="1027"/>
      <c r="AM20" s="1037"/>
      <c r="AN20" s="1031"/>
      <c r="AO20" s="1032"/>
      <c r="AP20" s="1032"/>
      <c r="AQ20" s="1033"/>
      <c r="AR20" s="1027"/>
      <c r="AS20" s="1037"/>
      <c r="AT20" s="1031"/>
      <c r="AU20" s="1032"/>
      <c r="AV20" s="1032"/>
      <c r="AW20" s="1033"/>
      <c r="AX20" s="1027"/>
      <c r="AY20" s="1037"/>
      <c r="AZ20" s="1031"/>
      <c r="BA20" s="1032"/>
      <c r="BB20" s="1032"/>
      <c r="BC20" s="1033"/>
      <c r="BD20" s="1027"/>
      <c r="BE20" s="1037"/>
      <c r="BF20" s="1031"/>
      <c r="BG20" s="1032"/>
      <c r="BH20" s="1032"/>
      <c r="BI20" s="1033"/>
      <c r="BJ20" s="1027"/>
      <c r="BK20" s="1037"/>
      <c r="BL20" s="1031"/>
      <c r="BM20" s="1032"/>
      <c r="BN20" s="1032"/>
      <c r="BO20" s="1033"/>
      <c r="BP20" s="1027"/>
      <c r="BQ20" s="1037"/>
      <c r="BR20" s="1031"/>
      <c r="BS20" s="1032"/>
      <c r="BT20" s="1032"/>
      <c r="BU20" s="1033"/>
      <c r="BV20" s="1027"/>
      <c r="BW20" s="1037"/>
      <c r="BX20" s="1032"/>
      <c r="BY20" s="1032"/>
      <c r="BZ20" s="1032"/>
      <c r="CA20" s="1033"/>
      <c r="CB20" s="1027"/>
      <c r="CC20" s="1028"/>
      <c r="CD20" s="1021"/>
      <c r="CE20" s="1022"/>
      <c r="CF20" s="1022"/>
      <c r="CG20" s="1023"/>
    </row>
    <row r="21" spans="1:85" ht="11.15" customHeight="1">
      <c r="A21" s="1042"/>
      <c r="B21" s="1043"/>
      <c r="C21" s="1043"/>
      <c r="D21" s="1044"/>
      <c r="E21" s="1047"/>
      <c r="F21" s="1043"/>
      <c r="G21" s="1043"/>
      <c r="H21" s="1043"/>
      <c r="I21" s="1048"/>
      <c r="J21" s="89"/>
      <c r="K21" s="90" t="s">
        <v>69</v>
      </c>
      <c r="L21" s="90"/>
      <c r="M21" s="90" t="s">
        <v>302</v>
      </c>
      <c r="N21" s="90"/>
      <c r="O21" s="91" t="s">
        <v>192</v>
      </c>
      <c r="P21" s="1053"/>
      <c r="Q21" s="1035"/>
      <c r="R21" s="1035"/>
      <c r="S21" s="1036"/>
      <c r="T21" s="1029"/>
      <c r="U21" s="1038"/>
      <c r="V21" s="1034"/>
      <c r="W21" s="1035"/>
      <c r="X21" s="1035"/>
      <c r="Y21" s="1036"/>
      <c r="Z21" s="1029"/>
      <c r="AA21" s="1038"/>
      <c r="AB21" s="1034"/>
      <c r="AC21" s="1035"/>
      <c r="AD21" s="1035"/>
      <c r="AE21" s="1036"/>
      <c r="AF21" s="1029"/>
      <c r="AG21" s="1038"/>
      <c r="AH21" s="1034"/>
      <c r="AI21" s="1035"/>
      <c r="AJ21" s="1035"/>
      <c r="AK21" s="1036"/>
      <c r="AL21" s="1029"/>
      <c r="AM21" s="1038"/>
      <c r="AN21" s="1034"/>
      <c r="AO21" s="1035"/>
      <c r="AP21" s="1035"/>
      <c r="AQ21" s="1036"/>
      <c r="AR21" s="1029"/>
      <c r="AS21" s="1038"/>
      <c r="AT21" s="1034"/>
      <c r="AU21" s="1035"/>
      <c r="AV21" s="1035"/>
      <c r="AW21" s="1036"/>
      <c r="AX21" s="1029"/>
      <c r="AY21" s="1038"/>
      <c r="AZ21" s="1034"/>
      <c r="BA21" s="1035"/>
      <c r="BB21" s="1035"/>
      <c r="BC21" s="1036"/>
      <c r="BD21" s="1029"/>
      <c r="BE21" s="1038"/>
      <c r="BF21" s="1034"/>
      <c r="BG21" s="1035"/>
      <c r="BH21" s="1035"/>
      <c r="BI21" s="1036"/>
      <c r="BJ21" s="1029"/>
      <c r="BK21" s="1038"/>
      <c r="BL21" s="1034"/>
      <c r="BM21" s="1035"/>
      <c r="BN21" s="1035"/>
      <c r="BO21" s="1036"/>
      <c r="BP21" s="1029"/>
      <c r="BQ21" s="1038"/>
      <c r="BR21" s="1034"/>
      <c r="BS21" s="1035"/>
      <c r="BT21" s="1035"/>
      <c r="BU21" s="1036"/>
      <c r="BV21" s="1029"/>
      <c r="BW21" s="1038"/>
      <c r="BX21" s="1035"/>
      <c r="BY21" s="1035"/>
      <c r="BZ21" s="1035"/>
      <c r="CA21" s="1036"/>
      <c r="CB21" s="1029"/>
      <c r="CC21" s="1030"/>
      <c r="CD21" s="1021"/>
      <c r="CE21" s="1022"/>
      <c r="CF21" s="1022"/>
      <c r="CG21" s="1023"/>
    </row>
    <row r="22" spans="1:85" ht="11.15" customHeight="1">
      <c r="A22" s="1039"/>
      <c r="B22" s="1040"/>
      <c r="C22" s="1040"/>
      <c r="D22" s="1041"/>
      <c r="E22" s="1045"/>
      <c r="F22" s="1040"/>
      <c r="G22" s="1040"/>
      <c r="H22" s="1040"/>
      <c r="I22" s="1046"/>
      <c r="J22" s="1049" t="s">
        <v>301</v>
      </c>
      <c r="K22" s="1050"/>
      <c r="L22" s="1050"/>
      <c r="M22" s="1050"/>
      <c r="N22" s="1050"/>
      <c r="O22" s="1051"/>
      <c r="P22" s="1052"/>
      <c r="Q22" s="1032"/>
      <c r="R22" s="1032"/>
      <c r="S22" s="1033"/>
      <c r="T22" s="1027"/>
      <c r="U22" s="1037"/>
      <c r="V22" s="1031"/>
      <c r="W22" s="1032"/>
      <c r="X22" s="1032"/>
      <c r="Y22" s="1033"/>
      <c r="Z22" s="1027"/>
      <c r="AA22" s="1037"/>
      <c r="AB22" s="1031"/>
      <c r="AC22" s="1032"/>
      <c r="AD22" s="1032"/>
      <c r="AE22" s="1033"/>
      <c r="AF22" s="1027"/>
      <c r="AG22" s="1037"/>
      <c r="AH22" s="1031"/>
      <c r="AI22" s="1032"/>
      <c r="AJ22" s="1032"/>
      <c r="AK22" s="1033"/>
      <c r="AL22" s="1027"/>
      <c r="AM22" s="1037"/>
      <c r="AN22" s="1031"/>
      <c r="AO22" s="1032"/>
      <c r="AP22" s="1032"/>
      <c r="AQ22" s="1033"/>
      <c r="AR22" s="1027"/>
      <c r="AS22" s="1037"/>
      <c r="AT22" s="1031"/>
      <c r="AU22" s="1032"/>
      <c r="AV22" s="1032"/>
      <c r="AW22" s="1033"/>
      <c r="AX22" s="1027"/>
      <c r="AY22" s="1037"/>
      <c r="AZ22" s="1031"/>
      <c r="BA22" s="1032"/>
      <c r="BB22" s="1032"/>
      <c r="BC22" s="1033"/>
      <c r="BD22" s="1027"/>
      <c r="BE22" s="1037"/>
      <c r="BF22" s="1031"/>
      <c r="BG22" s="1032"/>
      <c r="BH22" s="1032"/>
      <c r="BI22" s="1033"/>
      <c r="BJ22" s="1027"/>
      <c r="BK22" s="1037"/>
      <c r="BL22" s="1031"/>
      <c r="BM22" s="1032"/>
      <c r="BN22" s="1032"/>
      <c r="BO22" s="1033"/>
      <c r="BP22" s="1027"/>
      <c r="BQ22" s="1037"/>
      <c r="BR22" s="1031"/>
      <c r="BS22" s="1032"/>
      <c r="BT22" s="1032"/>
      <c r="BU22" s="1033"/>
      <c r="BV22" s="1027"/>
      <c r="BW22" s="1037"/>
      <c r="BX22" s="1032"/>
      <c r="BY22" s="1032"/>
      <c r="BZ22" s="1032"/>
      <c r="CA22" s="1033"/>
      <c r="CB22" s="1027"/>
      <c r="CC22" s="1028"/>
      <c r="CD22" s="1021"/>
      <c r="CE22" s="1022"/>
      <c r="CF22" s="1022"/>
      <c r="CG22" s="1023"/>
    </row>
    <row r="23" spans="1:85" ht="11.15" customHeight="1">
      <c r="A23" s="1042"/>
      <c r="B23" s="1043"/>
      <c r="C23" s="1043"/>
      <c r="D23" s="1044"/>
      <c r="E23" s="1047"/>
      <c r="F23" s="1043"/>
      <c r="G23" s="1043"/>
      <c r="H23" s="1043"/>
      <c r="I23" s="1048"/>
      <c r="J23" s="89"/>
      <c r="K23" s="90" t="s">
        <v>69</v>
      </c>
      <c r="L23" s="90"/>
      <c r="M23" s="90" t="s">
        <v>302</v>
      </c>
      <c r="N23" s="90"/>
      <c r="O23" s="91" t="s">
        <v>192</v>
      </c>
      <c r="P23" s="1053"/>
      <c r="Q23" s="1035"/>
      <c r="R23" s="1035"/>
      <c r="S23" s="1036"/>
      <c r="T23" s="1029"/>
      <c r="U23" s="1038"/>
      <c r="V23" s="1034"/>
      <c r="W23" s="1035"/>
      <c r="X23" s="1035"/>
      <c r="Y23" s="1036"/>
      <c r="Z23" s="1029"/>
      <c r="AA23" s="1038"/>
      <c r="AB23" s="1034"/>
      <c r="AC23" s="1035"/>
      <c r="AD23" s="1035"/>
      <c r="AE23" s="1036"/>
      <c r="AF23" s="1029"/>
      <c r="AG23" s="1038"/>
      <c r="AH23" s="1034"/>
      <c r="AI23" s="1035"/>
      <c r="AJ23" s="1035"/>
      <c r="AK23" s="1036"/>
      <c r="AL23" s="1029"/>
      <c r="AM23" s="1038"/>
      <c r="AN23" s="1034"/>
      <c r="AO23" s="1035"/>
      <c r="AP23" s="1035"/>
      <c r="AQ23" s="1036"/>
      <c r="AR23" s="1029"/>
      <c r="AS23" s="1038"/>
      <c r="AT23" s="1034"/>
      <c r="AU23" s="1035"/>
      <c r="AV23" s="1035"/>
      <c r="AW23" s="1036"/>
      <c r="AX23" s="1029"/>
      <c r="AY23" s="1038"/>
      <c r="AZ23" s="1034"/>
      <c r="BA23" s="1035"/>
      <c r="BB23" s="1035"/>
      <c r="BC23" s="1036"/>
      <c r="BD23" s="1029"/>
      <c r="BE23" s="1038"/>
      <c r="BF23" s="1034"/>
      <c r="BG23" s="1035"/>
      <c r="BH23" s="1035"/>
      <c r="BI23" s="1036"/>
      <c r="BJ23" s="1029"/>
      <c r="BK23" s="1038"/>
      <c r="BL23" s="1034"/>
      <c r="BM23" s="1035"/>
      <c r="BN23" s="1035"/>
      <c r="BO23" s="1036"/>
      <c r="BP23" s="1029"/>
      <c r="BQ23" s="1038"/>
      <c r="BR23" s="1034"/>
      <c r="BS23" s="1035"/>
      <c r="BT23" s="1035"/>
      <c r="BU23" s="1036"/>
      <c r="BV23" s="1029"/>
      <c r="BW23" s="1038"/>
      <c r="BX23" s="1035"/>
      <c r="BY23" s="1035"/>
      <c r="BZ23" s="1035"/>
      <c r="CA23" s="1036"/>
      <c r="CB23" s="1029"/>
      <c r="CC23" s="1030"/>
      <c r="CD23" s="1021"/>
      <c r="CE23" s="1022"/>
      <c r="CF23" s="1022"/>
      <c r="CG23" s="1023"/>
    </row>
    <row r="24" spans="1:85" ht="11.15" customHeight="1">
      <c r="A24" s="1039"/>
      <c r="B24" s="1040"/>
      <c r="C24" s="1040"/>
      <c r="D24" s="1041"/>
      <c r="E24" s="1045"/>
      <c r="F24" s="1040"/>
      <c r="G24" s="1040"/>
      <c r="H24" s="1040"/>
      <c r="I24" s="1046"/>
      <c r="J24" s="1049" t="s">
        <v>301</v>
      </c>
      <c r="K24" s="1050"/>
      <c r="L24" s="1050"/>
      <c r="M24" s="1050"/>
      <c r="N24" s="1050"/>
      <c r="O24" s="1051"/>
      <c r="P24" s="1052"/>
      <c r="Q24" s="1032"/>
      <c r="R24" s="1032"/>
      <c r="S24" s="1033"/>
      <c r="T24" s="1027"/>
      <c r="U24" s="1037"/>
      <c r="V24" s="1031"/>
      <c r="W24" s="1032"/>
      <c r="X24" s="1032"/>
      <c r="Y24" s="1033"/>
      <c r="Z24" s="1027"/>
      <c r="AA24" s="1037"/>
      <c r="AB24" s="1031"/>
      <c r="AC24" s="1032"/>
      <c r="AD24" s="1032"/>
      <c r="AE24" s="1033"/>
      <c r="AF24" s="1027"/>
      <c r="AG24" s="1037"/>
      <c r="AH24" s="1031"/>
      <c r="AI24" s="1032"/>
      <c r="AJ24" s="1032"/>
      <c r="AK24" s="1033"/>
      <c r="AL24" s="1027"/>
      <c r="AM24" s="1037"/>
      <c r="AN24" s="1031"/>
      <c r="AO24" s="1032"/>
      <c r="AP24" s="1032"/>
      <c r="AQ24" s="1033"/>
      <c r="AR24" s="1027"/>
      <c r="AS24" s="1037"/>
      <c r="AT24" s="1031"/>
      <c r="AU24" s="1032"/>
      <c r="AV24" s="1032"/>
      <c r="AW24" s="1033"/>
      <c r="AX24" s="1027"/>
      <c r="AY24" s="1037"/>
      <c r="AZ24" s="1031"/>
      <c r="BA24" s="1032"/>
      <c r="BB24" s="1032"/>
      <c r="BC24" s="1033"/>
      <c r="BD24" s="1027"/>
      <c r="BE24" s="1037"/>
      <c r="BF24" s="1031"/>
      <c r="BG24" s="1032"/>
      <c r="BH24" s="1032"/>
      <c r="BI24" s="1033"/>
      <c r="BJ24" s="1027"/>
      <c r="BK24" s="1037"/>
      <c r="BL24" s="1031"/>
      <c r="BM24" s="1032"/>
      <c r="BN24" s="1032"/>
      <c r="BO24" s="1033"/>
      <c r="BP24" s="1027"/>
      <c r="BQ24" s="1037"/>
      <c r="BR24" s="1031"/>
      <c r="BS24" s="1032"/>
      <c r="BT24" s="1032"/>
      <c r="BU24" s="1033"/>
      <c r="BV24" s="1027"/>
      <c r="BW24" s="1037"/>
      <c r="BX24" s="1032"/>
      <c r="BY24" s="1032"/>
      <c r="BZ24" s="1032"/>
      <c r="CA24" s="1033"/>
      <c r="CB24" s="1027"/>
      <c r="CC24" s="1028"/>
      <c r="CD24" s="1021"/>
      <c r="CE24" s="1022"/>
      <c r="CF24" s="1022"/>
      <c r="CG24" s="1023"/>
    </row>
    <row r="25" spans="1:85" ht="11.15" customHeight="1">
      <c r="A25" s="1042"/>
      <c r="B25" s="1043"/>
      <c r="C25" s="1043"/>
      <c r="D25" s="1044"/>
      <c r="E25" s="1047"/>
      <c r="F25" s="1043"/>
      <c r="G25" s="1043"/>
      <c r="H25" s="1043"/>
      <c r="I25" s="1048"/>
      <c r="J25" s="89"/>
      <c r="K25" s="90" t="s">
        <v>69</v>
      </c>
      <c r="L25" s="90"/>
      <c r="M25" s="90" t="s">
        <v>302</v>
      </c>
      <c r="N25" s="90"/>
      <c r="O25" s="91" t="s">
        <v>192</v>
      </c>
      <c r="P25" s="1053"/>
      <c r="Q25" s="1035"/>
      <c r="R25" s="1035"/>
      <c r="S25" s="1036"/>
      <c r="T25" s="1029"/>
      <c r="U25" s="1038"/>
      <c r="V25" s="1034"/>
      <c r="W25" s="1035"/>
      <c r="X25" s="1035"/>
      <c r="Y25" s="1036"/>
      <c r="Z25" s="1029"/>
      <c r="AA25" s="1038"/>
      <c r="AB25" s="1034"/>
      <c r="AC25" s="1035"/>
      <c r="AD25" s="1035"/>
      <c r="AE25" s="1036"/>
      <c r="AF25" s="1029"/>
      <c r="AG25" s="1038"/>
      <c r="AH25" s="1034"/>
      <c r="AI25" s="1035"/>
      <c r="AJ25" s="1035"/>
      <c r="AK25" s="1036"/>
      <c r="AL25" s="1029"/>
      <c r="AM25" s="1038"/>
      <c r="AN25" s="1034"/>
      <c r="AO25" s="1035"/>
      <c r="AP25" s="1035"/>
      <c r="AQ25" s="1036"/>
      <c r="AR25" s="1029"/>
      <c r="AS25" s="1038"/>
      <c r="AT25" s="1034"/>
      <c r="AU25" s="1035"/>
      <c r="AV25" s="1035"/>
      <c r="AW25" s="1036"/>
      <c r="AX25" s="1029"/>
      <c r="AY25" s="1038"/>
      <c r="AZ25" s="1034"/>
      <c r="BA25" s="1035"/>
      <c r="BB25" s="1035"/>
      <c r="BC25" s="1036"/>
      <c r="BD25" s="1029"/>
      <c r="BE25" s="1038"/>
      <c r="BF25" s="1034"/>
      <c r="BG25" s="1035"/>
      <c r="BH25" s="1035"/>
      <c r="BI25" s="1036"/>
      <c r="BJ25" s="1029"/>
      <c r="BK25" s="1038"/>
      <c r="BL25" s="1034"/>
      <c r="BM25" s="1035"/>
      <c r="BN25" s="1035"/>
      <c r="BO25" s="1036"/>
      <c r="BP25" s="1029"/>
      <c r="BQ25" s="1038"/>
      <c r="BR25" s="1034"/>
      <c r="BS25" s="1035"/>
      <c r="BT25" s="1035"/>
      <c r="BU25" s="1036"/>
      <c r="BV25" s="1029"/>
      <c r="BW25" s="1038"/>
      <c r="BX25" s="1035"/>
      <c r="BY25" s="1035"/>
      <c r="BZ25" s="1035"/>
      <c r="CA25" s="1036"/>
      <c r="CB25" s="1029"/>
      <c r="CC25" s="1030"/>
      <c r="CD25" s="1021"/>
      <c r="CE25" s="1022"/>
      <c r="CF25" s="1022"/>
      <c r="CG25" s="1023"/>
    </row>
    <row r="26" spans="1:85" ht="11.15" customHeight="1">
      <c r="A26" s="980"/>
      <c r="B26" s="981"/>
      <c r="C26" s="981"/>
      <c r="D26" s="982"/>
      <c r="E26" s="1054"/>
      <c r="F26" s="981"/>
      <c r="G26" s="981"/>
      <c r="H26" s="981"/>
      <c r="I26" s="986"/>
      <c r="J26" s="1049" t="s">
        <v>301</v>
      </c>
      <c r="K26" s="1050"/>
      <c r="L26" s="1050"/>
      <c r="M26" s="1050"/>
      <c r="N26" s="1050"/>
      <c r="O26" s="1051"/>
      <c r="P26" s="1052"/>
      <c r="Q26" s="1032"/>
      <c r="R26" s="1032"/>
      <c r="S26" s="1033"/>
      <c r="T26" s="1027"/>
      <c r="U26" s="1037"/>
      <c r="V26" s="1031"/>
      <c r="W26" s="1032"/>
      <c r="X26" s="1032"/>
      <c r="Y26" s="1033"/>
      <c r="Z26" s="1027"/>
      <c r="AA26" s="1037"/>
      <c r="AB26" s="1031"/>
      <c r="AC26" s="1032"/>
      <c r="AD26" s="1032"/>
      <c r="AE26" s="1033"/>
      <c r="AF26" s="1027"/>
      <c r="AG26" s="1037"/>
      <c r="AH26" s="1031"/>
      <c r="AI26" s="1032"/>
      <c r="AJ26" s="1032"/>
      <c r="AK26" s="1033"/>
      <c r="AL26" s="1027"/>
      <c r="AM26" s="1037"/>
      <c r="AN26" s="1031"/>
      <c r="AO26" s="1032"/>
      <c r="AP26" s="1032"/>
      <c r="AQ26" s="1033"/>
      <c r="AR26" s="1027"/>
      <c r="AS26" s="1037"/>
      <c r="AT26" s="1031"/>
      <c r="AU26" s="1032"/>
      <c r="AV26" s="1032"/>
      <c r="AW26" s="1033"/>
      <c r="AX26" s="1027"/>
      <c r="AY26" s="1037"/>
      <c r="AZ26" s="1031"/>
      <c r="BA26" s="1032"/>
      <c r="BB26" s="1032"/>
      <c r="BC26" s="1033"/>
      <c r="BD26" s="1027"/>
      <c r="BE26" s="1037"/>
      <c r="BF26" s="1031"/>
      <c r="BG26" s="1032"/>
      <c r="BH26" s="1032"/>
      <c r="BI26" s="1033"/>
      <c r="BJ26" s="1027"/>
      <c r="BK26" s="1037"/>
      <c r="BL26" s="1031"/>
      <c r="BM26" s="1032"/>
      <c r="BN26" s="1032"/>
      <c r="BO26" s="1033"/>
      <c r="BP26" s="1027"/>
      <c r="BQ26" s="1037"/>
      <c r="BR26" s="1031"/>
      <c r="BS26" s="1032"/>
      <c r="BT26" s="1032"/>
      <c r="BU26" s="1033"/>
      <c r="BV26" s="1027"/>
      <c r="BW26" s="1037"/>
      <c r="BX26" s="1032"/>
      <c r="BY26" s="1032"/>
      <c r="BZ26" s="1032"/>
      <c r="CA26" s="1033"/>
      <c r="CB26" s="1027"/>
      <c r="CC26" s="1028"/>
      <c r="CD26" s="1021"/>
      <c r="CE26" s="1022"/>
      <c r="CF26" s="1022"/>
      <c r="CG26" s="1023"/>
    </row>
    <row r="27" spans="1:85" ht="11.15" customHeight="1" thickBot="1">
      <c r="A27" s="980"/>
      <c r="B27" s="981"/>
      <c r="C27" s="981"/>
      <c r="D27" s="982"/>
      <c r="E27" s="985"/>
      <c r="F27" s="981"/>
      <c r="G27" s="981"/>
      <c r="H27" s="981"/>
      <c r="I27" s="986"/>
      <c r="J27" s="92"/>
      <c r="K27" s="93" t="s">
        <v>69</v>
      </c>
      <c r="L27" s="93"/>
      <c r="M27" s="93" t="s">
        <v>302</v>
      </c>
      <c r="N27" s="93"/>
      <c r="O27" s="94" t="s">
        <v>192</v>
      </c>
      <c r="P27" s="1053"/>
      <c r="Q27" s="1035"/>
      <c r="R27" s="1035"/>
      <c r="S27" s="1036"/>
      <c r="T27" s="1029"/>
      <c r="U27" s="1038"/>
      <c r="V27" s="1034"/>
      <c r="W27" s="1035"/>
      <c r="X27" s="1035"/>
      <c r="Y27" s="1036"/>
      <c r="Z27" s="1029"/>
      <c r="AA27" s="1038"/>
      <c r="AB27" s="1034"/>
      <c r="AC27" s="1035"/>
      <c r="AD27" s="1035"/>
      <c r="AE27" s="1036"/>
      <c r="AF27" s="1029"/>
      <c r="AG27" s="1038"/>
      <c r="AH27" s="1034"/>
      <c r="AI27" s="1035"/>
      <c r="AJ27" s="1035"/>
      <c r="AK27" s="1036"/>
      <c r="AL27" s="1029"/>
      <c r="AM27" s="1038"/>
      <c r="AN27" s="1034"/>
      <c r="AO27" s="1035"/>
      <c r="AP27" s="1035"/>
      <c r="AQ27" s="1036"/>
      <c r="AR27" s="1029"/>
      <c r="AS27" s="1038"/>
      <c r="AT27" s="1034"/>
      <c r="AU27" s="1035"/>
      <c r="AV27" s="1035"/>
      <c r="AW27" s="1036"/>
      <c r="AX27" s="1029"/>
      <c r="AY27" s="1038"/>
      <c r="AZ27" s="1034"/>
      <c r="BA27" s="1035"/>
      <c r="BB27" s="1035"/>
      <c r="BC27" s="1036"/>
      <c r="BD27" s="1029"/>
      <c r="BE27" s="1038"/>
      <c r="BF27" s="1034"/>
      <c r="BG27" s="1035"/>
      <c r="BH27" s="1035"/>
      <c r="BI27" s="1036"/>
      <c r="BJ27" s="1029"/>
      <c r="BK27" s="1038"/>
      <c r="BL27" s="1034"/>
      <c r="BM27" s="1035"/>
      <c r="BN27" s="1035"/>
      <c r="BO27" s="1036"/>
      <c r="BP27" s="1029"/>
      <c r="BQ27" s="1038"/>
      <c r="BR27" s="1034"/>
      <c r="BS27" s="1035"/>
      <c r="BT27" s="1035"/>
      <c r="BU27" s="1036"/>
      <c r="BV27" s="1029"/>
      <c r="BW27" s="1038"/>
      <c r="BX27" s="1035"/>
      <c r="BY27" s="1035"/>
      <c r="BZ27" s="1035"/>
      <c r="CA27" s="1036"/>
      <c r="CB27" s="1029"/>
      <c r="CC27" s="1030"/>
      <c r="CD27" s="1024"/>
      <c r="CE27" s="1025"/>
      <c r="CF27" s="1025"/>
      <c r="CG27" s="1026"/>
    </row>
    <row r="28" spans="1:85" ht="24.75" customHeight="1" thickTop="1">
      <c r="A28" s="1055"/>
      <c r="B28" s="1056"/>
      <c r="C28" s="1056"/>
      <c r="D28" s="1056"/>
      <c r="E28" s="1056"/>
      <c r="F28" s="1056"/>
      <c r="G28" s="1056"/>
      <c r="H28" s="1056"/>
      <c r="I28" s="1057"/>
      <c r="J28" s="1064" t="s">
        <v>303</v>
      </c>
      <c r="K28" s="1065"/>
      <c r="L28" s="1065"/>
      <c r="M28" s="1065"/>
      <c r="N28" s="1065"/>
      <c r="O28" s="1066"/>
      <c r="P28" s="1067"/>
      <c r="Q28" s="1068"/>
      <c r="R28" s="1068"/>
      <c r="S28" s="1068"/>
      <c r="T28" s="1068"/>
      <c r="U28" s="1068"/>
      <c r="V28" s="1068"/>
      <c r="W28" s="1068"/>
      <c r="X28" s="1068"/>
      <c r="Y28" s="1068"/>
      <c r="Z28" s="1068"/>
      <c r="AA28" s="1068"/>
      <c r="AB28" s="1068"/>
      <c r="AC28" s="1068"/>
      <c r="AD28" s="1068"/>
      <c r="AE28" s="1068"/>
      <c r="AF28" s="1068"/>
      <c r="AG28" s="1068"/>
      <c r="AH28" s="1068"/>
      <c r="AI28" s="1068"/>
      <c r="AJ28" s="1068"/>
      <c r="AK28" s="1068"/>
      <c r="AL28" s="1068"/>
      <c r="AM28" s="1068"/>
      <c r="AN28" s="1068"/>
      <c r="AO28" s="1068"/>
      <c r="AP28" s="1068"/>
      <c r="AQ28" s="1068"/>
      <c r="AR28" s="1068"/>
      <c r="AS28" s="1068"/>
      <c r="AT28" s="1068"/>
      <c r="AU28" s="1068"/>
      <c r="AV28" s="1068"/>
      <c r="AW28" s="1068"/>
      <c r="AX28" s="1068"/>
      <c r="AY28" s="1068"/>
      <c r="AZ28" s="1068"/>
      <c r="BA28" s="1068"/>
      <c r="BB28" s="1068"/>
      <c r="BC28" s="1068"/>
      <c r="BD28" s="1068"/>
      <c r="BE28" s="1068"/>
      <c r="BF28" s="1068"/>
      <c r="BG28" s="1068"/>
      <c r="BH28" s="1068"/>
      <c r="BI28" s="1068"/>
      <c r="BJ28" s="1068"/>
      <c r="BK28" s="1068"/>
      <c r="BL28" s="1068"/>
      <c r="BM28" s="1068"/>
      <c r="BN28" s="1068"/>
      <c r="BO28" s="1068"/>
      <c r="BP28" s="1068"/>
      <c r="BQ28" s="1068"/>
      <c r="BR28" s="1068"/>
      <c r="BS28" s="1068"/>
      <c r="BT28" s="1068"/>
      <c r="BU28" s="1068"/>
      <c r="BV28" s="1068"/>
      <c r="BW28" s="1068"/>
      <c r="BX28" s="1068"/>
      <c r="BY28" s="1068"/>
      <c r="BZ28" s="1068"/>
      <c r="CA28" s="1068"/>
      <c r="CB28" s="1068"/>
      <c r="CC28" s="1094"/>
      <c r="CD28" s="1095"/>
      <c r="CE28" s="1096"/>
      <c r="CF28" s="1097"/>
      <c r="CG28" s="1098"/>
    </row>
    <row r="29" spans="1:85" ht="24.75" customHeight="1" thickBot="1">
      <c r="A29" s="1058"/>
      <c r="B29" s="1059"/>
      <c r="C29" s="1059"/>
      <c r="D29" s="1059"/>
      <c r="E29" s="1059"/>
      <c r="F29" s="1059"/>
      <c r="G29" s="1059"/>
      <c r="H29" s="1059"/>
      <c r="I29" s="1060"/>
      <c r="J29" s="1099" t="s">
        <v>304</v>
      </c>
      <c r="K29" s="1100"/>
      <c r="L29" s="1100"/>
      <c r="M29" s="1100"/>
      <c r="N29" s="1100"/>
      <c r="O29" s="1101"/>
      <c r="P29" s="1102"/>
      <c r="Q29" s="1080"/>
      <c r="R29" s="1080"/>
      <c r="S29" s="1080"/>
      <c r="T29" s="1080"/>
      <c r="U29" s="1103"/>
      <c r="V29" s="1104"/>
      <c r="W29" s="1105"/>
      <c r="X29" s="1105"/>
      <c r="Y29" s="1105"/>
      <c r="Z29" s="1105"/>
      <c r="AA29" s="1106"/>
      <c r="AB29" s="1104"/>
      <c r="AC29" s="1080"/>
      <c r="AD29" s="1080"/>
      <c r="AE29" s="1080"/>
      <c r="AF29" s="1080"/>
      <c r="AG29" s="1103"/>
      <c r="AH29" s="1076"/>
      <c r="AI29" s="1076"/>
      <c r="AJ29" s="1076"/>
      <c r="AK29" s="1076"/>
      <c r="AL29" s="1076"/>
      <c r="AM29" s="1076"/>
      <c r="AN29" s="1076"/>
      <c r="AO29" s="1076"/>
      <c r="AP29" s="1076"/>
      <c r="AQ29" s="1076"/>
      <c r="AR29" s="1076"/>
      <c r="AS29" s="1076"/>
      <c r="AT29" s="1076"/>
      <c r="AU29" s="1076"/>
      <c r="AV29" s="1076"/>
      <c r="AW29" s="1076"/>
      <c r="AX29" s="1076"/>
      <c r="AY29" s="1076"/>
      <c r="AZ29" s="1076"/>
      <c r="BA29" s="1076"/>
      <c r="BB29" s="1076"/>
      <c r="BC29" s="1076"/>
      <c r="BD29" s="1076"/>
      <c r="BE29" s="1076"/>
      <c r="BF29" s="1076"/>
      <c r="BG29" s="1076"/>
      <c r="BH29" s="1076"/>
      <c r="BI29" s="1076"/>
      <c r="BJ29" s="1076"/>
      <c r="BK29" s="1076"/>
      <c r="BL29" s="1076"/>
      <c r="BM29" s="1076"/>
      <c r="BN29" s="1076"/>
      <c r="BO29" s="1076"/>
      <c r="BP29" s="1076"/>
      <c r="BQ29" s="1076"/>
      <c r="BR29" s="1076"/>
      <c r="BS29" s="1076"/>
      <c r="BT29" s="1076"/>
      <c r="BU29" s="1076"/>
      <c r="BV29" s="1076"/>
      <c r="BW29" s="1076"/>
      <c r="BX29" s="1076"/>
      <c r="BY29" s="1076"/>
      <c r="BZ29" s="1076"/>
      <c r="CA29" s="1076"/>
      <c r="CB29" s="1076"/>
      <c r="CC29" s="1077"/>
      <c r="CD29" s="1078"/>
      <c r="CE29" s="1079"/>
      <c r="CF29" s="1080"/>
      <c r="CG29" s="1081"/>
    </row>
    <row r="30" spans="1:85" ht="21.75" customHeight="1" thickTop="1" thickBot="1">
      <c r="A30" s="1061"/>
      <c r="B30" s="1062"/>
      <c r="C30" s="1062"/>
      <c r="D30" s="1062"/>
      <c r="E30" s="1062"/>
      <c r="F30" s="1062"/>
      <c r="G30" s="1062"/>
      <c r="H30" s="1062"/>
      <c r="I30" s="1063"/>
      <c r="J30" s="1069" t="s">
        <v>305</v>
      </c>
      <c r="K30" s="1070"/>
      <c r="L30" s="1070"/>
      <c r="M30" s="1070"/>
      <c r="N30" s="1070"/>
      <c r="O30" s="1071"/>
      <c r="P30" s="1072"/>
      <c r="Q30" s="1073"/>
      <c r="R30" s="1073"/>
      <c r="S30" s="1073"/>
      <c r="T30" s="1073"/>
      <c r="U30" s="1073"/>
      <c r="V30" s="1074"/>
      <c r="W30" s="1073"/>
      <c r="X30" s="1073"/>
      <c r="Y30" s="1073"/>
      <c r="Z30" s="1073"/>
      <c r="AA30" s="1075"/>
      <c r="AB30" s="1074"/>
      <c r="AC30" s="1073"/>
      <c r="AD30" s="1073"/>
      <c r="AE30" s="1073"/>
      <c r="AF30" s="1073"/>
      <c r="AG30" s="1075"/>
      <c r="AH30" s="1074"/>
      <c r="AI30" s="1073"/>
      <c r="AJ30" s="1073"/>
      <c r="AK30" s="1073"/>
      <c r="AL30" s="1073"/>
      <c r="AM30" s="1075"/>
      <c r="AN30" s="1074"/>
      <c r="AO30" s="1073"/>
      <c r="AP30" s="1073"/>
      <c r="AQ30" s="1073"/>
      <c r="AR30" s="1073"/>
      <c r="AS30" s="1075"/>
      <c r="AT30" s="1074"/>
      <c r="AU30" s="1073"/>
      <c r="AV30" s="1073"/>
      <c r="AW30" s="1073"/>
      <c r="AX30" s="1073"/>
      <c r="AY30" s="1075"/>
      <c r="AZ30" s="1074"/>
      <c r="BA30" s="1073"/>
      <c r="BB30" s="1073"/>
      <c r="BC30" s="1073"/>
      <c r="BD30" s="1073"/>
      <c r="BE30" s="1075"/>
      <c r="BF30" s="1074"/>
      <c r="BG30" s="1073"/>
      <c r="BH30" s="1073"/>
      <c r="BI30" s="1073"/>
      <c r="BJ30" s="1073"/>
      <c r="BK30" s="1075"/>
      <c r="BL30" s="1074"/>
      <c r="BM30" s="1073"/>
      <c r="BN30" s="1073"/>
      <c r="BO30" s="1073"/>
      <c r="BP30" s="1073"/>
      <c r="BQ30" s="1075"/>
      <c r="BR30" s="1074"/>
      <c r="BS30" s="1073"/>
      <c r="BT30" s="1073"/>
      <c r="BU30" s="1073"/>
      <c r="BV30" s="1073"/>
      <c r="BW30" s="1075"/>
      <c r="BX30" s="1073"/>
      <c r="BY30" s="1073"/>
      <c r="BZ30" s="1073"/>
      <c r="CA30" s="1073"/>
      <c r="CB30" s="1073"/>
      <c r="CC30" s="1087"/>
      <c r="CD30" s="1088"/>
      <c r="CE30" s="1089"/>
      <c r="CF30" s="1090"/>
      <c r="CG30" s="1091"/>
    </row>
    <row r="31" spans="1:85" ht="18.75" customHeight="1">
      <c r="A31" s="1092" t="s">
        <v>306</v>
      </c>
      <c r="B31" s="1093"/>
      <c r="C31" s="1093"/>
      <c r="D31" s="1093"/>
      <c r="E31" s="1093"/>
      <c r="F31" s="1093"/>
      <c r="G31" s="1093"/>
      <c r="H31" s="1093"/>
      <c r="I31" s="1093"/>
      <c r="J31" s="1093"/>
      <c r="K31" s="1093"/>
      <c r="L31" s="1093"/>
      <c r="M31" s="1093"/>
      <c r="N31" s="1093"/>
      <c r="O31" s="1093"/>
      <c r="P31" s="1093"/>
      <c r="Q31" s="1093"/>
      <c r="R31" s="1093"/>
      <c r="S31" s="1093"/>
      <c r="T31" s="1093"/>
      <c r="U31" s="1093"/>
      <c r="V31" s="1093"/>
      <c r="W31" s="1093"/>
      <c r="X31" s="1093"/>
      <c r="Y31" s="1093"/>
      <c r="Z31" s="1093"/>
      <c r="AA31" s="1093"/>
      <c r="AB31" s="1093"/>
      <c r="AC31" s="1093"/>
      <c r="AD31" s="1093"/>
      <c r="AE31" s="1093"/>
      <c r="AF31" s="1093"/>
      <c r="AG31" s="1093"/>
      <c r="AH31" s="1093"/>
      <c r="AI31" s="1093"/>
      <c r="AJ31" s="1093"/>
      <c r="AK31" s="1093"/>
      <c r="AL31" s="1093"/>
      <c r="AM31" s="1093"/>
      <c r="AN31" s="1093"/>
      <c r="AO31" s="1093"/>
      <c r="AP31" s="1093"/>
      <c r="AQ31" s="1093"/>
      <c r="AR31" s="1093"/>
      <c r="AS31" s="1093"/>
      <c r="AT31" s="1093"/>
      <c r="AU31" s="1093"/>
      <c r="AV31" s="1093"/>
      <c r="AW31" s="1093"/>
      <c r="AX31" s="1093"/>
      <c r="AY31" s="1093"/>
      <c r="AZ31" s="1093"/>
      <c r="BA31" s="1093"/>
      <c r="BB31" s="1093"/>
      <c r="BC31" s="1093"/>
      <c r="BD31" s="1093"/>
      <c r="BE31" s="1093"/>
      <c r="BF31" s="1093"/>
      <c r="BG31" s="1093"/>
      <c r="BH31" s="1093"/>
      <c r="BI31" s="1093"/>
      <c r="BJ31" s="1093"/>
      <c r="BK31" s="1093"/>
      <c r="BL31" s="1093"/>
      <c r="BM31" s="1093"/>
      <c r="BN31" s="1093"/>
      <c r="BO31" s="1093"/>
      <c r="BP31" s="1093"/>
      <c r="BQ31" s="1093"/>
      <c r="BR31" s="1093"/>
      <c r="BS31" s="1093"/>
      <c r="BT31" s="1093"/>
      <c r="BU31" s="1093"/>
      <c r="BV31" s="1093"/>
      <c r="BW31" s="1093"/>
      <c r="BX31" s="1093"/>
      <c r="BY31" s="1093"/>
      <c r="BZ31" s="1093"/>
      <c r="CA31" s="1093"/>
      <c r="CB31" s="1093"/>
      <c r="CC31" s="1093"/>
      <c r="CE31" s="95"/>
      <c r="CF31" s="96"/>
      <c r="CG31" s="96"/>
    </row>
    <row r="32" spans="1:85" s="81" customFormat="1" ht="15.75" customHeight="1">
      <c r="A32" s="1082" t="s">
        <v>307</v>
      </c>
      <c r="B32" s="1083"/>
      <c r="C32" s="1083"/>
      <c r="D32" s="1083"/>
      <c r="E32" s="1083"/>
      <c r="F32" s="1083"/>
      <c r="G32" s="1083"/>
      <c r="H32" s="1083"/>
      <c r="I32" s="1083"/>
      <c r="J32" s="1083"/>
      <c r="K32" s="1083"/>
      <c r="L32" s="1083"/>
      <c r="M32" s="1083"/>
      <c r="N32" s="1083"/>
      <c r="O32" s="1083"/>
      <c r="P32" s="1083"/>
      <c r="Q32" s="1083"/>
      <c r="R32" s="1083"/>
      <c r="S32" s="1083"/>
      <c r="T32" s="1083"/>
      <c r="U32" s="1083"/>
      <c r="V32" s="1083"/>
      <c r="W32" s="1083"/>
      <c r="X32" s="1083"/>
      <c r="Y32" s="1083"/>
      <c r="Z32" s="1083"/>
      <c r="AA32" s="1083"/>
      <c r="AB32" s="1083"/>
      <c r="AC32" s="1083"/>
      <c r="AD32" s="1083"/>
      <c r="AE32" s="1083"/>
      <c r="AF32" s="1083"/>
      <c r="AG32" s="1083"/>
      <c r="AH32" s="1083"/>
      <c r="AI32" s="1083"/>
      <c r="AJ32" s="1083"/>
      <c r="AK32" s="1083"/>
      <c r="AL32" s="1083"/>
      <c r="AM32" s="1083"/>
      <c r="AN32" s="1083"/>
      <c r="AO32" s="1083"/>
      <c r="AP32" s="1083"/>
      <c r="AQ32" s="1083"/>
      <c r="AR32" s="1083"/>
      <c r="AS32" s="1083"/>
      <c r="AT32" s="1083"/>
      <c r="AU32" s="1083"/>
      <c r="AV32" s="1083"/>
      <c r="AW32" s="1083"/>
      <c r="AX32" s="1083"/>
      <c r="AY32" s="1083"/>
      <c r="AZ32" s="1083"/>
      <c r="BA32" s="1083"/>
      <c r="BB32" s="1083"/>
      <c r="BC32" s="1083"/>
      <c r="BD32" s="1083"/>
      <c r="BE32" s="1083"/>
      <c r="BF32" s="1083"/>
      <c r="BG32" s="1083"/>
      <c r="BH32" s="1083"/>
      <c r="BI32" s="1083"/>
      <c r="BJ32" s="1083"/>
      <c r="BK32" s="1083"/>
      <c r="BL32" s="1083"/>
      <c r="BM32" s="1083"/>
      <c r="BN32" s="1083"/>
      <c r="BO32" s="1083"/>
      <c r="BP32" s="1083"/>
      <c r="BQ32" s="1083"/>
      <c r="BR32" s="1083"/>
      <c r="BS32" s="1083"/>
      <c r="BT32" s="1083"/>
      <c r="BU32" s="1083"/>
      <c r="BV32" s="1083"/>
      <c r="BW32" s="1083"/>
      <c r="BX32" s="1083"/>
      <c r="BY32" s="1083"/>
      <c r="BZ32" s="1083"/>
      <c r="CA32" s="1083"/>
      <c r="CB32" s="1083"/>
      <c r="CC32" s="1083"/>
    </row>
    <row r="33" spans="1:96" s="101" customFormat="1" ht="12" customHeight="1">
      <c r="A33" s="97">
        <v>1</v>
      </c>
      <c r="B33" s="1084" t="s">
        <v>308</v>
      </c>
      <c r="C33" s="1085"/>
      <c r="D33" s="1085"/>
      <c r="E33" s="1085"/>
      <c r="F33" s="1085"/>
      <c r="G33" s="1085"/>
      <c r="H33" s="1085"/>
      <c r="I33" s="1085"/>
      <c r="J33" s="1085"/>
      <c r="K33" s="1085"/>
      <c r="L33" s="1085"/>
      <c r="M33" s="1085"/>
      <c r="N33" s="1085"/>
      <c r="O33" s="1085"/>
      <c r="P33" s="1085"/>
      <c r="Q33" s="1085"/>
      <c r="R33" s="1085"/>
      <c r="S33" s="1085"/>
      <c r="T33" s="1085"/>
      <c r="U33" s="1085"/>
      <c r="V33" s="1085"/>
      <c r="W33" s="1085"/>
      <c r="X33" s="1085"/>
      <c r="Y33" s="1085"/>
      <c r="Z33" s="1085"/>
      <c r="AA33" s="1085"/>
      <c r="AB33" s="1085"/>
      <c r="AC33" s="1085"/>
      <c r="AD33" s="1085"/>
      <c r="AE33" s="1085"/>
      <c r="AF33" s="1085"/>
      <c r="AG33" s="1085"/>
      <c r="AH33" s="1085"/>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9"/>
      <c r="CE33" s="99"/>
      <c r="CF33" s="99"/>
      <c r="CG33" s="99"/>
      <c r="CH33" s="99"/>
      <c r="CI33" s="99"/>
      <c r="CJ33" s="99"/>
      <c r="CK33" s="99"/>
      <c r="CL33" s="99"/>
      <c r="CM33" s="100"/>
      <c r="CN33" s="100"/>
      <c r="CO33" s="100"/>
      <c r="CP33" s="100"/>
      <c r="CQ33" s="100"/>
      <c r="CR33" s="100"/>
    </row>
    <row r="34" spans="1:96" s="106" customFormat="1" ht="12" customHeight="1">
      <c r="A34" s="102">
        <v>2</v>
      </c>
      <c r="B34" s="102" t="s">
        <v>309</v>
      </c>
      <c r="C34" s="102"/>
      <c r="D34" s="102"/>
      <c r="E34" s="102"/>
      <c r="F34" s="102"/>
      <c r="G34" s="102"/>
      <c r="H34" s="102"/>
      <c r="I34" s="102"/>
      <c r="J34" s="102"/>
      <c r="K34" s="102"/>
      <c r="L34" s="102"/>
      <c r="M34" s="102"/>
      <c r="N34" s="102"/>
      <c r="O34" s="102"/>
      <c r="P34" s="102"/>
      <c r="Q34" s="102"/>
      <c r="R34" s="102"/>
      <c r="S34" s="103"/>
      <c r="T34" s="103"/>
      <c r="U34" s="103"/>
      <c r="V34" s="103"/>
      <c r="W34" s="103"/>
      <c r="X34" s="103"/>
      <c r="Y34" s="103"/>
      <c r="Z34" s="103"/>
      <c r="AA34" s="103"/>
      <c r="AB34" s="103"/>
      <c r="AC34" s="103"/>
      <c r="AD34" s="103"/>
      <c r="AE34" s="103"/>
      <c r="AF34" s="103"/>
      <c r="AG34" s="103"/>
      <c r="AH34" s="103"/>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c r="BM34" s="104"/>
      <c r="BN34" s="104"/>
      <c r="BO34" s="104"/>
      <c r="BP34" s="104"/>
      <c r="BQ34" s="104"/>
      <c r="BR34" s="104"/>
      <c r="BS34" s="104"/>
      <c r="BT34" s="104"/>
      <c r="BU34" s="104"/>
      <c r="BV34" s="104"/>
      <c r="BW34" s="104"/>
      <c r="BX34" s="104"/>
      <c r="BY34" s="104"/>
      <c r="BZ34" s="104"/>
      <c r="CA34" s="104"/>
      <c r="CB34" s="104"/>
      <c r="CC34" s="104"/>
      <c r="CD34" s="105"/>
      <c r="CE34" s="105"/>
      <c r="CF34" s="105"/>
      <c r="CG34" s="105"/>
    </row>
    <row r="35" spans="1:96" s="106" customFormat="1" ht="12" customHeight="1">
      <c r="A35" s="102">
        <v>3</v>
      </c>
      <c r="B35" s="102" t="s">
        <v>310</v>
      </c>
      <c r="C35" s="102"/>
      <c r="D35" s="102"/>
      <c r="E35" s="102"/>
      <c r="F35" s="102"/>
      <c r="G35" s="102"/>
      <c r="H35" s="102"/>
      <c r="I35" s="102"/>
      <c r="J35" s="102"/>
      <c r="K35" s="102"/>
      <c r="L35" s="102"/>
      <c r="M35" s="102"/>
      <c r="N35" s="102"/>
      <c r="O35" s="102"/>
      <c r="P35" s="102"/>
      <c r="Q35" s="102"/>
      <c r="R35" s="102"/>
      <c r="S35" s="103"/>
      <c r="T35" s="103"/>
      <c r="U35" s="103"/>
      <c r="V35" s="103"/>
      <c r="W35" s="103"/>
      <c r="X35" s="103"/>
      <c r="Y35" s="103"/>
      <c r="Z35" s="103"/>
      <c r="AA35" s="103"/>
      <c r="AB35" s="103"/>
      <c r="AC35" s="103"/>
      <c r="AD35" s="103"/>
      <c r="AE35" s="103"/>
      <c r="AF35" s="103"/>
      <c r="AG35" s="103"/>
      <c r="AH35" s="103"/>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4"/>
      <c r="BT35" s="104"/>
      <c r="BU35" s="104"/>
      <c r="BV35" s="104"/>
      <c r="BW35" s="104"/>
      <c r="BX35" s="104"/>
      <c r="BY35" s="104"/>
      <c r="BZ35" s="104"/>
      <c r="CA35" s="104"/>
      <c r="CB35" s="104"/>
      <c r="CC35" s="104"/>
      <c r="CD35" s="99"/>
      <c r="CE35" s="99"/>
      <c r="CF35" s="99"/>
      <c r="CG35" s="99"/>
    </row>
    <row r="36" spans="1:96" s="103" customFormat="1" ht="12" customHeight="1">
      <c r="A36" s="102"/>
      <c r="B36" s="102" t="s">
        <v>311</v>
      </c>
      <c r="C36" s="102"/>
      <c r="D36" s="102"/>
      <c r="E36" s="102"/>
      <c r="F36" s="102"/>
      <c r="G36" s="102"/>
      <c r="H36" s="102"/>
      <c r="I36" s="102"/>
      <c r="J36" s="102"/>
      <c r="K36" s="102"/>
      <c r="L36" s="102"/>
      <c r="M36" s="102"/>
      <c r="N36" s="102"/>
      <c r="O36" s="102"/>
      <c r="P36" s="102"/>
      <c r="Q36" s="102"/>
      <c r="R36" s="102"/>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row>
    <row r="37" spans="1:96" s="106" customFormat="1" ht="12" customHeight="1">
      <c r="A37" s="102">
        <v>4</v>
      </c>
      <c r="B37" s="1086" t="s">
        <v>312</v>
      </c>
      <c r="C37" s="1086"/>
      <c r="D37" s="1086"/>
      <c r="E37" s="1086"/>
      <c r="F37" s="1086"/>
      <c r="G37" s="1086"/>
      <c r="H37" s="1086"/>
      <c r="I37" s="1086"/>
      <c r="J37" s="1086"/>
      <c r="K37" s="1086"/>
      <c r="L37" s="1086"/>
      <c r="M37" s="1086"/>
      <c r="N37" s="1086"/>
      <c r="O37" s="1086"/>
      <c r="P37" s="1086"/>
      <c r="Q37" s="1086"/>
      <c r="R37" s="1086"/>
      <c r="S37" s="1086"/>
      <c r="T37" s="1086"/>
      <c r="U37" s="1086"/>
      <c r="V37" s="1086"/>
      <c r="W37" s="1086"/>
      <c r="X37" s="1086"/>
      <c r="Y37" s="1086"/>
      <c r="Z37" s="1086"/>
      <c r="AA37" s="1086"/>
      <c r="AB37" s="1086"/>
      <c r="AC37" s="1086"/>
      <c r="AD37" s="1086"/>
      <c r="AE37" s="1086"/>
      <c r="AF37" s="1086"/>
      <c r="AG37" s="1086"/>
      <c r="AH37" s="1086"/>
      <c r="AI37" s="1086"/>
      <c r="AJ37" s="1086"/>
      <c r="AK37" s="1086"/>
      <c r="AL37" s="1086"/>
      <c r="AM37" s="1086"/>
      <c r="AN37" s="1086"/>
      <c r="AO37" s="1086"/>
      <c r="AP37" s="1086"/>
      <c r="AQ37" s="1086"/>
      <c r="AR37" s="1086"/>
      <c r="AS37" s="1086"/>
      <c r="AT37" s="1086"/>
      <c r="AU37" s="1086"/>
      <c r="AV37" s="1086"/>
      <c r="AW37" s="1086"/>
      <c r="AX37" s="1086"/>
      <c r="AY37" s="1086"/>
      <c r="AZ37" s="1086"/>
      <c r="BA37" s="1086"/>
      <c r="BB37" s="1086"/>
      <c r="BC37" s="1086"/>
      <c r="BD37" s="1086"/>
      <c r="BE37" s="1086"/>
      <c r="BF37" s="1086"/>
      <c r="BG37" s="1086"/>
      <c r="BH37" s="1086"/>
      <c r="BI37" s="1086"/>
      <c r="BJ37" s="1086"/>
      <c r="BK37" s="1086"/>
      <c r="BL37" s="1086"/>
      <c r="BM37" s="1086"/>
      <c r="BN37" s="1086"/>
      <c r="BO37" s="1086"/>
      <c r="BP37" s="1086"/>
      <c r="BQ37" s="1086"/>
      <c r="BR37" s="1086"/>
      <c r="BS37" s="1086"/>
      <c r="BT37" s="1086"/>
      <c r="BU37" s="1086"/>
      <c r="BV37" s="1086"/>
      <c r="BW37" s="1086"/>
      <c r="BX37" s="1086"/>
      <c r="BY37" s="1086"/>
      <c r="BZ37" s="1086"/>
      <c r="CA37" s="1086"/>
      <c r="CB37" s="1086"/>
      <c r="CC37" s="1086"/>
      <c r="CD37" s="1086"/>
      <c r="CE37" s="1086"/>
      <c r="CF37" s="1086"/>
      <c r="CG37" s="1086"/>
      <c r="CH37" s="1086"/>
    </row>
    <row r="38" spans="1:96" s="106" customFormat="1" ht="12" customHeight="1">
      <c r="A38" s="102">
        <v>5</v>
      </c>
      <c r="B38" s="1086" t="s">
        <v>313</v>
      </c>
      <c r="C38" s="1086"/>
      <c r="D38" s="1086"/>
      <c r="E38" s="1086"/>
      <c r="F38" s="1086"/>
      <c r="G38" s="1086"/>
      <c r="H38" s="1086"/>
      <c r="I38" s="1086"/>
      <c r="J38" s="1086"/>
      <c r="K38" s="1086"/>
      <c r="L38" s="1086"/>
      <c r="M38" s="1086"/>
      <c r="N38" s="1086"/>
      <c r="O38" s="1086"/>
      <c r="P38" s="1086"/>
      <c r="Q38" s="1086"/>
      <c r="R38" s="1086"/>
      <c r="S38" s="1086"/>
      <c r="T38" s="1086"/>
      <c r="U38" s="1086"/>
      <c r="V38" s="1086"/>
      <c r="W38" s="1086"/>
      <c r="X38" s="1086"/>
      <c r="Y38" s="1086"/>
      <c r="Z38" s="1086"/>
      <c r="AA38" s="1086"/>
      <c r="AB38" s="1086"/>
      <c r="AC38" s="1086"/>
      <c r="AD38" s="1086"/>
      <c r="AE38" s="1086"/>
      <c r="AF38" s="1086"/>
      <c r="AG38" s="1086"/>
      <c r="AH38" s="1086"/>
      <c r="AI38" s="1086"/>
      <c r="AJ38" s="1086"/>
      <c r="AK38" s="1086"/>
      <c r="AL38" s="1086"/>
      <c r="AM38" s="1086"/>
      <c r="AN38" s="1086"/>
      <c r="AO38" s="1086"/>
      <c r="AP38" s="1086"/>
      <c r="AQ38" s="1086"/>
      <c r="AR38" s="1086"/>
      <c r="AS38" s="1086"/>
      <c r="AT38" s="1086"/>
      <c r="AU38" s="1086"/>
      <c r="AV38" s="1086"/>
      <c r="AW38" s="1086"/>
      <c r="AX38" s="1086"/>
      <c r="AY38" s="1086"/>
      <c r="AZ38" s="1086"/>
      <c r="BA38" s="1086"/>
      <c r="BB38" s="1086"/>
      <c r="BC38" s="1086"/>
      <c r="BD38" s="1086"/>
      <c r="BE38" s="1086"/>
      <c r="BF38" s="1086"/>
      <c r="BG38" s="1086"/>
      <c r="BH38" s="1086"/>
      <c r="BI38" s="1086"/>
      <c r="BJ38" s="1086"/>
      <c r="BK38" s="1086"/>
      <c r="BL38" s="1086"/>
      <c r="BM38" s="1086"/>
      <c r="BN38" s="1086"/>
      <c r="BO38" s="1086"/>
      <c r="BP38" s="1086"/>
      <c r="BQ38" s="1086"/>
      <c r="BR38" s="1086"/>
      <c r="BS38" s="1086"/>
      <c r="BT38" s="1086"/>
      <c r="BU38" s="1086"/>
      <c r="BV38" s="1086"/>
      <c r="BW38" s="1086"/>
      <c r="BX38" s="1086"/>
      <c r="BY38" s="1086"/>
      <c r="BZ38" s="1086"/>
      <c r="CA38" s="1086"/>
      <c r="CB38" s="1086"/>
      <c r="CC38" s="1086"/>
      <c r="CD38" s="1086"/>
      <c r="CE38" s="1086"/>
      <c r="CF38" s="1086"/>
      <c r="CG38" s="1086"/>
      <c r="CH38" s="1086"/>
    </row>
    <row r="39" spans="1:96" ht="12" customHeight="1">
      <c r="A39" s="102">
        <v>6</v>
      </c>
      <c r="B39" s="107" t="s">
        <v>314</v>
      </c>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row>
    <row r="40" spans="1:96" ht="13">
      <c r="A40" s="109">
        <v>7</v>
      </c>
      <c r="B40" s="110" t="s">
        <v>315</v>
      </c>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row>
  </sheetData>
  <mergeCells count="344">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 ref="AH29:AM29"/>
    <mergeCell ref="BX29:CC29"/>
    <mergeCell ref="CD29:CG29"/>
    <mergeCell ref="AN29:AS29"/>
    <mergeCell ref="AT29:AY29"/>
    <mergeCell ref="AZ29:BE29"/>
    <mergeCell ref="BF29:BK29"/>
    <mergeCell ref="BL29:BQ29"/>
    <mergeCell ref="BR29:BW29"/>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BJ20:BK21"/>
    <mergeCell ref="BL20:BO21"/>
    <mergeCell ref="BP20:BQ21"/>
    <mergeCell ref="AH20:AK21"/>
    <mergeCell ref="AL20:AM21"/>
    <mergeCell ref="AN20:AQ21"/>
    <mergeCell ref="AR20:AS21"/>
    <mergeCell ref="AT20:AW21"/>
    <mergeCell ref="AX20:AY21"/>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18:BK19"/>
    <mergeCell ref="BL18:BO19"/>
    <mergeCell ref="BP18:BQ19"/>
    <mergeCell ref="BR18:BU19"/>
    <mergeCell ref="BV18:BW19"/>
    <mergeCell ref="BX18:CA19"/>
    <mergeCell ref="AR18:AS19"/>
    <mergeCell ref="AT18:AW19"/>
    <mergeCell ref="AX18:AY19"/>
    <mergeCell ref="AZ18:BC19"/>
    <mergeCell ref="BD18:BE19"/>
    <mergeCell ref="BF18:BI19"/>
    <mergeCell ref="AF18:AG19"/>
    <mergeCell ref="AH18:AK19"/>
    <mergeCell ref="AL18:AM19"/>
    <mergeCell ref="AN18:AQ19"/>
    <mergeCell ref="A18:D19"/>
    <mergeCell ref="E18:I19"/>
    <mergeCell ref="J18:O18"/>
    <mergeCell ref="P18:S19"/>
    <mergeCell ref="T18:U19"/>
    <mergeCell ref="V18:Y19"/>
    <mergeCell ref="Z18:AA19"/>
    <mergeCell ref="AB18:AE19"/>
    <mergeCell ref="BJ16:BK17"/>
    <mergeCell ref="BL16:BO17"/>
    <mergeCell ref="BP16:BQ17"/>
    <mergeCell ref="BR16:BU17"/>
    <mergeCell ref="BV16:BW17"/>
    <mergeCell ref="BX16:CA17"/>
    <mergeCell ref="AR16:AS17"/>
    <mergeCell ref="AT16:AW17"/>
    <mergeCell ref="AX16:AY17"/>
    <mergeCell ref="AZ16:BC17"/>
    <mergeCell ref="BD16:BE17"/>
    <mergeCell ref="BF16:BI17"/>
    <mergeCell ref="Z16:AA17"/>
    <mergeCell ref="AB16:AE17"/>
    <mergeCell ref="AF16:AG17"/>
    <mergeCell ref="AH16:AK17"/>
    <mergeCell ref="AL16:AM17"/>
    <mergeCell ref="AN16:AQ17"/>
    <mergeCell ref="A16:D17"/>
    <mergeCell ref="E16:I17"/>
    <mergeCell ref="J16:O16"/>
    <mergeCell ref="P16:S17"/>
    <mergeCell ref="T16:U17"/>
    <mergeCell ref="V16:Y17"/>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4:AA15"/>
    <mergeCell ref="AB14:AE15"/>
    <mergeCell ref="AF14:AG15"/>
    <mergeCell ref="AH14:AK15"/>
    <mergeCell ref="AL14:AM15"/>
    <mergeCell ref="AN14:AQ15"/>
    <mergeCell ref="A14:D15"/>
    <mergeCell ref="E14:I15"/>
    <mergeCell ref="J14:O14"/>
    <mergeCell ref="P14:S15"/>
    <mergeCell ref="T14:U15"/>
    <mergeCell ref="V14:Y15"/>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2:AA13"/>
    <mergeCell ref="AB12:AE13"/>
    <mergeCell ref="AF12:AG13"/>
    <mergeCell ref="AH12:AK13"/>
    <mergeCell ref="AL12:AM13"/>
    <mergeCell ref="AN12:AQ13"/>
    <mergeCell ref="A12:D13"/>
    <mergeCell ref="E12:I13"/>
    <mergeCell ref="J12:O12"/>
    <mergeCell ref="P12:S13"/>
    <mergeCell ref="T12:U13"/>
    <mergeCell ref="V12:Y13"/>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0:AA11"/>
    <mergeCell ref="AB10:AE11"/>
    <mergeCell ref="AF10:AG11"/>
    <mergeCell ref="AH10:AK11"/>
    <mergeCell ref="AL10:AM11"/>
    <mergeCell ref="AN10:AQ11"/>
    <mergeCell ref="A10:D11"/>
    <mergeCell ref="E10:I11"/>
    <mergeCell ref="J10:O10"/>
    <mergeCell ref="P10:S11"/>
    <mergeCell ref="T10:U11"/>
    <mergeCell ref="V10:Y11"/>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AZ8:BC9"/>
    <mergeCell ref="BD8:BE9"/>
    <mergeCell ref="BF8:BI9"/>
    <mergeCell ref="BJ8:BK9"/>
    <mergeCell ref="BL8:BO9"/>
    <mergeCell ref="AF8:AG9"/>
    <mergeCell ref="AH8:AK9"/>
    <mergeCell ref="AL8:AM9"/>
    <mergeCell ref="AN8:AQ9"/>
    <mergeCell ref="AR8:AS9"/>
    <mergeCell ref="AT8:AW9"/>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H7:AK7"/>
    <mergeCell ref="AL7:AM7"/>
    <mergeCell ref="AN6:AS6"/>
    <mergeCell ref="AT6:AY6"/>
    <mergeCell ref="AZ6:BE6"/>
    <mergeCell ref="BF6:BK6"/>
    <mergeCell ref="BL6:BQ6"/>
    <mergeCell ref="BR6:BW6"/>
    <mergeCell ref="BX7:CA7"/>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s>
  <phoneticPr fontId="3"/>
  <pageMargins left="0.39370078740157483" right="0.19685039370078741" top="0.78740157480314965" bottom="0.19685039370078741"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X41"/>
  <sheetViews>
    <sheetView zoomScaleNormal="100" workbookViewId="0">
      <selection activeCell="A6" sqref="A6:D8"/>
    </sheetView>
  </sheetViews>
  <sheetFormatPr defaultRowHeight="11"/>
  <cols>
    <col min="1" max="34" width="2.4140625" style="194" customWidth="1"/>
    <col min="35" max="256" width="8.83203125" style="194"/>
    <col min="257" max="290" width="2.4140625" style="194" customWidth="1"/>
    <col min="291" max="512" width="8.83203125" style="194"/>
    <col min="513" max="546" width="2.4140625" style="194" customWidth="1"/>
    <col min="547" max="768" width="8.83203125" style="194"/>
    <col min="769" max="802" width="2.4140625" style="194" customWidth="1"/>
    <col min="803" max="1024" width="8.83203125" style="194"/>
    <col min="1025" max="1058" width="2.4140625" style="194" customWidth="1"/>
    <col min="1059" max="1280" width="8.83203125" style="194"/>
    <col min="1281" max="1314" width="2.4140625" style="194" customWidth="1"/>
    <col min="1315" max="1536" width="8.83203125" style="194"/>
    <col min="1537" max="1570" width="2.4140625" style="194" customWidth="1"/>
    <col min="1571" max="1792" width="8.83203125" style="194"/>
    <col min="1793" max="1826" width="2.4140625" style="194" customWidth="1"/>
    <col min="1827" max="2048" width="8.83203125" style="194"/>
    <col min="2049" max="2082" width="2.4140625" style="194" customWidth="1"/>
    <col min="2083" max="2304" width="8.83203125" style="194"/>
    <col min="2305" max="2338" width="2.4140625" style="194" customWidth="1"/>
    <col min="2339" max="2560" width="8.83203125" style="194"/>
    <col min="2561" max="2594" width="2.4140625" style="194" customWidth="1"/>
    <col min="2595" max="2816" width="8.83203125" style="194"/>
    <col min="2817" max="2850" width="2.4140625" style="194" customWidth="1"/>
    <col min="2851" max="3072" width="8.83203125" style="194"/>
    <col min="3073" max="3106" width="2.4140625" style="194" customWidth="1"/>
    <col min="3107" max="3328" width="8.83203125" style="194"/>
    <col min="3329" max="3362" width="2.4140625" style="194" customWidth="1"/>
    <col min="3363" max="3584" width="8.83203125" style="194"/>
    <col min="3585" max="3618" width="2.4140625" style="194" customWidth="1"/>
    <col min="3619" max="3840" width="8.83203125" style="194"/>
    <col min="3841" max="3874" width="2.4140625" style="194" customWidth="1"/>
    <col min="3875" max="4096" width="8.83203125" style="194"/>
    <col min="4097" max="4130" width="2.4140625" style="194" customWidth="1"/>
    <col min="4131" max="4352" width="8.83203125" style="194"/>
    <col min="4353" max="4386" width="2.4140625" style="194" customWidth="1"/>
    <col min="4387" max="4608" width="8.83203125" style="194"/>
    <col min="4609" max="4642" width="2.4140625" style="194" customWidth="1"/>
    <col min="4643" max="4864" width="8.83203125" style="194"/>
    <col min="4865" max="4898" width="2.4140625" style="194" customWidth="1"/>
    <col min="4899" max="5120" width="8.83203125" style="194"/>
    <col min="5121" max="5154" width="2.4140625" style="194" customWidth="1"/>
    <col min="5155" max="5376" width="8.83203125" style="194"/>
    <col min="5377" max="5410" width="2.4140625" style="194" customWidth="1"/>
    <col min="5411" max="5632" width="8.83203125" style="194"/>
    <col min="5633" max="5666" width="2.4140625" style="194" customWidth="1"/>
    <col min="5667" max="5888" width="8.83203125" style="194"/>
    <col min="5889" max="5922" width="2.4140625" style="194" customWidth="1"/>
    <col min="5923" max="6144" width="8.83203125" style="194"/>
    <col min="6145" max="6178" width="2.4140625" style="194" customWidth="1"/>
    <col min="6179" max="6400" width="8.83203125" style="194"/>
    <col min="6401" max="6434" width="2.4140625" style="194" customWidth="1"/>
    <col min="6435" max="6656" width="8.83203125" style="194"/>
    <col min="6657" max="6690" width="2.4140625" style="194" customWidth="1"/>
    <col min="6691" max="6912" width="8.83203125" style="194"/>
    <col min="6913" max="6946" width="2.4140625" style="194" customWidth="1"/>
    <col min="6947" max="7168" width="8.83203125" style="194"/>
    <col min="7169" max="7202" width="2.4140625" style="194" customWidth="1"/>
    <col min="7203" max="7424" width="8.83203125" style="194"/>
    <col min="7425" max="7458" width="2.4140625" style="194" customWidth="1"/>
    <col min="7459" max="7680" width="8.83203125" style="194"/>
    <col min="7681" max="7714" width="2.4140625" style="194" customWidth="1"/>
    <col min="7715" max="7936" width="8.83203125" style="194"/>
    <col min="7937" max="7970" width="2.4140625" style="194" customWidth="1"/>
    <col min="7971" max="8192" width="8.83203125" style="194"/>
    <col min="8193" max="8226" width="2.4140625" style="194" customWidth="1"/>
    <col min="8227" max="8448" width="8.83203125" style="194"/>
    <col min="8449" max="8482" width="2.4140625" style="194" customWidth="1"/>
    <col min="8483" max="8704" width="8.83203125" style="194"/>
    <col min="8705" max="8738" width="2.4140625" style="194" customWidth="1"/>
    <col min="8739" max="8960" width="8.83203125" style="194"/>
    <col min="8961" max="8994" width="2.4140625" style="194" customWidth="1"/>
    <col min="8995" max="9216" width="8.83203125" style="194"/>
    <col min="9217" max="9250" width="2.4140625" style="194" customWidth="1"/>
    <col min="9251" max="9472" width="8.83203125" style="194"/>
    <col min="9473" max="9506" width="2.4140625" style="194" customWidth="1"/>
    <col min="9507" max="9728" width="8.83203125" style="194"/>
    <col min="9729" max="9762" width="2.4140625" style="194" customWidth="1"/>
    <col min="9763" max="9984" width="8.83203125" style="194"/>
    <col min="9985" max="10018" width="2.4140625" style="194" customWidth="1"/>
    <col min="10019" max="10240" width="8.83203125" style="194"/>
    <col min="10241" max="10274" width="2.4140625" style="194" customWidth="1"/>
    <col min="10275" max="10496" width="8.83203125" style="194"/>
    <col min="10497" max="10530" width="2.4140625" style="194" customWidth="1"/>
    <col min="10531" max="10752" width="8.83203125" style="194"/>
    <col min="10753" max="10786" width="2.4140625" style="194" customWidth="1"/>
    <col min="10787" max="11008" width="8.83203125" style="194"/>
    <col min="11009" max="11042" width="2.4140625" style="194" customWidth="1"/>
    <col min="11043" max="11264" width="8.83203125" style="194"/>
    <col min="11265" max="11298" width="2.4140625" style="194" customWidth="1"/>
    <col min="11299" max="11520" width="8.83203125" style="194"/>
    <col min="11521" max="11554" width="2.4140625" style="194" customWidth="1"/>
    <col min="11555" max="11776" width="8.83203125" style="194"/>
    <col min="11777" max="11810" width="2.4140625" style="194" customWidth="1"/>
    <col min="11811" max="12032" width="8.83203125" style="194"/>
    <col min="12033" max="12066" width="2.4140625" style="194" customWidth="1"/>
    <col min="12067" max="12288" width="8.83203125" style="194"/>
    <col min="12289" max="12322" width="2.4140625" style="194" customWidth="1"/>
    <col min="12323" max="12544" width="8.83203125" style="194"/>
    <col min="12545" max="12578" width="2.4140625" style="194" customWidth="1"/>
    <col min="12579" max="12800" width="8.83203125" style="194"/>
    <col min="12801" max="12834" width="2.4140625" style="194" customWidth="1"/>
    <col min="12835" max="13056" width="8.83203125" style="194"/>
    <col min="13057" max="13090" width="2.4140625" style="194" customWidth="1"/>
    <col min="13091" max="13312" width="8.83203125" style="194"/>
    <col min="13313" max="13346" width="2.4140625" style="194" customWidth="1"/>
    <col min="13347" max="13568" width="8.83203125" style="194"/>
    <col min="13569" max="13602" width="2.4140625" style="194" customWidth="1"/>
    <col min="13603" max="13824" width="8.83203125" style="194"/>
    <col min="13825" max="13858" width="2.4140625" style="194" customWidth="1"/>
    <col min="13859" max="14080" width="8.83203125" style="194"/>
    <col min="14081" max="14114" width="2.4140625" style="194" customWidth="1"/>
    <col min="14115" max="14336" width="8.83203125" style="194"/>
    <col min="14337" max="14370" width="2.4140625" style="194" customWidth="1"/>
    <col min="14371" max="14592" width="8.83203125" style="194"/>
    <col min="14593" max="14626" width="2.4140625" style="194" customWidth="1"/>
    <col min="14627" max="14848" width="8.83203125" style="194"/>
    <col min="14849" max="14882" width="2.4140625" style="194" customWidth="1"/>
    <col min="14883" max="15104" width="8.83203125" style="194"/>
    <col min="15105" max="15138" width="2.4140625" style="194" customWidth="1"/>
    <col min="15139" max="15360" width="8.83203125" style="194"/>
    <col min="15361" max="15394" width="2.4140625" style="194" customWidth="1"/>
    <col min="15395" max="15616" width="8.83203125" style="194"/>
    <col min="15617" max="15650" width="2.4140625" style="194" customWidth="1"/>
    <col min="15651" max="15872" width="8.83203125" style="194"/>
    <col min="15873" max="15906" width="2.4140625" style="194" customWidth="1"/>
    <col min="15907" max="16128" width="8.83203125" style="194"/>
    <col min="16129" max="16162" width="2.4140625" style="194" customWidth="1"/>
    <col min="16163" max="16384" width="8.83203125" style="194"/>
  </cols>
  <sheetData>
    <row r="1" spans="1:42" s="102" customFormat="1" ht="18.75" customHeight="1">
      <c r="A1" s="75"/>
      <c r="B1" s="15"/>
      <c r="C1" s="15"/>
      <c r="D1" s="15"/>
      <c r="E1" s="76"/>
      <c r="F1" s="15"/>
      <c r="G1" s="15"/>
      <c r="H1" s="15"/>
      <c r="I1" s="15"/>
      <c r="J1" s="15"/>
      <c r="R1" s="1151" t="s">
        <v>274</v>
      </c>
      <c r="S1" s="959"/>
      <c r="T1" s="959"/>
      <c r="U1" s="959"/>
      <c r="V1" s="959"/>
      <c r="W1" s="102" t="s">
        <v>275</v>
      </c>
      <c r="X1" s="1152"/>
      <c r="Y1" s="1152"/>
      <c r="Z1" s="1152"/>
      <c r="AA1" s="1152"/>
      <c r="AB1" s="1152"/>
      <c r="AC1" s="1152"/>
      <c r="AD1" s="1152"/>
      <c r="AE1" s="1152"/>
      <c r="AF1" s="1152"/>
      <c r="AG1" s="1152"/>
      <c r="AH1" s="102" t="s">
        <v>83</v>
      </c>
    </row>
    <row r="2" spans="1:42" s="102" customFormat="1" ht="18.75" customHeight="1">
      <c r="B2" s="15"/>
      <c r="C2" s="15"/>
      <c r="D2" s="15"/>
      <c r="E2" s="15"/>
      <c r="F2" s="15"/>
      <c r="G2" s="15"/>
      <c r="H2" s="15"/>
      <c r="I2" s="15"/>
      <c r="J2" s="15"/>
      <c r="R2" s="1151" t="s">
        <v>365</v>
      </c>
      <c r="S2" s="959"/>
      <c r="T2" s="959"/>
      <c r="U2" s="959"/>
      <c r="V2" s="959"/>
      <c r="W2" s="102" t="s">
        <v>275</v>
      </c>
      <c r="X2" s="1153"/>
      <c r="Y2" s="1154"/>
      <c r="Z2" s="1154"/>
      <c r="AA2" s="1154"/>
      <c r="AB2" s="1154"/>
      <c r="AC2" s="1154"/>
      <c r="AD2" s="1154"/>
      <c r="AE2" s="1154"/>
      <c r="AF2" s="1154"/>
      <c r="AG2" s="1154"/>
      <c r="AH2" s="102" t="s">
        <v>83</v>
      </c>
    </row>
    <row r="3" spans="1:42" s="102" customFormat="1" ht="18.75" customHeight="1">
      <c r="A3" s="82" t="s">
        <v>276</v>
      </c>
      <c r="B3" s="178"/>
      <c r="C3" s="178"/>
      <c r="D3" s="178"/>
      <c r="E3" s="178"/>
      <c r="F3" s="178"/>
      <c r="G3" s="178"/>
      <c r="H3" s="178"/>
      <c r="I3" s="178"/>
      <c r="S3" s="178"/>
      <c r="T3" s="178"/>
      <c r="X3" s="178"/>
      <c r="Y3" s="178"/>
      <c r="AA3" s="179"/>
      <c r="AB3" s="84"/>
      <c r="AC3" s="180"/>
      <c r="AD3" s="178"/>
      <c r="AE3" s="180"/>
      <c r="AF3" s="178"/>
    </row>
    <row r="4" spans="1:42" s="102" customFormat="1" ht="18.75" customHeight="1">
      <c r="A4" s="178" t="s">
        <v>486</v>
      </c>
      <c r="B4" s="178"/>
      <c r="C4" s="178"/>
      <c r="D4" s="178"/>
      <c r="E4" s="178"/>
      <c r="F4" s="178"/>
      <c r="G4" s="178"/>
      <c r="H4" s="178"/>
      <c r="I4" s="178"/>
      <c r="S4" s="178"/>
      <c r="T4" s="178"/>
      <c r="X4" s="178"/>
      <c r="Y4" s="178"/>
      <c r="AA4" s="179"/>
      <c r="AB4" s="84"/>
      <c r="AC4" s="180"/>
      <c r="AD4" s="178"/>
      <c r="AE4" s="180"/>
      <c r="AF4" s="178"/>
    </row>
    <row r="5" spans="1:42" s="102" customFormat="1" ht="18.75" customHeight="1" thickBot="1">
      <c r="A5" s="181" t="s">
        <v>487</v>
      </c>
      <c r="B5" s="178"/>
      <c r="C5" s="178"/>
      <c r="D5" s="178"/>
      <c r="E5" s="178"/>
      <c r="F5" s="178"/>
      <c r="G5" s="178"/>
      <c r="H5" s="178"/>
      <c r="I5" s="178"/>
      <c r="S5" s="178"/>
      <c r="T5" s="178"/>
      <c r="X5" s="178"/>
      <c r="Y5" s="178"/>
      <c r="AA5" s="1155" t="s">
        <v>279</v>
      </c>
      <c r="AB5" s="964"/>
      <c r="AC5" s="180"/>
      <c r="AD5" s="178" t="s">
        <v>69</v>
      </c>
      <c r="AE5" s="180"/>
      <c r="AF5" s="178" t="s">
        <v>280</v>
      </c>
    </row>
    <row r="6" spans="1:42" s="102" customFormat="1" ht="18" customHeight="1">
      <c r="A6" s="1107" t="s">
        <v>281</v>
      </c>
      <c r="B6" s="1108"/>
      <c r="C6" s="1108"/>
      <c r="D6" s="1109"/>
      <c r="E6" s="1116" t="s">
        <v>282</v>
      </c>
      <c r="F6" s="1108"/>
      <c r="G6" s="1108"/>
      <c r="H6" s="1108"/>
      <c r="I6" s="1108"/>
      <c r="J6" s="1117"/>
      <c r="K6" s="1122" t="s">
        <v>283</v>
      </c>
      <c r="L6" s="1123"/>
      <c r="M6" s="1123"/>
      <c r="N6" s="1123"/>
      <c r="O6" s="1123"/>
      <c r="P6" s="1123"/>
      <c r="Q6" s="1123"/>
      <c r="R6" s="1124"/>
      <c r="S6" s="1125" t="s">
        <v>488</v>
      </c>
      <c r="T6" s="1126"/>
      <c r="U6" s="1126"/>
      <c r="V6" s="1126"/>
      <c r="W6" s="1126"/>
      <c r="X6" s="1126"/>
      <c r="Y6" s="1126"/>
      <c r="Z6" s="1126"/>
      <c r="AA6" s="1126"/>
      <c r="AB6" s="1126"/>
      <c r="AC6" s="1126"/>
      <c r="AD6" s="1126"/>
      <c r="AE6" s="1127" t="s">
        <v>285</v>
      </c>
      <c r="AF6" s="1128"/>
      <c r="AG6" s="1128"/>
      <c r="AH6" s="1129"/>
    </row>
    <row r="7" spans="1:42" s="102" customFormat="1" ht="18" customHeight="1">
      <c r="A7" s="1110"/>
      <c r="B7" s="1111"/>
      <c r="C7" s="1111"/>
      <c r="D7" s="1112"/>
      <c r="E7" s="1118"/>
      <c r="F7" s="1111"/>
      <c r="G7" s="1111"/>
      <c r="H7" s="1111"/>
      <c r="I7" s="1111"/>
      <c r="J7" s="1119"/>
      <c r="K7" s="1136" t="s">
        <v>286</v>
      </c>
      <c r="L7" s="1137"/>
      <c r="M7" s="1137"/>
      <c r="N7" s="1137"/>
      <c r="O7" s="1137"/>
      <c r="P7" s="1137"/>
      <c r="Q7" s="1137"/>
      <c r="R7" s="1138"/>
      <c r="S7" s="1139" t="s">
        <v>489</v>
      </c>
      <c r="T7" s="1140"/>
      <c r="U7" s="1140"/>
      <c r="V7" s="1141"/>
      <c r="W7" s="1142" t="s">
        <v>490</v>
      </c>
      <c r="X7" s="1142"/>
      <c r="Y7" s="1142"/>
      <c r="Z7" s="1142"/>
      <c r="AA7" s="1140" t="s">
        <v>490</v>
      </c>
      <c r="AB7" s="1142"/>
      <c r="AC7" s="1142"/>
      <c r="AD7" s="1141"/>
      <c r="AE7" s="1130"/>
      <c r="AF7" s="1131"/>
      <c r="AG7" s="1131"/>
      <c r="AH7" s="1132"/>
    </row>
    <row r="8" spans="1:42" s="102" customFormat="1" ht="18" customHeight="1" thickBot="1">
      <c r="A8" s="1113"/>
      <c r="B8" s="1114"/>
      <c r="C8" s="1114"/>
      <c r="D8" s="1115"/>
      <c r="E8" s="1120"/>
      <c r="F8" s="1114"/>
      <c r="G8" s="1114"/>
      <c r="H8" s="1114"/>
      <c r="I8" s="1114"/>
      <c r="J8" s="1121"/>
      <c r="K8" s="1143" t="s">
        <v>298</v>
      </c>
      <c r="L8" s="1144"/>
      <c r="M8" s="1144"/>
      <c r="N8" s="1144"/>
      <c r="O8" s="1144"/>
      <c r="P8" s="1144"/>
      <c r="Q8" s="1144"/>
      <c r="R8" s="1145"/>
      <c r="S8" s="1146" t="s">
        <v>299</v>
      </c>
      <c r="T8" s="1147"/>
      <c r="U8" s="1148"/>
      <c r="V8" s="182" t="s">
        <v>300</v>
      </c>
      <c r="W8" s="1149" t="s">
        <v>299</v>
      </c>
      <c r="X8" s="1147"/>
      <c r="Y8" s="1148"/>
      <c r="Z8" s="183" t="s">
        <v>300</v>
      </c>
      <c r="AA8" s="1150" t="s">
        <v>299</v>
      </c>
      <c r="AB8" s="1147"/>
      <c r="AC8" s="1148"/>
      <c r="AD8" s="182" t="s">
        <v>300</v>
      </c>
      <c r="AE8" s="1133"/>
      <c r="AF8" s="1134"/>
      <c r="AG8" s="1134"/>
      <c r="AH8" s="1135"/>
    </row>
    <row r="9" spans="1:42" s="102" customFormat="1" ht="18" customHeight="1">
      <c r="A9" s="1205"/>
      <c r="B9" s="1206"/>
      <c r="C9" s="1206"/>
      <c r="D9" s="1207"/>
      <c r="E9" s="1194"/>
      <c r="F9" s="1189"/>
      <c r="G9" s="1189"/>
      <c r="H9" s="1189"/>
      <c r="I9" s="1189"/>
      <c r="J9" s="1195"/>
      <c r="K9" s="1198" t="s">
        <v>301</v>
      </c>
      <c r="L9" s="1199"/>
      <c r="M9" s="1199"/>
      <c r="N9" s="1199"/>
      <c r="O9" s="1199"/>
      <c r="P9" s="1199"/>
      <c r="Q9" s="1199"/>
      <c r="R9" s="1200"/>
      <c r="S9" s="1211"/>
      <c r="T9" s="1159"/>
      <c r="U9" s="1160"/>
      <c r="V9" s="1156"/>
      <c r="W9" s="1158"/>
      <c r="X9" s="1159"/>
      <c r="Y9" s="1160"/>
      <c r="Z9" s="1156"/>
      <c r="AA9" s="1158"/>
      <c r="AB9" s="1159"/>
      <c r="AC9" s="1160"/>
      <c r="AD9" s="1164"/>
      <c r="AE9" s="1166"/>
      <c r="AF9" s="1167"/>
      <c r="AG9" s="1167"/>
      <c r="AH9" s="1168"/>
      <c r="AI9" s="184"/>
      <c r="AJ9" s="184"/>
      <c r="AK9" s="184"/>
      <c r="AL9" s="184"/>
      <c r="AM9" s="184"/>
      <c r="AN9" s="184"/>
      <c r="AO9" s="184"/>
      <c r="AP9" s="184"/>
    </row>
    <row r="10" spans="1:42" s="102" customFormat="1" ht="18" customHeight="1" thickBot="1">
      <c r="A10" s="1208"/>
      <c r="B10" s="1209"/>
      <c r="C10" s="1209"/>
      <c r="D10" s="1210"/>
      <c r="E10" s="1196"/>
      <c r="F10" s="1192"/>
      <c r="G10" s="1192"/>
      <c r="H10" s="1192"/>
      <c r="I10" s="1192"/>
      <c r="J10" s="1197"/>
      <c r="K10" s="185"/>
      <c r="L10" s="186"/>
      <c r="M10" s="187"/>
      <c r="N10" s="186" t="s">
        <v>69</v>
      </c>
      <c r="O10" s="187"/>
      <c r="P10" s="186" t="s">
        <v>302</v>
      </c>
      <c r="Q10" s="187"/>
      <c r="R10" s="188" t="s">
        <v>192</v>
      </c>
      <c r="S10" s="1204"/>
      <c r="T10" s="1162"/>
      <c r="U10" s="1163"/>
      <c r="V10" s="1157"/>
      <c r="W10" s="1161"/>
      <c r="X10" s="1162"/>
      <c r="Y10" s="1163"/>
      <c r="Z10" s="1157"/>
      <c r="AA10" s="1161"/>
      <c r="AB10" s="1162"/>
      <c r="AC10" s="1163"/>
      <c r="AD10" s="1165"/>
      <c r="AE10" s="1169"/>
      <c r="AF10" s="1170"/>
      <c r="AG10" s="1170"/>
      <c r="AH10" s="1171"/>
      <c r="AI10" s="184"/>
      <c r="AJ10" s="184"/>
      <c r="AK10" s="184"/>
      <c r="AL10" s="184"/>
      <c r="AM10" s="184"/>
      <c r="AN10" s="184"/>
      <c r="AO10" s="184"/>
      <c r="AP10" s="184"/>
    </row>
    <row r="11" spans="1:42" s="102" customFormat="1" ht="18" customHeight="1">
      <c r="A11" s="1188"/>
      <c r="B11" s="1189"/>
      <c r="C11" s="1189"/>
      <c r="D11" s="1190"/>
      <c r="E11" s="1194"/>
      <c r="F11" s="1189"/>
      <c r="G11" s="1189"/>
      <c r="H11" s="1189"/>
      <c r="I11" s="1189"/>
      <c r="J11" s="1195"/>
      <c r="K11" s="1198" t="s">
        <v>301</v>
      </c>
      <c r="L11" s="1199"/>
      <c r="M11" s="1199"/>
      <c r="N11" s="1199"/>
      <c r="O11" s="1199"/>
      <c r="P11" s="1199"/>
      <c r="Q11" s="1199"/>
      <c r="R11" s="1200"/>
      <c r="S11" s="1201"/>
      <c r="T11" s="1202"/>
      <c r="U11" s="1203"/>
      <c r="V11" s="1175"/>
      <c r="W11" s="1176"/>
      <c r="X11" s="1177"/>
      <c r="Y11" s="1178"/>
      <c r="Z11" s="1175"/>
      <c r="AA11" s="1176"/>
      <c r="AB11" s="1177"/>
      <c r="AC11" s="1178"/>
      <c r="AD11" s="1179"/>
      <c r="AE11" s="1169"/>
      <c r="AF11" s="1170"/>
      <c r="AG11" s="1170"/>
      <c r="AH11" s="1171"/>
      <c r="AI11" s="184"/>
      <c r="AJ11" s="184"/>
      <c r="AK11" s="184"/>
      <c r="AL11" s="184"/>
      <c r="AM11" s="184"/>
      <c r="AN11" s="184"/>
      <c r="AO11" s="184"/>
      <c r="AP11" s="184"/>
    </row>
    <row r="12" spans="1:42" s="102" customFormat="1" ht="18" customHeight="1" thickBot="1">
      <c r="A12" s="1191"/>
      <c r="B12" s="1192"/>
      <c r="C12" s="1192"/>
      <c r="D12" s="1193"/>
      <c r="E12" s="1196"/>
      <c r="F12" s="1192"/>
      <c r="G12" s="1192"/>
      <c r="H12" s="1192"/>
      <c r="I12" s="1192"/>
      <c r="J12" s="1197"/>
      <c r="K12" s="185"/>
      <c r="L12" s="186"/>
      <c r="M12" s="187"/>
      <c r="N12" s="186" t="s">
        <v>69</v>
      </c>
      <c r="O12" s="187"/>
      <c r="P12" s="186" t="s">
        <v>302</v>
      </c>
      <c r="Q12" s="187"/>
      <c r="R12" s="188" t="s">
        <v>192</v>
      </c>
      <c r="S12" s="1204"/>
      <c r="T12" s="1162"/>
      <c r="U12" s="1163"/>
      <c r="V12" s="1157"/>
      <c r="W12" s="1161"/>
      <c r="X12" s="1162"/>
      <c r="Y12" s="1163"/>
      <c r="Z12" s="1157"/>
      <c r="AA12" s="1161"/>
      <c r="AB12" s="1162"/>
      <c r="AC12" s="1163"/>
      <c r="AD12" s="1165"/>
      <c r="AE12" s="1169"/>
      <c r="AF12" s="1170"/>
      <c r="AG12" s="1170"/>
      <c r="AH12" s="1171"/>
      <c r="AI12" s="189"/>
      <c r="AJ12" s="190"/>
      <c r="AK12" s="190"/>
      <c r="AL12" s="190"/>
      <c r="AM12" s="190"/>
      <c r="AN12" s="190"/>
      <c r="AO12" s="190"/>
      <c r="AP12" s="184"/>
    </row>
    <row r="13" spans="1:42" s="102" customFormat="1" ht="18" customHeight="1">
      <c r="A13" s="1188"/>
      <c r="B13" s="1189"/>
      <c r="C13" s="1189"/>
      <c r="D13" s="1190"/>
      <c r="E13" s="1194"/>
      <c r="F13" s="1189"/>
      <c r="G13" s="1189"/>
      <c r="H13" s="1189"/>
      <c r="I13" s="1189"/>
      <c r="J13" s="1195"/>
      <c r="K13" s="1198" t="s">
        <v>301</v>
      </c>
      <c r="L13" s="1199"/>
      <c r="M13" s="1199"/>
      <c r="N13" s="1199"/>
      <c r="O13" s="1199"/>
      <c r="P13" s="1199"/>
      <c r="Q13" s="1199"/>
      <c r="R13" s="1200"/>
      <c r="S13" s="1212"/>
      <c r="T13" s="1177"/>
      <c r="U13" s="1178"/>
      <c r="V13" s="1213"/>
      <c r="W13" s="1176"/>
      <c r="X13" s="1177"/>
      <c r="Y13" s="1178"/>
      <c r="Z13" s="1215"/>
      <c r="AA13" s="1177"/>
      <c r="AB13" s="1177"/>
      <c r="AC13" s="1178"/>
      <c r="AD13" s="1213"/>
      <c r="AE13" s="1169"/>
      <c r="AF13" s="1170"/>
      <c r="AG13" s="1170"/>
      <c r="AH13" s="1171"/>
      <c r="AI13" s="189"/>
      <c r="AJ13" s="190"/>
      <c r="AK13" s="190"/>
      <c r="AL13" s="190"/>
      <c r="AM13" s="190"/>
      <c r="AN13" s="190"/>
      <c r="AO13" s="190"/>
      <c r="AP13" s="184"/>
    </row>
    <row r="14" spans="1:42" s="102" customFormat="1" ht="18" customHeight="1" thickBot="1">
      <c r="A14" s="1191"/>
      <c r="B14" s="1192"/>
      <c r="C14" s="1192"/>
      <c r="D14" s="1193"/>
      <c r="E14" s="1196"/>
      <c r="F14" s="1192"/>
      <c r="G14" s="1192"/>
      <c r="H14" s="1192"/>
      <c r="I14" s="1192"/>
      <c r="J14" s="1197"/>
      <c r="K14" s="185"/>
      <c r="L14" s="186"/>
      <c r="M14" s="187"/>
      <c r="N14" s="186" t="s">
        <v>69</v>
      </c>
      <c r="O14" s="187"/>
      <c r="P14" s="186" t="s">
        <v>302</v>
      </c>
      <c r="Q14" s="187"/>
      <c r="R14" s="188" t="s">
        <v>192</v>
      </c>
      <c r="S14" s="1204"/>
      <c r="T14" s="1162"/>
      <c r="U14" s="1163"/>
      <c r="V14" s="1214"/>
      <c r="W14" s="1161"/>
      <c r="X14" s="1162"/>
      <c r="Y14" s="1163"/>
      <c r="Z14" s="1216"/>
      <c r="AA14" s="1162"/>
      <c r="AB14" s="1162"/>
      <c r="AC14" s="1163"/>
      <c r="AD14" s="1214"/>
      <c r="AE14" s="1169"/>
      <c r="AF14" s="1170"/>
      <c r="AG14" s="1170"/>
      <c r="AH14" s="1171"/>
      <c r="AI14" s="189"/>
      <c r="AJ14" s="190"/>
      <c r="AK14" s="190"/>
      <c r="AL14" s="190"/>
      <c r="AM14" s="190"/>
      <c r="AN14" s="190"/>
      <c r="AO14" s="190"/>
      <c r="AP14" s="184"/>
    </row>
    <row r="15" spans="1:42" s="102" customFormat="1" ht="18" customHeight="1">
      <c r="A15" s="1188"/>
      <c r="B15" s="1189"/>
      <c r="C15" s="1189"/>
      <c r="D15" s="1190"/>
      <c r="E15" s="1194"/>
      <c r="F15" s="1189"/>
      <c r="G15" s="1189"/>
      <c r="H15" s="1189"/>
      <c r="I15" s="1189"/>
      <c r="J15" s="1195"/>
      <c r="K15" s="1198" t="s">
        <v>301</v>
      </c>
      <c r="L15" s="1199"/>
      <c r="M15" s="1199"/>
      <c r="N15" s="1199"/>
      <c r="O15" s="1199"/>
      <c r="P15" s="1199"/>
      <c r="Q15" s="1199"/>
      <c r="R15" s="1200"/>
      <c r="S15" s="1201"/>
      <c r="T15" s="1202"/>
      <c r="U15" s="1203"/>
      <c r="V15" s="1175"/>
      <c r="W15" s="1217"/>
      <c r="X15" s="1202"/>
      <c r="Y15" s="1203"/>
      <c r="Z15" s="1175"/>
      <c r="AA15" s="1217"/>
      <c r="AB15" s="1202"/>
      <c r="AC15" s="1203"/>
      <c r="AD15" s="1179"/>
      <c r="AE15" s="1169"/>
      <c r="AF15" s="1170"/>
      <c r="AG15" s="1170"/>
      <c r="AH15" s="1171"/>
      <c r="AI15" s="189"/>
      <c r="AJ15" s="190"/>
      <c r="AK15" s="190"/>
      <c r="AL15" s="190"/>
      <c r="AM15" s="190"/>
      <c r="AN15" s="190"/>
      <c r="AO15" s="190"/>
      <c r="AP15" s="184"/>
    </row>
    <row r="16" spans="1:42" s="102" customFormat="1" ht="18" customHeight="1" thickBot="1">
      <c r="A16" s="1191"/>
      <c r="B16" s="1192"/>
      <c r="C16" s="1192"/>
      <c r="D16" s="1193"/>
      <c r="E16" s="1196"/>
      <c r="F16" s="1192"/>
      <c r="G16" s="1192"/>
      <c r="H16" s="1192"/>
      <c r="I16" s="1192"/>
      <c r="J16" s="1197"/>
      <c r="K16" s="185"/>
      <c r="L16" s="186"/>
      <c r="M16" s="187"/>
      <c r="N16" s="186" t="s">
        <v>69</v>
      </c>
      <c r="O16" s="187"/>
      <c r="P16" s="186" t="s">
        <v>302</v>
      </c>
      <c r="Q16" s="187"/>
      <c r="R16" s="188" t="s">
        <v>192</v>
      </c>
      <c r="S16" s="1204"/>
      <c r="T16" s="1162"/>
      <c r="U16" s="1163"/>
      <c r="V16" s="1157"/>
      <c r="W16" s="1161"/>
      <c r="X16" s="1162"/>
      <c r="Y16" s="1163"/>
      <c r="Z16" s="1157"/>
      <c r="AA16" s="1161"/>
      <c r="AB16" s="1162"/>
      <c r="AC16" s="1163"/>
      <c r="AD16" s="1165"/>
      <c r="AE16" s="1169"/>
      <c r="AF16" s="1170"/>
      <c r="AG16" s="1170"/>
      <c r="AH16" s="1171"/>
      <c r="AI16" s="189"/>
      <c r="AJ16" s="190"/>
      <c r="AK16" s="190"/>
      <c r="AL16" s="190"/>
      <c r="AM16" s="190"/>
      <c r="AN16" s="190"/>
      <c r="AO16" s="190"/>
      <c r="AP16" s="184"/>
    </row>
    <row r="17" spans="1:50" s="102" customFormat="1" ht="18" customHeight="1">
      <c r="A17" s="1188"/>
      <c r="B17" s="1218"/>
      <c r="C17" s="1218"/>
      <c r="D17" s="1219"/>
      <c r="E17" s="1194"/>
      <c r="F17" s="1189"/>
      <c r="G17" s="1189"/>
      <c r="H17" s="1189"/>
      <c r="I17" s="1189"/>
      <c r="J17" s="1195"/>
      <c r="K17" s="1198" t="s">
        <v>301</v>
      </c>
      <c r="L17" s="1199"/>
      <c r="M17" s="1199"/>
      <c r="N17" s="1199"/>
      <c r="O17" s="1199"/>
      <c r="P17" s="1199"/>
      <c r="Q17" s="1199"/>
      <c r="R17" s="1200"/>
      <c r="S17" s="1201"/>
      <c r="T17" s="1202"/>
      <c r="U17" s="1203"/>
      <c r="V17" s="1175"/>
      <c r="W17" s="1176"/>
      <c r="X17" s="1177"/>
      <c r="Y17" s="1178"/>
      <c r="Z17" s="1175"/>
      <c r="AA17" s="1176"/>
      <c r="AB17" s="1177"/>
      <c r="AC17" s="1178"/>
      <c r="AD17" s="1179"/>
      <c r="AE17" s="1169"/>
      <c r="AF17" s="1170"/>
      <c r="AG17" s="1170"/>
      <c r="AH17" s="1171"/>
      <c r="AI17" s="189"/>
      <c r="AJ17" s="190"/>
      <c r="AK17" s="190"/>
      <c r="AL17" s="190"/>
      <c r="AM17" s="190"/>
      <c r="AN17" s="190"/>
      <c r="AO17" s="190"/>
      <c r="AP17" s="184"/>
    </row>
    <row r="18" spans="1:50" s="102" customFormat="1" ht="18" customHeight="1" thickBot="1">
      <c r="A18" s="1191"/>
      <c r="B18" s="1220"/>
      <c r="C18" s="1220"/>
      <c r="D18" s="1221"/>
      <c r="E18" s="1196"/>
      <c r="F18" s="1192"/>
      <c r="G18" s="1192"/>
      <c r="H18" s="1192"/>
      <c r="I18" s="1192"/>
      <c r="J18" s="1197"/>
      <c r="K18" s="185"/>
      <c r="L18" s="186"/>
      <c r="M18" s="187"/>
      <c r="N18" s="186" t="s">
        <v>69</v>
      </c>
      <c r="O18" s="187"/>
      <c r="P18" s="186" t="s">
        <v>302</v>
      </c>
      <c r="Q18" s="187"/>
      <c r="R18" s="188" t="s">
        <v>192</v>
      </c>
      <c r="S18" s="1204"/>
      <c r="T18" s="1162"/>
      <c r="U18" s="1163"/>
      <c r="V18" s="1157"/>
      <c r="W18" s="1161"/>
      <c r="X18" s="1162"/>
      <c r="Y18" s="1163"/>
      <c r="Z18" s="1157"/>
      <c r="AA18" s="1161"/>
      <c r="AB18" s="1162"/>
      <c r="AC18" s="1163"/>
      <c r="AD18" s="1165"/>
      <c r="AE18" s="1169"/>
      <c r="AF18" s="1170"/>
      <c r="AG18" s="1170"/>
      <c r="AH18" s="1171"/>
      <c r="AI18" s="184"/>
      <c r="AJ18" s="184"/>
      <c r="AK18" s="184"/>
      <c r="AL18" s="184"/>
      <c r="AM18" s="184"/>
      <c r="AN18" s="184"/>
      <c r="AO18" s="184"/>
      <c r="AP18" s="184"/>
    </row>
    <row r="19" spans="1:50" s="102" customFormat="1" ht="18" customHeight="1">
      <c r="A19" s="1188"/>
      <c r="B19" s="1218"/>
      <c r="C19" s="1218"/>
      <c r="D19" s="1219"/>
      <c r="E19" s="1194"/>
      <c r="F19" s="1218"/>
      <c r="G19" s="1218"/>
      <c r="H19" s="1218"/>
      <c r="I19" s="1218"/>
      <c r="J19" s="1238"/>
      <c r="K19" s="1198" t="s">
        <v>301</v>
      </c>
      <c r="L19" s="1199"/>
      <c r="M19" s="1199"/>
      <c r="N19" s="1199"/>
      <c r="O19" s="1199"/>
      <c r="P19" s="1199"/>
      <c r="Q19" s="1199"/>
      <c r="R19" s="1200"/>
      <c r="S19" s="1201"/>
      <c r="T19" s="1202"/>
      <c r="U19" s="1203"/>
      <c r="V19" s="1175"/>
      <c r="W19" s="1176"/>
      <c r="X19" s="1177"/>
      <c r="Y19" s="1178"/>
      <c r="Z19" s="1175"/>
      <c r="AA19" s="1176"/>
      <c r="AB19" s="1177"/>
      <c r="AC19" s="1178"/>
      <c r="AD19" s="1179"/>
      <c r="AE19" s="1169"/>
      <c r="AF19" s="1170"/>
      <c r="AG19" s="1170"/>
      <c r="AH19" s="1171"/>
      <c r="AI19" s="184"/>
      <c r="AJ19" s="184"/>
      <c r="AK19" s="184"/>
      <c r="AL19" s="184"/>
      <c r="AM19" s="184"/>
      <c r="AN19" s="184"/>
      <c r="AO19" s="184"/>
      <c r="AP19" s="184"/>
    </row>
    <row r="20" spans="1:50" s="102" customFormat="1" ht="18" customHeight="1" thickBot="1">
      <c r="A20" s="1191"/>
      <c r="B20" s="1220"/>
      <c r="C20" s="1220"/>
      <c r="D20" s="1221"/>
      <c r="E20" s="1239"/>
      <c r="F20" s="1220"/>
      <c r="G20" s="1220"/>
      <c r="H20" s="1220"/>
      <c r="I20" s="1220"/>
      <c r="J20" s="1240"/>
      <c r="K20" s="185"/>
      <c r="L20" s="186"/>
      <c r="M20" s="187"/>
      <c r="N20" s="186" t="s">
        <v>69</v>
      </c>
      <c r="O20" s="187"/>
      <c r="P20" s="186" t="s">
        <v>302</v>
      </c>
      <c r="Q20" s="187"/>
      <c r="R20" s="188" t="s">
        <v>192</v>
      </c>
      <c r="S20" s="1204"/>
      <c r="T20" s="1162"/>
      <c r="U20" s="1163"/>
      <c r="V20" s="1157"/>
      <c r="W20" s="1161"/>
      <c r="X20" s="1162"/>
      <c r="Y20" s="1163"/>
      <c r="Z20" s="1157"/>
      <c r="AA20" s="1161"/>
      <c r="AB20" s="1162"/>
      <c r="AC20" s="1163"/>
      <c r="AD20" s="1165"/>
      <c r="AE20" s="1169"/>
      <c r="AF20" s="1170"/>
      <c r="AG20" s="1170"/>
      <c r="AH20" s="1171"/>
      <c r="AI20" s="184"/>
      <c r="AJ20" s="184"/>
      <c r="AK20" s="184"/>
      <c r="AL20" s="184"/>
      <c r="AM20" s="184"/>
      <c r="AN20" s="184"/>
      <c r="AO20" s="184"/>
      <c r="AP20" s="184"/>
    </row>
    <row r="21" spans="1:50" s="102" customFormat="1" ht="18" customHeight="1">
      <c r="A21" s="1222"/>
      <c r="B21" s="1223"/>
      <c r="C21" s="1223"/>
      <c r="D21" s="1224"/>
      <c r="E21" s="1228"/>
      <c r="F21" s="1223"/>
      <c r="G21" s="1223"/>
      <c r="H21" s="1223"/>
      <c r="I21" s="1223"/>
      <c r="J21" s="1229"/>
      <c r="K21" s="1198" t="s">
        <v>301</v>
      </c>
      <c r="L21" s="1199"/>
      <c r="M21" s="1199"/>
      <c r="N21" s="1199"/>
      <c r="O21" s="1199"/>
      <c r="P21" s="1199"/>
      <c r="Q21" s="1199"/>
      <c r="R21" s="1200"/>
      <c r="S21" s="1232"/>
      <c r="T21" s="1181"/>
      <c r="U21" s="1182"/>
      <c r="V21" s="1186"/>
      <c r="W21" s="1234"/>
      <c r="X21" s="1181"/>
      <c r="Y21" s="1182"/>
      <c r="Z21" s="1236"/>
      <c r="AA21" s="1180"/>
      <c r="AB21" s="1181"/>
      <c r="AC21" s="1182"/>
      <c r="AD21" s="1186"/>
      <c r="AE21" s="1169"/>
      <c r="AF21" s="1170"/>
      <c r="AG21" s="1170"/>
      <c r="AH21" s="1171"/>
      <c r="AI21" s="184"/>
      <c r="AJ21" s="184"/>
      <c r="AK21" s="184"/>
      <c r="AL21" s="184"/>
      <c r="AM21" s="184"/>
      <c r="AN21" s="184"/>
      <c r="AO21" s="184"/>
      <c r="AP21" s="184"/>
    </row>
    <row r="22" spans="1:50" s="102" customFormat="1" ht="18" customHeight="1" thickBot="1">
      <c r="A22" s="1225"/>
      <c r="B22" s="1226"/>
      <c r="C22" s="1226"/>
      <c r="D22" s="1227"/>
      <c r="E22" s="1230"/>
      <c r="F22" s="1226"/>
      <c r="G22" s="1226"/>
      <c r="H22" s="1226"/>
      <c r="I22" s="1226"/>
      <c r="J22" s="1231"/>
      <c r="K22" s="185"/>
      <c r="L22" s="186"/>
      <c r="M22" s="187"/>
      <c r="N22" s="186" t="s">
        <v>69</v>
      </c>
      <c r="O22" s="187"/>
      <c r="P22" s="186" t="s">
        <v>302</v>
      </c>
      <c r="Q22" s="187"/>
      <c r="R22" s="188" t="s">
        <v>192</v>
      </c>
      <c r="S22" s="1233"/>
      <c r="T22" s="1184"/>
      <c r="U22" s="1185"/>
      <c r="V22" s="1187"/>
      <c r="W22" s="1235"/>
      <c r="X22" s="1184"/>
      <c r="Y22" s="1185"/>
      <c r="Z22" s="1237"/>
      <c r="AA22" s="1183"/>
      <c r="AB22" s="1184"/>
      <c r="AC22" s="1185"/>
      <c r="AD22" s="1187"/>
      <c r="AE22" s="1169"/>
      <c r="AF22" s="1170"/>
      <c r="AG22" s="1170"/>
      <c r="AH22" s="1171"/>
      <c r="AI22" s="184"/>
      <c r="AJ22" s="184"/>
      <c r="AK22" s="184"/>
      <c r="AL22" s="184"/>
      <c r="AM22" s="184"/>
      <c r="AN22" s="184"/>
      <c r="AO22" s="184"/>
      <c r="AP22" s="184"/>
    </row>
    <row r="23" spans="1:50" s="102" customFormat="1" ht="18" customHeight="1">
      <c r="A23" s="1222"/>
      <c r="B23" s="1223"/>
      <c r="C23" s="1223"/>
      <c r="D23" s="1224"/>
      <c r="E23" s="1228"/>
      <c r="F23" s="1223"/>
      <c r="G23" s="1223"/>
      <c r="H23" s="1223"/>
      <c r="I23" s="1223"/>
      <c r="J23" s="1229"/>
      <c r="K23" s="1198" t="s">
        <v>301</v>
      </c>
      <c r="L23" s="1199"/>
      <c r="M23" s="1199"/>
      <c r="N23" s="1199"/>
      <c r="O23" s="1199"/>
      <c r="P23" s="1199"/>
      <c r="Q23" s="1199"/>
      <c r="R23" s="1200"/>
      <c r="S23" s="1232"/>
      <c r="T23" s="1181"/>
      <c r="U23" s="1182"/>
      <c r="V23" s="1186"/>
      <c r="W23" s="1234"/>
      <c r="X23" s="1181"/>
      <c r="Y23" s="1182"/>
      <c r="Z23" s="1236"/>
      <c r="AA23" s="1180"/>
      <c r="AB23" s="1181"/>
      <c r="AC23" s="1182"/>
      <c r="AD23" s="1186"/>
      <c r="AE23" s="1169"/>
      <c r="AF23" s="1170"/>
      <c r="AG23" s="1170"/>
      <c r="AH23" s="1171"/>
      <c r="AI23" s="184"/>
      <c r="AJ23" s="184"/>
      <c r="AK23" s="184"/>
      <c r="AL23" s="184"/>
      <c r="AM23" s="184"/>
      <c r="AN23" s="184"/>
      <c r="AO23" s="184"/>
      <c r="AP23" s="184"/>
    </row>
    <row r="24" spans="1:50" s="102" customFormat="1" ht="18" customHeight="1" thickBot="1">
      <c r="A24" s="1225"/>
      <c r="B24" s="1226"/>
      <c r="C24" s="1226"/>
      <c r="D24" s="1227"/>
      <c r="E24" s="1230"/>
      <c r="F24" s="1226"/>
      <c r="G24" s="1226"/>
      <c r="H24" s="1226"/>
      <c r="I24" s="1226"/>
      <c r="J24" s="1231"/>
      <c r="K24" s="185"/>
      <c r="L24" s="186"/>
      <c r="M24" s="187"/>
      <c r="N24" s="186" t="s">
        <v>69</v>
      </c>
      <c r="O24" s="187"/>
      <c r="P24" s="186" t="s">
        <v>302</v>
      </c>
      <c r="Q24" s="187"/>
      <c r="R24" s="188" t="s">
        <v>192</v>
      </c>
      <c r="S24" s="1233"/>
      <c r="T24" s="1184"/>
      <c r="U24" s="1185"/>
      <c r="V24" s="1187"/>
      <c r="W24" s="1235"/>
      <c r="X24" s="1184"/>
      <c r="Y24" s="1185"/>
      <c r="Z24" s="1237"/>
      <c r="AA24" s="1183"/>
      <c r="AB24" s="1184"/>
      <c r="AC24" s="1185"/>
      <c r="AD24" s="1187"/>
      <c r="AE24" s="1169"/>
      <c r="AF24" s="1170"/>
      <c r="AG24" s="1170"/>
      <c r="AH24" s="1171"/>
      <c r="AI24" s="184"/>
      <c r="AJ24" s="184"/>
      <c r="AK24" s="184"/>
      <c r="AL24" s="184"/>
      <c r="AM24" s="184"/>
      <c r="AN24" s="184"/>
      <c r="AO24" s="184"/>
      <c r="AP24" s="184"/>
    </row>
    <row r="25" spans="1:50" s="102" customFormat="1" ht="18" customHeight="1">
      <c r="A25" s="1241"/>
      <c r="B25" s="1131"/>
      <c r="C25" s="1131"/>
      <c r="D25" s="1242"/>
      <c r="E25" s="1243"/>
      <c r="F25" s="1131"/>
      <c r="G25" s="1131"/>
      <c r="H25" s="1131"/>
      <c r="I25" s="1131"/>
      <c r="J25" s="1132"/>
      <c r="K25" s="1198" t="s">
        <v>301</v>
      </c>
      <c r="L25" s="1199"/>
      <c r="M25" s="1199"/>
      <c r="N25" s="1199"/>
      <c r="O25" s="1199"/>
      <c r="P25" s="1199"/>
      <c r="Q25" s="1199"/>
      <c r="R25" s="1200"/>
      <c r="S25" s="1232"/>
      <c r="T25" s="1181"/>
      <c r="U25" s="1182"/>
      <c r="V25" s="1186"/>
      <c r="W25" s="1234"/>
      <c r="X25" s="1181"/>
      <c r="Y25" s="1182"/>
      <c r="Z25" s="1236"/>
      <c r="AA25" s="1180"/>
      <c r="AB25" s="1181"/>
      <c r="AC25" s="1182"/>
      <c r="AD25" s="1252"/>
      <c r="AE25" s="1169"/>
      <c r="AF25" s="1170"/>
      <c r="AG25" s="1170"/>
      <c r="AH25" s="1171"/>
      <c r="AI25" s="184"/>
      <c r="AJ25" s="184"/>
      <c r="AK25" s="184"/>
      <c r="AL25" s="184"/>
      <c r="AM25" s="184"/>
      <c r="AN25" s="184"/>
      <c r="AO25" s="184"/>
      <c r="AP25" s="184"/>
    </row>
    <row r="26" spans="1:50" s="102" customFormat="1" ht="18" customHeight="1" thickBot="1">
      <c r="A26" s="1241"/>
      <c r="B26" s="1131"/>
      <c r="C26" s="1131"/>
      <c r="D26" s="1242"/>
      <c r="E26" s="1244"/>
      <c r="F26" s="1131"/>
      <c r="G26" s="1131"/>
      <c r="H26" s="1131"/>
      <c r="I26" s="1131"/>
      <c r="J26" s="1132"/>
      <c r="K26" s="185"/>
      <c r="L26" s="186"/>
      <c r="M26" s="187"/>
      <c r="N26" s="186" t="s">
        <v>69</v>
      </c>
      <c r="O26" s="187"/>
      <c r="P26" s="186" t="s">
        <v>302</v>
      </c>
      <c r="Q26" s="187"/>
      <c r="R26" s="188" t="s">
        <v>192</v>
      </c>
      <c r="S26" s="1245"/>
      <c r="T26" s="1246"/>
      <c r="U26" s="1247"/>
      <c r="V26" s="1248"/>
      <c r="W26" s="1249"/>
      <c r="X26" s="1246"/>
      <c r="Y26" s="1247"/>
      <c r="Z26" s="1250"/>
      <c r="AA26" s="1251"/>
      <c r="AB26" s="1246"/>
      <c r="AC26" s="1247"/>
      <c r="AD26" s="1253"/>
      <c r="AE26" s="1172"/>
      <c r="AF26" s="1173"/>
      <c r="AG26" s="1173"/>
      <c r="AH26" s="1174"/>
      <c r="AI26" s="184"/>
      <c r="AJ26" s="184"/>
      <c r="AK26" s="184"/>
      <c r="AL26" s="184"/>
      <c r="AM26" s="184"/>
      <c r="AN26" s="184"/>
      <c r="AO26" s="184"/>
      <c r="AP26" s="184"/>
    </row>
    <row r="27" spans="1:50" s="102" customFormat="1" ht="44.25" customHeight="1" thickTop="1">
      <c r="A27" s="1269"/>
      <c r="B27" s="1270"/>
      <c r="C27" s="1270"/>
      <c r="D27" s="1270"/>
      <c r="E27" s="1270"/>
      <c r="F27" s="1270"/>
      <c r="G27" s="1270"/>
      <c r="H27" s="1270"/>
      <c r="I27" s="1270"/>
      <c r="J27" s="1271"/>
      <c r="K27" s="1064" t="s">
        <v>303</v>
      </c>
      <c r="L27" s="1065"/>
      <c r="M27" s="1065"/>
      <c r="N27" s="1065"/>
      <c r="O27" s="1065"/>
      <c r="P27" s="1065"/>
      <c r="Q27" s="1065"/>
      <c r="R27" s="1066"/>
      <c r="S27" s="1277"/>
      <c r="T27" s="1278"/>
      <c r="U27" s="1278"/>
      <c r="V27" s="1278"/>
      <c r="W27" s="1279"/>
      <c r="X27" s="1278"/>
      <c r="Y27" s="1278"/>
      <c r="Z27" s="1280"/>
      <c r="AA27" s="1281"/>
      <c r="AB27" s="1282"/>
      <c r="AC27" s="1282"/>
      <c r="AD27" s="1282"/>
      <c r="AE27" s="1282"/>
      <c r="AF27" s="1283"/>
      <c r="AG27" s="1283"/>
      <c r="AH27" s="1283"/>
      <c r="AI27" s="184"/>
      <c r="AJ27" s="184"/>
      <c r="AK27" s="184"/>
      <c r="AL27" s="184"/>
      <c r="AM27" s="184"/>
      <c r="AN27" s="184"/>
      <c r="AO27" s="184"/>
      <c r="AP27" s="184"/>
    </row>
    <row r="28" spans="1:50" s="102" customFormat="1" ht="44.25" customHeight="1" thickBot="1">
      <c r="A28" s="1272"/>
      <c r="B28" s="1083"/>
      <c r="C28" s="1083"/>
      <c r="D28" s="1083"/>
      <c r="E28" s="1083"/>
      <c r="F28" s="1083"/>
      <c r="G28" s="1083"/>
      <c r="H28" s="1083"/>
      <c r="I28" s="1083"/>
      <c r="J28" s="1273"/>
      <c r="K28" s="1099" t="s">
        <v>491</v>
      </c>
      <c r="L28" s="1100"/>
      <c r="M28" s="1100"/>
      <c r="N28" s="1100"/>
      <c r="O28" s="1100"/>
      <c r="P28" s="1100"/>
      <c r="Q28" s="1100"/>
      <c r="R28" s="1101"/>
      <c r="S28" s="1284"/>
      <c r="T28" s="1285"/>
      <c r="U28" s="1285"/>
      <c r="V28" s="1285"/>
      <c r="W28" s="1286"/>
      <c r="X28" s="1285"/>
      <c r="Y28" s="1285"/>
      <c r="Z28" s="1287"/>
      <c r="AA28" s="1288"/>
      <c r="AB28" s="1257"/>
      <c r="AC28" s="1257"/>
      <c r="AD28" s="1257"/>
      <c r="AE28" s="1257"/>
      <c r="AF28" s="1258"/>
      <c r="AG28" s="1258"/>
      <c r="AH28" s="1258"/>
      <c r="AI28" s="184"/>
      <c r="AJ28" s="184"/>
      <c r="AK28" s="184"/>
      <c r="AL28" s="184"/>
      <c r="AM28" s="184"/>
      <c r="AN28" s="184"/>
      <c r="AO28" s="184"/>
      <c r="AP28" s="184"/>
    </row>
    <row r="29" spans="1:50" s="102" customFormat="1" ht="44.25" customHeight="1" thickTop="1" thickBot="1">
      <c r="A29" s="1274"/>
      <c r="B29" s="1275"/>
      <c r="C29" s="1275"/>
      <c r="D29" s="1275"/>
      <c r="E29" s="1275"/>
      <c r="F29" s="1275"/>
      <c r="G29" s="1275"/>
      <c r="H29" s="1275"/>
      <c r="I29" s="1275"/>
      <c r="J29" s="1276"/>
      <c r="K29" s="1259" t="s">
        <v>492</v>
      </c>
      <c r="L29" s="1260"/>
      <c r="M29" s="1260"/>
      <c r="N29" s="1260"/>
      <c r="O29" s="1260"/>
      <c r="P29" s="1260"/>
      <c r="Q29" s="1260"/>
      <c r="R29" s="1261"/>
      <c r="S29" s="1262"/>
      <c r="T29" s="1263"/>
      <c r="U29" s="1263"/>
      <c r="V29" s="1264"/>
      <c r="W29" s="1265"/>
      <c r="X29" s="1263"/>
      <c r="Y29" s="1263"/>
      <c r="Z29" s="1264"/>
      <c r="AA29" s="1266"/>
      <c r="AB29" s="1267"/>
      <c r="AC29" s="1267"/>
      <c r="AD29" s="1267"/>
      <c r="AE29" s="1267"/>
      <c r="AF29" s="1268"/>
      <c r="AG29" s="1268"/>
      <c r="AH29" s="1268"/>
      <c r="AI29" s="184"/>
      <c r="AJ29" s="184"/>
      <c r="AK29" s="184"/>
      <c r="AL29" s="184"/>
      <c r="AM29" s="184"/>
      <c r="AN29" s="184"/>
      <c r="AO29" s="184"/>
      <c r="AP29" s="184"/>
    </row>
    <row r="30" spans="1:50" s="102" customFormat="1" ht="15.75" customHeight="1">
      <c r="A30" s="1254" t="s">
        <v>493</v>
      </c>
      <c r="B30" s="1254"/>
      <c r="C30" s="1254"/>
      <c r="D30" s="1254"/>
      <c r="E30" s="1254"/>
      <c r="F30" s="1254"/>
      <c r="G30" s="1254"/>
      <c r="H30" s="1254"/>
      <c r="I30" s="1254"/>
      <c r="J30" s="1093"/>
      <c r="K30" s="1093"/>
      <c r="L30" s="1093"/>
      <c r="M30" s="1093"/>
      <c r="N30" s="1093"/>
      <c r="O30" s="1093"/>
      <c r="P30" s="1093"/>
      <c r="Q30" s="1093"/>
      <c r="R30" s="1093"/>
      <c r="S30" s="1093"/>
      <c r="T30" s="1093"/>
      <c r="U30" s="1093"/>
      <c r="V30" s="1093"/>
      <c r="W30" s="1093"/>
      <c r="X30" s="1093"/>
      <c r="Y30" s="1093"/>
      <c r="Z30" s="1093"/>
      <c r="AA30" s="1093"/>
      <c r="AB30" s="1093"/>
      <c r="AC30" s="1093"/>
      <c r="AD30" s="1093"/>
      <c r="AE30" s="1083"/>
      <c r="AF30" s="1083"/>
      <c r="AG30" s="1083"/>
      <c r="AH30" s="1083"/>
      <c r="AI30" s="184"/>
      <c r="AJ30" s="184"/>
      <c r="AK30" s="184"/>
      <c r="AL30" s="184"/>
      <c r="AM30" s="184"/>
      <c r="AN30" s="184"/>
      <c r="AO30" s="184"/>
      <c r="AP30" s="184"/>
    </row>
    <row r="31" spans="1:50" s="75" customFormat="1" ht="15.75" customHeight="1">
      <c r="A31" s="191" t="s">
        <v>307</v>
      </c>
      <c r="B31" s="191"/>
      <c r="C31" s="191"/>
      <c r="D31" s="191"/>
      <c r="E31" s="191"/>
      <c r="F31" s="191"/>
      <c r="G31" s="191"/>
      <c r="H31" s="191"/>
      <c r="I31" s="191"/>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192"/>
      <c r="AR31" s="192"/>
      <c r="AS31" s="192"/>
      <c r="AT31" s="192"/>
      <c r="AU31" s="192"/>
      <c r="AV31" s="192"/>
      <c r="AW31" s="192"/>
      <c r="AX31" s="192"/>
    </row>
    <row r="32" spans="1:50" s="75" customFormat="1" ht="15.75" customHeight="1">
      <c r="A32" s="97">
        <v>1</v>
      </c>
      <c r="B32" s="1084" t="s">
        <v>494</v>
      </c>
      <c r="C32" s="1085"/>
      <c r="D32" s="1085"/>
      <c r="E32" s="1085"/>
      <c r="F32" s="1085"/>
      <c r="G32" s="1085"/>
      <c r="H32" s="1085"/>
      <c r="I32" s="1085"/>
      <c r="J32" s="1085"/>
      <c r="K32" s="1085"/>
      <c r="L32" s="1085"/>
      <c r="M32" s="1085"/>
      <c r="N32" s="1085"/>
      <c r="O32" s="1085"/>
      <c r="P32" s="1085"/>
      <c r="Q32" s="1085"/>
      <c r="R32" s="1085"/>
      <c r="S32" s="1085"/>
      <c r="T32" s="1085"/>
      <c r="U32" s="1085"/>
      <c r="V32" s="1085"/>
      <c r="W32" s="1085"/>
      <c r="X32" s="1085"/>
      <c r="Y32" s="1085"/>
      <c r="Z32" s="1085"/>
      <c r="AA32" s="1085"/>
      <c r="AB32" s="1085"/>
      <c r="AC32" s="1085"/>
      <c r="AD32" s="1085"/>
      <c r="AE32" s="1085"/>
      <c r="AF32" s="1085"/>
      <c r="AG32" s="1085"/>
      <c r="AH32" s="1085"/>
      <c r="AI32" s="108"/>
      <c r="AJ32" s="108"/>
      <c r="AK32" s="108"/>
      <c r="AL32" s="108"/>
      <c r="AM32" s="108"/>
      <c r="AN32" s="108"/>
      <c r="AO32" s="108"/>
      <c r="AP32" s="108"/>
      <c r="AQ32" s="108"/>
      <c r="AR32" s="108"/>
      <c r="AS32" s="192"/>
      <c r="AT32" s="192"/>
      <c r="AU32" s="192"/>
      <c r="AV32" s="192"/>
      <c r="AW32" s="192"/>
      <c r="AX32" s="192"/>
    </row>
    <row r="33" spans="1:44" s="103" customFormat="1" ht="15.75" customHeight="1">
      <c r="A33" s="102">
        <v>2</v>
      </c>
      <c r="B33" s="102" t="s">
        <v>309</v>
      </c>
      <c r="C33" s="102"/>
      <c r="D33" s="102"/>
      <c r="E33" s="102"/>
      <c r="F33" s="102"/>
      <c r="G33" s="102"/>
      <c r="H33" s="102"/>
      <c r="I33" s="102"/>
      <c r="J33" s="102"/>
      <c r="K33" s="102"/>
      <c r="L33" s="102"/>
      <c r="M33" s="102"/>
      <c r="N33" s="102"/>
      <c r="O33" s="102"/>
      <c r="P33" s="102"/>
      <c r="Q33" s="102"/>
      <c r="R33" s="102"/>
    </row>
    <row r="34" spans="1:44" s="103" customFormat="1" ht="16" customHeight="1">
      <c r="A34" s="102">
        <v>3</v>
      </c>
      <c r="B34" s="102" t="s">
        <v>310</v>
      </c>
      <c r="C34" s="102"/>
      <c r="D34" s="102"/>
      <c r="E34" s="102"/>
      <c r="F34" s="102"/>
      <c r="G34" s="102"/>
      <c r="H34" s="102"/>
      <c r="I34" s="102"/>
      <c r="J34" s="102"/>
      <c r="K34" s="102"/>
      <c r="L34" s="102"/>
      <c r="M34" s="102"/>
      <c r="N34" s="102"/>
      <c r="O34" s="102"/>
      <c r="P34" s="102"/>
      <c r="Q34" s="102"/>
      <c r="R34" s="102"/>
    </row>
    <row r="35" spans="1:44" s="103" customFormat="1" ht="16" customHeight="1">
      <c r="A35" s="102"/>
      <c r="B35" s="102" t="s">
        <v>311</v>
      </c>
      <c r="C35" s="102"/>
      <c r="D35" s="102"/>
      <c r="E35" s="102"/>
      <c r="F35" s="102"/>
      <c r="G35" s="102"/>
      <c r="H35" s="102"/>
      <c r="I35" s="102"/>
      <c r="J35" s="102"/>
      <c r="K35" s="102"/>
      <c r="L35" s="102"/>
      <c r="M35" s="102"/>
      <c r="N35" s="102"/>
      <c r="O35" s="102"/>
      <c r="P35" s="102"/>
      <c r="Q35" s="102"/>
      <c r="R35" s="102"/>
    </row>
    <row r="36" spans="1:44" s="103" customFormat="1" ht="16" customHeight="1">
      <c r="A36" s="102">
        <v>4</v>
      </c>
      <c r="B36" s="1255" t="s">
        <v>312</v>
      </c>
      <c r="C36" s="1256"/>
      <c r="D36" s="1256"/>
      <c r="E36" s="1256"/>
      <c r="F36" s="1256"/>
      <c r="G36" s="1256"/>
      <c r="H36" s="1256"/>
      <c r="I36" s="1256"/>
      <c r="J36" s="1256"/>
      <c r="K36" s="1256"/>
      <c r="L36" s="1256"/>
      <c r="M36" s="1256"/>
      <c r="N36" s="1256"/>
      <c r="O36" s="1256"/>
      <c r="P36" s="1256"/>
      <c r="Q36" s="1256"/>
      <c r="R36" s="1256"/>
      <c r="S36" s="1256"/>
      <c r="T36" s="1256"/>
      <c r="U36" s="1256"/>
      <c r="V36" s="1256"/>
      <c r="W36" s="1256"/>
      <c r="X36" s="1256"/>
      <c r="Y36" s="1256"/>
      <c r="Z36" s="1256"/>
      <c r="AA36" s="1256"/>
      <c r="AB36" s="1256"/>
      <c r="AC36" s="1256"/>
      <c r="AD36" s="1256"/>
      <c r="AE36" s="1256"/>
      <c r="AF36" s="1256"/>
      <c r="AG36" s="1256"/>
      <c r="AH36" s="1256"/>
    </row>
    <row r="37" spans="1:44" s="103" customFormat="1" ht="16" customHeight="1">
      <c r="A37" s="102"/>
      <c r="B37" s="1256"/>
      <c r="C37" s="1256"/>
      <c r="D37" s="1256"/>
      <c r="E37" s="1256"/>
      <c r="F37" s="1256"/>
      <c r="G37" s="1256"/>
      <c r="H37" s="1256"/>
      <c r="I37" s="1256"/>
      <c r="J37" s="1256"/>
      <c r="K37" s="1256"/>
      <c r="L37" s="1256"/>
      <c r="M37" s="1256"/>
      <c r="N37" s="1256"/>
      <c r="O37" s="1256"/>
      <c r="P37" s="1256"/>
      <c r="Q37" s="1256"/>
      <c r="R37" s="1256"/>
      <c r="S37" s="1256"/>
      <c r="T37" s="1256"/>
      <c r="U37" s="1256"/>
      <c r="V37" s="1256"/>
      <c r="W37" s="1256"/>
      <c r="X37" s="1256"/>
      <c r="Y37" s="1256"/>
      <c r="Z37" s="1256"/>
      <c r="AA37" s="1256"/>
      <c r="AB37" s="1256"/>
      <c r="AC37" s="1256"/>
      <c r="AD37" s="1256"/>
      <c r="AE37" s="1256"/>
      <c r="AF37" s="1256"/>
      <c r="AG37" s="1256"/>
      <c r="AH37" s="1256"/>
    </row>
    <row r="38" spans="1:44" s="103" customFormat="1" ht="16" customHeight="1">
      <c r="A38" s="102">
        <v>5</v>
      </c>
      <c r="B38" s="1255" t="s">
        <v>313</v>
      </c>
      <c r="C38" s="947"/>
      <c r="D38" s="947"/>
      <c r="E38" s="947"/>
      <c r="F38" s="947"/>
      <c r="G38" s="947"/>
      <c r="H38" s="947"/>
      <c r="I38" s="947"/>
      <c r="J38" s="947"/>
      <c r="K38" s="947"/>
      <c r="L38" s="947"/>
      <c r="M38" s="947"/>
      <c r="N38" s="947"/>
      <c r="O38" s="947"/>
      <c r="P38" s="947"/>
      <c r="Q38" s="947"/>
      <c r="R38" s="947"/>
      <c r="S38" s="947"/>
      <c r="T38" s="947"/>
      <c r="U38" s="947"/>
      <c r="V38" s="947"/>
      <c r="W38" s="947"/>
      <c r="X38" s="947"/>
      <c r="Y38" s="947"/>
      <c r="Z38" s="947"/>
      <c r="AA38" s="947"/>
      <c r="AB38" s="947"/>
      <c r="AC38" s="947"/>
      <c r="AD38" s="947"/>
      <c r="AE38" s="947"/>
      <c r="AF38" s="947"/>
      <c r="AG38" s="947"/>
      <c r="AH38" s="947"/>
    </row>
    <row r="39" spans="1:44" s="103" customFormat="1" ht="16" customHeight="1">
      <c r="A39" s="102"/>
      <c r="B39" s="947"/>
      <c r="C39" s="947"/>
      <c r="D39" s="947"/>
      <c r="E39" s="947"/>
      <c r="F39" s="947"/>
      <c r="G39" s="947"/>
      <c r="H39" s="947"/>
      <c r="I39" s="947"/>
      <c r="J39" s="947"/>
      <c r="K39" s="947"/>
      <c r="L39" s="947"/>
      <c r="M39" s="947"/>
      <c r="N39" s="947"/>
      <c r="O39" s="947"/>
      <c r="P39" s="947"/>
      <c r="Q39" s="947"/>
      <c r="R39" s="947"/>
      <c r="S39" s="947"/>
      <c r="T39" s="947"/>
      <c r="U39" s="947"/>
      <c r="V39" s="947"/>
      <c r="W39" s="947"/>
      <c r="X39" s="947"/>
      <c r="Y39" s="947"/>
      <c r="Z39" s="947"/>
      <c r="AA39" s="947"/>
      <c r="AB39" s="947"/>
      <c r="AC39" s="947"/>
      <c r="AD39" s="947"/>
      <c r="AE39" s="947"/>
      <c r="AF39" s="947"/>
      <c r="AG39" s="947"/>
      <c r="AH39" s="947"/>
    </row>
    <row r="40" spans="1:44" s="103" customFormat="1" ht="16" customHeight="1">
      <c r="A40" s="102">
        <v>6</v>
      </c>
      <c r="B40" s="107" t="s">
        <v>314</v>
      </c>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08"/>
      <c r="AP40" s="108"/>
      <c r="AQ40" s="108"/>
      <c r="AR40" s="108"/>
    </row>
    <row r="41" spans="1:44" s="193" customFormat="1" ht="16" customHeight="1">
      <c r="A41" s="109">
        <v>7</v>
      </c>
      <c r="B41" s="110" t="s">
        <v>315</v>
      </c>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row>
  </sheetData>
  <mergeCells count="120">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 ref="A25:D26"/>
    <mergeCell ref="E25:J26"/>
    <mergeCell ref="K25:R25"/>
    <mergeCell ref="S25:U26"/>
    <mergeCell ref="V25:V26"/>
    <mergeCell ref="W25:Y26"/>
    <mergeCell ref="Z25:Z26"/>
    <mergeCell ref="AA25:AC26"/>
    <mergeCell ref="AD25:AD26"/>
    <mergeCell ref="A23:D24"/>
    <mergeCell ref="E23:J24"/>
    <mergeCell ref="K23:R23"/>
    <mergeCell ref="S23:U24"/>
    <mergeCell ref="V23:V24"/>
    <mergeCell ref="W23:Y24"/>
    <mergeCell ref="Z23:Z24"/>
    <mergeCell ref="AA23:AC24"/>
    <mergeCell ref="AD23:AD24"/>
    <mergeCell ref="A21:D22"/>
    <mergeCell ref="E21:J22"/>
    <mergeCell ref="K21:R21"/>
    <mergeCell ref="S21:U22"/>
    <mergeCell ref="V21:V22"/>
    <mergeCell ref="W21:Y22"/>
    <mergeCell ref="Z21:Z22"/>
    <mergeCell ref="A19:D20"/>
    <mergeCell ref="E19:J20"/>
    <mergeCell ref="K19:R19"/>
    <mergeCell ref="S19:U20"/>
    <mergeCell ref="V19:V20"/>
    <mergeCell ref="W19:Y20"/>
    <mergeCell ref="A17:D18"/>
    <mergeCell ref="E17:J18"/>
    <mergeCell ref="K17:R17"/>
    <mergeCell ref="S17:U18"/>
    <mergeCell ref="V17:V18"/>
    <mergeCell ref="W17:Y18"/>
    <mergeCell ref="Z17:Z18"/>
    <mergeCell ref="AA17:AC18"/>
    <mergeCell ref="AD17:AD18"/>
    <mergeCell ref="A15:D16"/>
    <mergeCell ref="E15:J16"/>
    <mergeCell ref="K15:R15"/>
    <mergeCell ref="S15:U16"/>
    <mergeCell ref="V15:V16"/>
    <mergeCell ref="W15:Y16"/>
    <mergeCell ref="Z15:Z16"/>
    <mergeCell ref="AA15:AC16"/>
    <mergeCell ref="AD15:AD16"/>
    <mergeCell ref="A13:D14"/>
    <mergeCell ref="E13:J14"/>
    <mergeCell ref="K13:R13"/>
    <mergeCell ref="S13:U14"/>
    <mergeCell ref="V13:V14"/>
    <mergeCell ref="W13:Y14"/>
    <mergeCell ref="Z13:Z14"/>
    <mergeCell ref="AA13:AC14"/>
    <mergeCell ref="AD13:AD14"/>
    <mergeCell ref="A11:D12"/>
    <mergeCell ref="E11:J12"/>
    <mergeCell ref="K11:R11"/>
    <mergeCell ref="S11:U12"/>
    <mergeCell ref="V11:V12"/>
    <mergeCell ref="W11:Y12"/>
    <mergeCell ref="A9:D10"/>
    <mergeCell ref="E9:J10"/>
    <mergeCell ref="K9:R9"/>
    <mergeCell ref="S9:U10"/>
    <mergeCell ref="V9:V10"/>
    <mergeCell ref="W9:Y10"/>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6:D8"/>
    <mergeCell ref="E6:J8"/>
    <mergeCell ref="K6:R6"/>
    <mergeCell ref="S6:AD6"/>
    <mergeCell ref="AE6:AH8"/>
    <mergeCell ref="K7:R7"/>
    <mergeCell ref="S7:V7"/>
    <mergeCell ref="W7:Z7"/>
    <mergeCell ref="AA7:AD7"/>
    <mergeCell ref="K8:R8"/>
    <mergeCell ref="S8:U8"/>
    <mergeCell ref="W8:Y8"/>
    <mergeCell ref="AA8:AC8"/>
  </mergeCells>
  <phoneticPr fontId="3"/>
  <pageMargins left="0.56999999999999995" right="0.39" top="0.54" bottom="0.36" header="0.51200000000000001" footer="0.34"/>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T40"/>
  <sheetViews>
    <sheetView view="pageBreakPreview" zoomScaleNormal="100" workbookViewId="0">
      <selection activeCell="A5" sqref="A5:D7"/>
    </sheetView>
  </sheetViews>
  <sheetFormatPr defaultRowHeight="11"/>
  <cols>
    <col min="1" max="4" width="2.4140625" style="81" customWidth="1"/>
    <col min="5" max="12" width="1.6640625" style="81" customWidth="1"/>
    <col min="13" max="13" width="1.1640625" style="81" customWidth="1"/>
    <col min="14" max="21" width="1.9140625" style="81" customWidth="1"/>
    <col min="22" max="22" width="1.1640625" style="81" customWidth="1"/>
    <col min="23" max="88" width="1.08203125" style="81" customWidth="1"/>
    <col min="89" max="92" width="1.33203125" style="81" customWidth="1"/>
    <col min="93" max="93" width="2.4140625" style="81" customWidth="1"/>
    <col min="94" max="256" width="8.83203125" style="81"/>
    <col min="257" max="260" width="2.4140625" style="81" customWidth="1"/>
    <col min="261" max="268" width="1.6640625" style="81" customWidth="1"/>
    <col min="269" max="269" width="1.1640625" style="81" customWidth="1"/>
    <col min="270" max="277" width="1.9140625" style="81" customWidth="1"/>
    <col min="278" max="278" width="1.1640625" style="81" customWidth="1"/>
    <col min="279" max="344" width="1.08203125" style="81" customWidth="1"/>
    <col min="345" max="348" width="1.33203125" style="81" customWidth="1"/>
    <col min="349" max="349" width="2.4140625" style="81" customWidth="1"/>
    <col min="350" max="512" width="8.83203125" style="81"/>
    <col min="513" max="516" width="2.4140625" style="81" customWidth="1"/>
    <col min="517" max="524" width="1.6640625" style="81" customWidth="1"/>
    <col min="525" max="525" width="1.1640625" style="81" customWidth="1"/>
    <col min="526" max="533" width="1.9140625" style="81" customWidth="1"/>
    <col min="534" max="534" width="1.1640625" style="81" customWidth="1"/>
    <col min="535" max="600" width="1.08203125" style="81" customWidth="1"/>
    <col min="601" max="604" width="1.33203125" style="81" customWidth="1"/>
    <col min="605" max="605" width="2.4140625" style="81" customWidth="1"/>
    <col min="606" max="768" width="8.83203125" style="81"/>
    <col min="769" max="772" width="2.4140625" style="81" customWidth="1"/>
    <col min="773" max="780" width="1.6640625" style="81" customWidth="1"/>
    <col min="781" max="781" width="1.1640625" style="81" customWidth="1"/>
    <col min="782" max="789" width="1.9140625" style="81" customWidth="1"/>
    <col min="790" max="790" width="1.1640625" style="81" customWidth="1"/>
    <col min="791" max="856" width="1.08203125" style="81" customWidth="1"/>
    <col min="857" max="860" width="1.33203125" style="81" customWidth="1"/>
    <col min="861" max="861" width="2.4140625" style="81" customWidth="1"/>
    <col min="862" max="1024" width="8.83203125" style="81"/>
    <col min="1025" max="1028" width="2.4140625" style="81" customWidth="1"/>
    <col min="1029" max="1036" width="1.6640625" style="81" customWidth="1"/>
    <col min="1037" max="1037" width="1.1640625" style="81" customWidth="1"/>
    <col min="1038" max="1045" width="1.9140625" style="81" customWidth="1"/>
    <col min="1046" max="1046" width="1.1640625" style="81" customWidth="1"/>
    <col min="1047" max="1112" width="1.08203125" style="81" customWidth="1"/>
    <col min="1113" max="1116" width="1.33203125" style="81" customWidth="1"/>
    <col min="1117" max="1117" width="2.4140625" style="81" customWidth="1"/>
    <col min="1118" max="1280" width="8.83203125" style="81"/>
    <col min="1281" max="1284" width="2.4140625" style="81" customWidth="1"/>
    <col min="1285" max="1292" width="1.6640625" style="81" customWidth="1"/>
    <col min="1293" max="1293" width="1.1640625" style="81" customWidth="1"/>
    <col min="1294" max="1301" width="1.9140625" style="81" customWidth="1"/>
    <col min="1302" max="1302" width="1.1640625" style="81" customWidth="1"/>
    <col min="1303" max="1368" width="1.08203125" style="81" customWidth="1"/>
    <col min="1369" max="1372" width="1.33203125" style="81" customWidth="1"/>
    <col min="1373" max="1373" width="2.4140625" style="81" customWidth="1"/>
    <col min="1374" max="1536" width="8.83203125" style="81"/>
    <col min="1537" max="1540" width="2.4140625" style="81" customWidth="1"/>
    <col min="1541" max="1548" width="1.6640625" style="81" customWidth="1"/>
    <col min="1549" max="1549" width="1.1640625" style="81" customWidth="1"/>
    <col min="1550" max="1557" width="1.9140625" style="81" customWidth="1"/>
    <col min="1558" max="1558" width="1.1640625" style="81" customWidth="1"/>
    <col min="1559" max="1624" width="1.08203125" style="81" customWidth="1"/>
    <col min="1625" max="1628" width="1.33203125" style="81" customWidth="1"/>
    <col min="1629" max="1629" width="2.4140625" style="81" customWidth="1"/>
    <col min="1630" max="1792" width="8.83203125" style="81"/>
    <col min="1793" max="1796" width="2.4140625" style="81" customWidth="1"/>
    <col min="1797" max="1804" width="1.6640625" style="81" customWidth="1"/>
    <col min="1805" max="1805" width="1.1640625" style="81" customWidth="1"/>
    <col min="1806" max="1813" width="1.9140625" style="81" customWidth="1"/>
    <col min="1814" max="1814" width="1.1640625" style="81" customWidth="1"/>
    <col min="1815" max="1880" width="1.08203125" style="81" customWidth="1"/>
    <col min="1881" max="1884" width="1.33203125" style="81" customWidth="1"/>
    <col min="1885" max="1885" width="2.4140625" style="81" customWidth="1"/>
    <col min="1886" max="2048" width="8.83203125" style="81"/>
    <col min="2049" max="2052" width="2.4140625" style="81" customWidth="1"/>
    <col min="2053" max="2060" width="1.6640625" style="81" customWidth="1"/>
    <col min="2061" max="2061" width="1.1640625" style="81" customWidth="1"/>
    <col min="2062" max="2069" width="1.9140625" style="81" customWidth="1"/>
    <col min="2070" max="2070" width="1.1640625" style="81" customWidth="1"/>
    <col min="2071" max="2136" width="1.08203125" style="81" customWidth="1"/>
    <col min="2137" max="2140" width="1.33203125" style="81" customWidth="1"/>
    <col min="2141" max="2141" width="2.4140625" style="81" customWidth="1"/>
    <col min="2142" max="2304" width="8.83203125" style="81"/>
    <col min="2305" max="2308" width="2.4140625" style="81" customWidth="1"/>
    <col min="2309" max="2316" width="1.6640625" style="81" customWidth="1"/>
    <col min="2317" max="2317" width="1.1640625" style="81" customWidth="1"/>
    <col min="2318" max="2325" width="1.9140625" style="81" customWidth="1"/>
    <col min="2326" max="2326" width="1.1640625" style="81" customWidth="1"/>
    <col min="2327" max="2392" width="1.08203125" style="81" customWidth="1"/>
    <col min="2393" max="2396" width="1.33203125" style="81" customWidth="1"/>
    <col min="2397" max="2397" width="2.4140625" style="81" customWidth="1"/>
    <col min="2398" max="2560" width="8.83203125" style="81"/>
    <col min="2561" max="2564" width="2.4140625" style="81" customWidth="1"/>
    <col min="2565" max="2572" width="1.6640625" style="81" customWidth="1"/>
    <col min="2573" max="2573" width="1.1640625" style="81" customWidth="1"/>
    <col min="2574" max="2581" width="1.9140625" style="81" customWidth="1"/>
    <col min="2582" max="2582" width="1.1640625" style="81" customWidth="1"/>
    <col min="2583" max="2648" width="1.08203125" style="81" customWidth="1"/>
    <col min="2649" max="2652" width="1.33203125" style="81" customWidth="1"/>
    <col min="2653" max="2653" width="2.4140625" style="81" customWidth="1"/>
    <col min="2654" max="2816" width="8.83203125" style="81"/>
    <col min="2817" max="2820" width="2.4140625" style="81" customWidth="1"/>
    <col min="2821" max="2828" width="1.6640625" style="81" customWidth="1"/>
    <col min="2829" max="2829" width="1.1640625" style="81" customWidth="1"/>
    <col min="2830" max="2837" width="1.9140625" style="81" customWidth="1"/>
    <col min="2838" max="2838" width="1.1640625" style="81" customWidth="1"/>
    <col min="2839" max="2904" width="1.08203125" style="81" customWidth="1"/>
    <col min="2905" max="2908" width="1.33203125" style="81" customWidth="1"/>
    <col min="2909" max="2909" width="2.4140625" style="81" customWidth="1"/>
    <col min="2910" max="3072" width="8.83203125" style="81"/>
    <col min="3073" max="3076" width="2.4140625" style="81" customWidth="1"/>
    <col min="3077" max="3084" width="1.6640625" style="81" customWidth="1"/>
    <col min="3085" max="3085" width="1.1640625" style="81" customWidth="1"/>
    <col min="3086" max="3093" width="1.9140625" style="81" customWidth="1"/>
    <col min="3094" max="3094" width="1.1640625" style="81" customWidth="1"/>
    <col min="3095" max="3160" width="1.08203125" style="81" customWidth="1"/>
    <col min="3161" max="3164" width="1.33203125" style="81" customWidth="1"/>
    <col min="3165" max="3165" width="2.4140625" style="81" customWidth="1"/>
    <col min="3166" max="3328" width="8.83203125" style="81"/>
    <col min="3329" max="3332" width="2.4140625" style="81" customWidth="1"/>
    <col min="3333" max="3340" width="1.6640625" style="81" customWidth="1"/>
    <col min="3341" max="3341" width="1.1640625" style="81" customWidth="1"/>
    <col min="3342" max="3349" width="1.9140625" style="81" customWidth="1"/>
    <col min="3350" max="3350" width="1.1640625" style="81" customWidth="1"/>
    <col min="3351" max="3416" width="1.08203125" style="81" customWidth="1"/>
    <col min="3417" max="3420" width="1.33203125" style="81" customWidth="1"/>
    <col min="3421" max="3421" width="2.4140625" style="81" customWidth="1"/>
    <col min="3422" max="3584" width="8.83203125" style="81"/>
    <col min="3585" max="3588" width="2.4140625" style="81" customWidth="1"/>
    <col min="3589" max="3596" width="1.6640625" style="81" customWidth="1"/>
    <col min="3597" max="3597" width="1.1640625" style="81" customWidth="1"/>
    <col min="3598" max="3605" width="1.9140625" style="81" customWidth="1"/>
    <col min="3606" max="3606" width="1.1640625" style="81" customWidth="1"/>
    <col min="3607" max="3672" width="1.08203125" style="81" customWidth="1"/>
    <col min="3673" max="3676" width="1.33203125" style="81" customWidth="1"/>
    <col min="3677" max="3677" width="2.4140625" style="81" customWidth="1"/>
    <col min="3678" max="3840" width="8.83203125" style="81"/>
    <col min="3841" max="3844" width="2.4140625" style="81" customWidth="1"/>
    <col min="3845" max="3852" width="1.6640625" style="81" customWidth="1"/>
    <col min="3853" max="3853" width="1.1640625" style="81" customWidth="1"/>
    <col min="3854" max="3861" width="1.9140625" style="81" customWidth="1"/>
    <col min="3862" max="3862" width="1.1640625" style="81" customWidth="1"/>
    <col min="3863" max="3928" width="1.08203125" style="81" customWidth="1"/>
    <col min="3929" max="3932" width="1.33203125" style="81" customWidth="1"/>
    <col min="3933" max="3933" width="2.4140625" style="81" customWidth="1"/>
    <col min="3934" max="4096" width="8.83203125" style="81"/>
    <col min="4097" max="4100" width="2.4140625" style="81" customWidth="1"/>
    <col min="4101" max="4108" width="1.6640625" style="81" customWidth="1"/>
    <col min="4109" max="4109" width="1.1640625" style="81" customWidth="1"/>
    <col min="4110" max="4117" width="1.9140625" style="81" customWidth="1"/>
    <col min="4118" max="4118" width="1.1640625" style="81" customWidth="1"/>
    <col min="4119" max="4184" width="1.08203125" style="81" customWidth="1"/>
    <col min="4185" max="4188" width="1.33203125" style="81" customWidth="1"/>
    <col min="4189" max="4189" width="2.4140625" style="81" customWidth="1"/>
    <col min="4190" max="4352" width="8.83203125" style="81"/>
    <col min="4353" max="4356" width="2.4140625" style="81" customWidth="1"/>
    <col min="4357" max="4364" width="1.6640625" style="81" customWidth="1"/>
    <col min="4365" max="4365" width="1.1640625" style="81" customWidth="1"/>
    <col min="4366" max="4373" width="1.9140625" style="81" customWidth="1"/>
    <col min="4374" max="4374" width="1.1640625" style="81" customWidth="1"/>
    <col min="4375" max="4440" width="1.08203125" style="81" customWidth="1"/>
    <col min="4441" max="4444" width="1.33203125" style="81" customWidth="1"/>
    <col min="4445" max="4445" width="2.4140625" style="81" customWidth="1"/>
    <col min="4446" max="4608" width="8.83203125" style="81"/>
    <col min="4609" max="4612" width="2.4140625" style="81" customWidth="1"/>
    <col min="4613" max="4620" width="1.6640625" style="81" customWidth="1"/>
    <col min="4621" max="4621" width="1.1640625" style="81" customWidth="1"/>
    <col min="4622" max="4629" width="1.9140625" style="81" customWidth="1"/>
    <col min="4630" max="4630" width="1.1640625" style="81" customWidth="1"/>
    <col min="4631" max="4696" width="1.08203125" style="81" customWidth="1"/>
    <col min="4697" max="4700" width="1.33203125" style="81" customWidth="1"/>
    <col min="4701" max="4701" width="2.4140625" style="81" customWidth="1"/>
    <col min="4702" max="4864" width="8.83203125" style="81"/>
    <col min="4865" max="4868" width="2.4140625" style="81" customWidth="1"/>
    <col min="4869" max="4876" width="1.6640625" style="81" customWidth="1"/>
    <col min="4877" max="4877" width="1.1640625" style="81" customWidth="1"/>
    <col min="4878" max="4885" width="1.9140625" style="81" customWidth="1"/>
    <col min="4886" max="4886" width="1.1640625" style="81" customWidth="1"/>
    <col min="4887" max="4952" width="1.08203125" style="81" customWidth="1"/>
    <col min="4953" max="4956" width="1.33203125" style="81" customWidth="1"/>
    <col min="4957" max="4957" width="2.4140625" style="81" customWidth="1"/>
    <col min="4958" max="5120" width="8.83203125" style="81"/>
    <col min="5121" max="5124" width="2.4140625" style="81" customWidth="1"/>
    <col min="5125" max="5132" width="1.6640625" style="81" customWidth="1"/>
    <col min="5133" max="5133" width="1.1640625" style="81" customWidth="1"/>
    <col min="5134" max="5141" width="1.9140625" style="81" customWidth="1"/>
    <col min="5142" max="5142" width="1.1640625" style="81" customWidth="1"/>
    <col min="5143" max="5208" width="1.08203125" style="81" customWidth="1"/>
    <col min="5209" max="5212" width="1.33203125" style="81" customWidth="1"/>
    <col min="5213" max="5213" width="2.4140625" style="81" customWidth="1"/>
    <col min="5214" max="5376" width="8.83203125" style="81"/>
    <col min="5377" max="5380" width="2.4140625" style="81" customWidth="1"/>
    <col min="5381" max="5388" width="1.6640625" style="81" customWidth="1"/>
    <col min="5389" max="5389" width="1.1640625" style="81" customWidth="1"/>
    <col min="5390" max="5397" width="1.9140625" style="81" customWidth="1"/>
    <col min="5398" max="5398" width="1.1640625" style="81" customWidth="1"/>
    <col min="5399" max="5464" width="1.08203125" style="81" customWidth="1"/>
    <col min="5465" max="5468" width="1.33203125" style="81" customWidth="1"/>
    <col min="5469" max="5469" width="2.4140625" style="81" customWidth="1"/>
    <col min="5470" max="5632" width="8.83203125" style="81"/>
    <col min="5633" max="5636" width="2.4140625" style="81" customWidth="1"/>
    <col min="5637" max="5644" width="1.6640625" style="81" customWidth="1"/>
    <col min="5645" max="5645" width="1.1640625" style="81" customWidth="1"/>
    <col min="5646" max="5653" width="1.9140625" style="81" customWidth="1"/>
    <col min="5654" max="5654" width="1.1640625" style="81" customWidth="1"/>
    <col min="5655" max="5720" width="1.08203125" style="81" customWidth="1"/>
    <col min="5721" max="5724" width="1.33203125" style="81" customWidth="1"/>
    <col min="5725" max="5725" width="2.4140625" style="81" customWidth="1"/>
    <col min="5726" max="5888" width="8.83203125" style="81"/>
    <col min="5889" max="5892" width="2.4140625" style="81" customWidth="1"/>
    <col min="5893" max="5900" width="1.6640625" style="81" customWidth="1"/>
    <col min="5901" max="5901" width="1.1640625" style="81" customWidth="1"/>
    <col min="5902" max="5909" width="1.9140625" style="81" customWidth="1"/>
    <col min="5910" max="5910" width="1.1640625" style="81" customWidth="1"/>
    <col min="5911" max="5976" width="1.08203125" style="81" customWidth="1"/>
    <col min="5977" max="5980" width="1.33203125" style="81" customWidth="1"/>
    <col min="5981" max="5981" width="2.4140625" style="81" customWidth="1"/>
    <col min="5982" max="6144" width="8.83203125" style="81"/>
    <col min="6145" max="6148" width="2.4140625" style="81" customWidth="1"/>
    <col min="6149" max="6156" width="1.6640625" style="81" customWidth="1"/>
    <col min="6157" max="6157" width="1.1640625" style="81" customWidth="1"/>
    <col min="6158" max="6165" width="1.9140625" style="81" customWidth="1"/>
    <col min="6166" max="6166" width="1.1640625" style="81" customWidth="1"/>
    <col min="6167" max="6232" width="1.08203125" style="81" customWidth="1"/>
    <col min="6233" max="6236" width="1.33203125" style="81" customWidth="1"/>
    <col min="6237" max="6237" width="2.4140625" style="81" customWidth="1"/>
    <col min="6238" max="6400" width="8.83203125" style="81"/>
    <col min="6401" max="6404" width="2.4140625" style="81" customWidth="1"/>
    <col min="6405" max="6412" width="1.6640625" style="81" customWidth="1"/>
    <col min="6413" max="6413" width="1.1640625" style="81" customWidth="1"/>
    <col min="6414" max="6421" width="1.9140625" style="81" customWidth="1"/>
    <col min="6422" max="6422" width="1.1640625" style="81" customWidth="1"/>
    <col min="6423" max="6488" width="1.08203125" style="81" customWidth="1"/>
    <col min="6489" max="6492" width="1.33203125" style="81" customWidth="1"/>
    <col min="6493" max="6493" width="2.4140625" style="81" customWidth="1"/>
    <col min="6494" max="6656" width="8.83203125" style="81"/>
    <col min="6657" max="6660" width="2.4140625" style="81" customWidth="1"/>
    <col min="6661" max="6668" width="1.6640625" style="81" customWidth="1"/>
    <col min="6669" max="6669" width="1.1640625" style="81" customWidth="1"/>
    <col min="6670" max="6677" width="1.9140625" style="81" customWidth="1"/>
    <col min="6678" max="6678" width="1.1640625" style="81" customWidth="1"/>
    <col min="6679" max="6744" width="1.08203125" style="81" customWidth="1"/>
    <col min="6745" max="6748" width="1.33203125" style="81" customWidth="1"/>
    <col min="6749" max="6749" width="2.4140625" style="81" customWidth="1"/>
    <col min="6750" max="6912" width="8.83203125" style="81"/>
    <col min="6913" max="6916" width="2.4140625" style="81" customWidth="1"/>
    <col min="6917" max="6924" width="1.6640625" style="81" customWidth="1"/>
    <col min="6925" max="6925" width="1.1640625" style="81" customWidth="1"/>
    <col min="6926" max="6933" width="1.9140625" style="81" customWidth="1"/>
    <col min="6934" max="6934" width="1.1640625" style="81" customWidth="1"/>
    <col min="6935" max="7000" width="1.08203125" style="81" customWidth="1"/>
    <col min="7001" max="7004" width="1.33203125" style="81" customWidth="1"/>
    <col min="7005" max="7005" width="2.4140625" style="81" customWidth="1"/>
    <col min="7006" max="7168" width="8.83203125" style="81"/>
    <col min="7169" max="7172" width="2.4140625" style="81" customWidth="1"/>
    <col min="7173" max="7180" width="1.6640625" style="81" customWidth="1"/>
    <col min="7181" max="7181" width="1.1640625" style="81" customWidth="1"/>
    <col min="7182" max="7189" width="1.9140625" style="81" customWidth="1"/>
    <col min="7190" max="7190" width="1.1640625" style="81" customWidth="1"/>
    <col min="7191" max="7256" width="1.08203125" style="81" customWidth="1"/>
    <col min="7257" max="7260" width="1.33203125" style="81" customWidth="1"/>
    <col min="7261" max="7261" width="2.4140625" style="81" customWidth="1"/>
    <col min="7262" max="7424" width="8.83203125" style="81"/>
    <col min="7425" max="7428" width="2.4140625" style="81" customWidth="1"/>
    <col min="7429" max="7436" width="1.6640625" style="81" customWidth="1"/>
    <col min="7437" max="7437" width="1.1640625" style="81" customWidth="1"/>
    <col min="7438" max="7445" width="1.9140625" style="81" customWidth="1"/>
    <col min="7446" max="7446" width="1.1640625" style="81" customWidth="1"/>
    <col min="7447" max="7512" width="1.08203125" style="81" customWidth="1"/>
    <col min="7513" max="7516" width="1.33203125" style="81" customWidth="1"/>
    <col min="7517" max="7517" width="2.4140625" style="81" customWidth="1"/>
    <col min="7518" max="7680" width="8.83203125" style="81"/>
    <col min="7681" max="7684" width="2.4140625" style="81" customWidth="1"/>
    <col min="7685" max="7692" width="1.6640625" style="81" customWidth="1"/>
    <col min="7693" max="7693" width="1.1640625" style="81" customWidth="1"/>
    <col min="7694" max="7701" width="1.9140625" style="81" customWidth="1"/>
    <col min="7702" max="7702" width="1.1640625" style="81" customWidth="1"/>
    <col min="7703" max="7768" width="1.08203125" style="81" customWidth="1"/>
    <col min="7769" max="7772" width="1.33203125" style="81" customWidth="1"/>
    <col min="7773" max="7773" width="2.4140625" style="81" customWidth="1"/>
    <col min="7774" max="7936" width="8.83203125" style="81"/>
    <col min="7937" max="7940" width="2.4140625" style="81" customWidth="1"/>
    <col min="7941" max="7948" width="1.6640625" style="81" customWidth="1"/>
    <col min="7949" max="7949" width="1.1640625" style="81" customWidth="1"/>
    <col min="7950" max="7957" width="1.9140625" style="81" customWidth="1"/>
    <col min="7958" max="7958" width="1.1640625" style="81" customWidth="1"/>
    <col min="7959" max="8024" width="1.08203125" style="81" customWidth="1"/>
    <col min="8025" max="8028" width="1.33203125" style="81" customWidth="1"/>
    <col min="8029" max="8029" width="2.4140625" style="81" customWidth="1"/>
    <col min="8030" max="8192" width="8.83203125" style="81"/>
    <col min="8193" max="8196" width="2.4140625" style="81" customWidth="1"/>
    <col min="8197" max="8204" width="1.6640625" style="81" customWidth="1"/>
    <col min="8205" max="8205" width="1.1640625" style="81" customWidth="1"/>
    <col min="8206" max="8213" width="1.9140625" style="81" customWidth="1"/>
    <col min="8214" max="8214" width="1.1640625" style="81" customWidth="1"/>
    <col min="8215" max="8280" width="1.08203125" style="81" customWidth="1"/>
    <col min="8281" max="8284" width="1.33203125" style="81" customWidth="1"/>
    <col min="8285" max="8285" width="2.4140625" style="81" customWidth="1"/>
    <col min="8286" max="8448" width="8.83203125" style="81"/>
    <col min="8449" max="8452" width="2.4140625" style="81" customWidth="1"/>
    <col min="8453" max="8460" width="1.6640625" style="81" customWidth="1"/>
    <col min="8461" max="8461" width="1.1640625" style="81" customWidth="1"/>
    <col min="8462" max="8469" width="1.9140625" style="81" customWidth="1"/>
    <col min="8470" max="8470" width="1.1640625" style="81" customWidth="1"/>
    <col min="8471" max="8536" width="1.08203125" style="81" customWidth="1"/>
    <col min="8537" max="8540" width="1.33203125" style="81" customWidth="1"/>
    <col min="8541" max="8541" width="2.4140625" style="81" customWidth="1"/>
    <col min="8542" max="8704" width="8.83203125" style="81"/>
    <col min="8705" max="8708" width="2.4140625" style="81" customWidth="1"/>
    <col min="8709" max="8716" width="1.6640625" style="81" customWidth="1"/>
    <col min="8717" max="8717" width="1.1640625" style="81" customWidth="1"/>
    <col min="8718" max="8725" width="1.9140625" style="81" customWidth="1"/>
    <col min="8726" max="8726" width="1.1640625" style="81" customWidth="1"/>
    <col min="8727" max="8792" width="1.08203125" style="81" customWidth="1"/>
    <col min="8793" max="8796" width="1.33203125" style="81" customWidth="1"/>
    <col min="8797" max="8797" width="2.4140625" style="81" customWidth="1"/>
    <col min="8798" max="8960" width="8.83203125" style="81"/>
    <col min="8961" max="8964" width="2.4140625" style="81" customWidth="1"/>
    <col min="8965" max="8972" width="1.6640625" style="81" customWidth="1"/>
    <col min="8973" max="8973" width="1.1640625" style="81" customWidth="1"/>
    <col min="8974" max="8981" width="1.9140625" style="81" customWidth="1"/>
    <col min="8982" max="8982" width="1.1640625" style="81" customWidth="1"/>
    <col min="8983" max="9048" width="1.08203125" style="81" customWidth="1"/>
    <col min="9049" max="9052" width="1.33203125" style="81" customWidth="1"/>
    <col min="9053" max="9053" width="2.4140625" style="81" customWidth="1"/>
    <col min="9054" max="9216" width="8.83203125" style="81"/>
    <col min="9217" max="9220" width="2.4140625" style="81" customWidth="1"/>
    <col min="9221" max="9228" width="1.6640625" style="81" customWidth="1"/>
    <col min="9229" max="9229" width="1.1640625" style="81" customWidth="1"/>
    <col min="9230" max="9237" width="1.9140625" style="81" customWidth="1"/>
    <col min="9238" max="9238" width="1.1640625" style="81" customWidth="1"/>
    <col min="9239" max="9304" width="1.08203125" style="81" customWidth="1"/>
    <col min="9305" max="9308" width="1.33203125" style="81" customWidth="1"/>
    <col min="9309" max="9309" width="2.4140625" style="81" customWidth="1"/>
    <col min="9310" max="9472" width="8.83203125" style="81"/>
    <col min="9473" max="9476" width="2.4140625" style="81" customWidth="1"/>
    <col min="9477" max="9484" width="1.6640625" style="81" customWidth="1"/>
    <col min="9485" max="9485" width="1.1640625" style="81" customWidth="1"/>
    <col min="9486" max="9493" width="1.9140625" style="81" customWidth="1"/>
    <col min="9494" max="9494" width="1.1640625" style="81" customWidth="1"/>
    <col min="9495" max="9560" width="1.08203125" style="81" customWidth="1"/>
    <col min="9561" max="9564" width="1.33203125" style="81" customWidth="1"/>
    <col min="9565" max="9565" width="2.4140625" style="81" customWidth="1"/>
    <col min="9566" max="9728" width="8.83203125" style="81"/>
    <col min="9729" max="9732" width="2.4140625" style="81" customWidth="1"/>
    <col min="9733" max="9740" width="1.6640625" style="81" customWidth="1"/>
    <col min="9741" max="9741" width="1.1640625" style="81" customWidth="1"/>
    <col min="9742" max="9749" width="1.9140625" style="81" customWidth="1"/>
    <col min="9750" max="9750" width="1.1640625" style="81" customWidth="1"/>
    <col min="9751" max="9816" width="1.08203125" style="81" customWidth="1"/>
    <col min="9817" max="9820" width="1.33203125" style="81" customWidth="1"/>
    <col min="9821" max="9821" width="2.4140625" style="81" customWidth="1"/>
    <col min="9822" max="9984" width="8.83203125" style="81"/>
    <col min="9985" max="9988" width="2.4140625" style="81" customWidth="1"/>
    <col min="9989" max="9996" width="1.6640625" style="81" customWidth="1"/>
    <col min="9997" max="9997" width="1.1640625" style="81" customWidth="1"/>
    <col min="9998" max="10005" width="1.9140625" style="81" customWidth="1"/>
    <col min="10006" max="10006" width="1.1640625" style="81" customWidth="1"/>
    <col min="10007" max="10072" width="1.08203125" style="81" customWidth="1"/>
    <col min="10073" max="10076" width="1.33203125" style="81" customWidth="1"/>
    <col min="10077" max="10077" width="2.4140625" style="81" customWidth="1"/>
    <col min="10078" max="10240" width="8.83203125" style="81"/>
    <col min="10241" max="10244" width="2.4140625" style="81" customWidth="1"/>
    <col min="10245" max="10252" width="1.6640625" style="81" customWidth="1"/>
    <col min="10253" max="10253" width="1.1640625" style="81" customWidth="1"/>
    <col min="10254" max="10261" width="1.9140625" style="81" customWidth="1"/>
    <col min="10262" max="10262" width="1.1640625" style="81" customWidth="1"/>
    <col min="10263" max="10328" width="1.08203125" style="81" customWidth="1"/>
    <col min="10329" max="10332" width="1.33203125" style="81" customWidth="1"/>
    <col min="10333" max="10333" width="2.4140625" style="81" customWidth="1"/>
    <col min="10334" max="10496" width="8.83203125" style="81"/>
    <col min="10497" max="10500" width="2.4140625" style="81" customWidth="1"/>
    <col min="10501" max="10508" width="1.6640625" style="81" customWidth="1"/>
    <col min="10509" max="10509" width="1.1640625" style="81" customWidth="1"/>
    <col min="10510" max="10517" width="1.9140625" style="81" customWidth="1"/>
    <col min="10518" max="10518" width="1.1640625" style="81" customWidth="1"/>
    <col min="10519" max="10584" width="1.08203125" style="81" customWidth="1"/>
    <col min="10585" max="10588" width="1.33203125" style="81" customWidth="1"/>
    <col min="10589" max="10589" width="2.4140625" style="81" customWidth="1"/>
    <col min="10590" max="10752" width="8.83203125" style="81"/>
    <col min="10753" max="10756" width="2.4140625" style="81" customWidth="1"/>
    <col min="10757" max="10764" width="1.6640625" style="81" customWidth="1"/>
    <col min="10765" max="10765" width="1.1640625" style="81" customWidth="1"/>
    <col min="10766" max="10773" width="1.9140625" style="81" customWidth="1"/>
    <col min="10774" max="10774" width="1.1640625" style="81" customWidth="1"/>
    <col min="10775" max="10840" width="1.08203125" style="81" customWidth="1"/>
    <col min="10841" max="10844" width="1.33203125" style="81" customWidth="1"/>
    <col min="10845" max="10845" width="2.4140625" style="81" customWidth="1"/>
    <col min="10846" max="11008" width="8.83203125" style="81"/>
    <col min="11009" max="11012" width="2.4140625" style="81" customWidth="1"/>
    <col min="11013" max="11020" width="1.6640625" style="81" customWidth="1"/>
    <col min="11021" max="11021" width="1.1640625" style="81" customWidth="1"/>
    <col min="11022" max="11029" width="1.9140625" style="81" customWidth="1"/>
    <col min="11030" max="11030" width="1.1640625" style="81" customWidth="1"/>
    <col min="11031" max="11096" width="1.08203125" style="81" customWidth="1"/>
    <col min="11097" max="11100" width="1.33203125" style="81" customWidth="1"/>
    <col min="11101" max="11101" width="2.4140625" style="81" customWidth="1"/>
    <col min="11102" max="11264" width="8.83203125" style="81"/>
    <col min="11265" max="11268" width="2.4140625" style="81" customWidth="1"/>
    <col min="11269" max="11276" width="1.6640625" style="81" customWidth="1"/>
    <col min="11277" max="11277" width="1.1640625" style="81" customWidth="1"/>
    <col min="11278" max="11285" width="1.9140625" style="81" customWidth="1"/>
    <col min="11286" max="11286" width="1.1640625" style="81" customWidth="1"/>
    <col min="11287" max="11352" width="1.08203125" style="81" customWidth="1"/>
    <col min="11353" max="11356" width="1.33203125" style="81" customWidth="1"/>
    <col min="11357" max="11357" width="2.4140625" style="81" customWidth="1"/>
    <col min="11358" max="11520" width="8.83203125" style="81"/>
    <col min="11521" max="11524" width="2.4140625" style="81" customWidth="1"/>
    <col min="11525" max="11532" width="1.6640625" style="81" customWidth="1"/>
    <col min="11533" max="11533" width="1.1640625" style="81" customWidth="1"/>
    <col min="11534" max="11541" width="1.9140625" style="81" customWidth="1"/>
    <col min="11542" max="11542" width="1.1640625" style="81" customWidth="1"/>
    <col min="11543" max="11608" width="1.08203125" style="81" customWidth="1"/>
    <col min="11609" max="11612" width="1.33203125" style="81" customWidth="1"/>
    <col min="11613" max="11613" width="2.4140625" style="81" customWidth="1"/>
    <col min="11614" max="11776" width="8.83203125" style="81"/>
    <col min="11777" max="11780" width="2.4140625" style="81" customWidth="1"/>
    <col min="11781" max="11788" width="1.6640625" style="81" customWidth="1"/>
    <col min="11789" max="11789" width="1.1640625" style="81" customWidth="1"/>
    <col min="11790" max="11797" width="1.9140625" style="81" customWidth="1"/>
    <col min="11798" max="11798" width="1.1640625" style="81" customWidth="1"/>
    <col min="11799" max="11864" width="1.08203125" style="81" customWidth="1"/>
    <col min="11865" max="11868" width="1.33203125" style="81" customWidth="1"/>
    <col min="11869" max="11869" width="2.4140625" style="81" customWidth="1"/>
    <col min="11870" max="12032" width="8.83203125" style="81"/>
    <col min="12033" max="12036" width="2.4140625" style="81" customWidth="1"/>
    <col min="12037" max="12044" width="1.6640625" style="81" customWidth="1"/>
    <col min="12045" max="12045" width="1.1640625" style="81" customWidth="1"/>
    <col min="12046" max="12053" width="1.9140625" style="81" customWidth="1"/>
    <col min="12054" max="12054" width="1.1640625" style="81" customWidth="1"/>
    <col min="12055" max="12120" width="1.08203125" style="81" customWidth="1"/>
    <col min="12121" max="12124" width="1.33203125" style="81" customWidth="1"/>
    <col min="12125" max="12125" width="2.4140625" style="81" customWidth="1"/>
    <col min="12126" max="12288" width="8.83203125" style="81"/>
    <col min="12289" max="12292" width="2.4140625" style="81" customWidth="1"/>
    <col min="12293" max="12300" width="1.6640625" style="81" customWidth="1"/>
    <col min="12301" max="12301" width="1.1640625" style="81" customWidth="1"/>
    <col min="12302" max="12309" width="1.9140625" style="81" customWidth="1"/>
    <col min="12310" max="12310" width="1.1640625" style="81" customWidth="1"/>
    <col min="12311" max="12376" width="1.08203125" style="81" customWidth="1"/>
    <col min="12377" max="12380" width="1.33203125" style="81" customWidth="1"/>
    <col min="12381" max="12381" width="2.4140625" style="81" customWidth="1"/>
    <col min="12382" max="12544" width="8.83203125" style="81"/>
    <col min="12545" max="12548" width="2.4140625" style="81" customWidth="1"/>
    <col min="12549" max="12556" width="1.6640625" style="81" customWidth="1"/>
    <col min="12557" max="12557" width="1.1640625" style="81" customWidth="1"/>
    <col min="12558" max="12565" width="1.9140625" style="81" customWidth="1"/>
    <col min="12566" max="12566" width="1.1640625" style="81" customWidth="1"/>
    <col min="12567" max="12632" width="1.08203125" style="81" customWidth="1"/>
    <col min="12633" max="12636" width="1.33203125" style="81" customWidth="1"/>
    <col min="12637" max="12637" width="2.4140625" style="81" customWidth="1"/>
    <col min="12638" max="12800" width="8.83203125" style="81"/>
    <col min="12801" max="12804" width="2.4140625" style="81" customWidth="1"/>
    <col min="12805" max="12812" width="1.6640625" style="81" customWidth="1"/>
    <col min="12813" max="12813" width="1.1640625" style="81" customWidth="1"/>
    <col min="12814" max="12821" width="1.9140625" style="81" customWidth="1"/>
    <col min="12822" max="12822" width="1.1640625" style="81" customWidth="1"/>
    <col min="12823" max="12888" width="1.08203125" style="81" customWidth="1"/>
    <col min="12889" max="12892" width="1.33203125" style="81" customWidth="1"/>
    <col min="12893" max="12893" width="2.4140625" style="81" customWidth="1"/>
    <col min="12894" max="13056" width="8.83203125" style="81"/>
    <col min="13057" max="13060" width="2.4140625" style="81" customWidth="1"/>
    <col min="13061" max="13068" width="1.6640625" style="81" customWidth="1"/>
    <col min="13069" max="13069" width="1.1640625" style="81" customWidth="1"/>
    <col min="13070" max="13077" width="1.9140625" style="81" customWidth="1"/>
    <col min="13078" max="13078" width="1.1640625" style="81" customWidth="1"/>
    <col min="13079" max="13144" width="1.08203125" style="81" customWidth="1"/>
    <col min="13145" max="13148" width="1.33203125" style="81" customWidth="1"/>
    <col min="13149" max="13149" width="2.4140625" style="81" customWidth="1"/>
    <col min="13150" max="13312" width="8.83203125" style="81"/>
    <col min="13313" max="13316" width="2.4140625" style="81" customWidth="1"/>
    <col min="13317" max="13324" width="1.6640625" style="81" customWidth="1"/>
    <col min="13325" max="13325" width="1.1640625" style="81" customWidth="1"/>
    <col min="13326" max="13333" width="1.9140625" style="81" customWidth="1"/>
    <col min="13334" max="13334" width="1.1640625" style="81" customWidth="1"/>
    <col min="13335" max="13400" width="1.08203125" style="81" customWidth="1"/>
    <col min="13401" max="13404" width="1.33203125" style="81" customWidth="1"/>
    <col min="13405" max="13405" width="2.4140625" style="81" customWidth="1"/>
    <col min="13406" max="13568" width="8.83203125" style="81"/>
    <col min="13569" max="13572" width="2.4140625" style="81" customWidth="1"/>
    <col min="13573" max="13580" width="1.6640625" style="81" customWidth="1"/>
    <col min="13581" max="13581" width="1.1640625" style="81" customWidth="1"/>
    <col min="13582" max="13589" width="1.9140625" style="81" customWidth="1"/>
    <col min="13590" max="13590" width="1.1640625" style="81" customWidth="1"/>
    <col min="13591" max="13656" width="1.08203125" style="81" customWidth="1"/>
    <col min="13657" max="13660" width="1.33203125" style="81" customWidth="1"/>
    <col min="13661" max="13661" width="2.4140625" style="81" customWidth="1"/>
    <col min="13662" max="13824" width="8.83203125" style="81"/>
    <col min="13825" max="13828" width="2.4140625" style="81" customWidth="1"/>
    <col min="13829" max="13836" width="1.6640625" style="81" customWidth="1"/>
    <col min="13837" max="13837" width="1.1640625" style="81" customWidth="1"/>
    <col min="13838" max="13845" width="1.9140625" style="81" customWidth="1"/>
    <col min="13846" max="13846" width="1.1640625" style="81" customWidth="1"/>
    <col min="13847" max="13912" width="1.08203125" style="81" customWidth="1"/>
    <col min="13913" max="13916" width="1.33203125" style="81" customWidth="1"/>
    <col min="13917" max="13917" width="2.4140625" style="81" customWidth="1"/>
    <col min="13918" max="14080" width="8.83203125" style="81"/>
    <col min="14081" max="14084" width="2.4140625" style="81" customWidth="1"/>
    <col min="14085" max="14092" width="1.6640625" style="81" customWidth="1"/>
    <col min="14093" max="14093" width="1.1640625" style="81" customWidth="1"/>
    <col min="14094" max="14101" width="1.9140625" style="81" customWidth="1"/>
    <col min="14102" max="14102" width="1.1640625" style="81" customWidth="1"/>
    <col min="14103" max="14168" width="1.08203125" style="81" customWidth="1"/>
    <col min="14169" max="14172" width="1.33203125" style="81" customWidth="1"/>
    <col min="14173" max="14173" width="2.4140625" style="81" customWidth="1"/>
    <col min="14174" max="14336" width="8.83203125" style="81"/>
    <col min="14337" max="14340" width="2.4140625" style="81" customWidth="1"/>
    <col min="14341" max="14348" width="1.6640625" style="81" customWidth="1"/>
    <col min="14349" max="14349" width="1.1640625" style="81" customWidth="1"/>
    <col min="14350" max="14357" width="1.9140625" style="81" customWidth="1"/>
    <col min="14358" max="14358" width="1.1640625" style="81" customWidth="1"/>
    <col min="14359" max="14424" width="1.08203125" style="81" customWidth="1"/>
    <col min="14425" max="14428" width="1.33203125" style="81" customWidth="1"/>
    <col min="14429" max="14429" width="2.4140625" style="81" customWidth="1"/>
    <col min="14430" max="14592" width="8.83203125" style="81"/>
    <col min="14593" max="14596" width="2.4140625" style="81" customWidth="1"/>
    <col min="14597" max="14604" width="1.6640625" style="81" customWidth="1"/>
    <col min="14605" max="14605" width="1.1640625" style="81" customWidth="1"/>
    <col min="14606" max="14613" width="1.9140625" style="81" customWidth="1"/>
    <col min="14614" max="14614" width="1.1640625" style="81" customWidth="1"/>
    <col min="14615" max="14680" width="1.08203125" style="81" customWidth="1"/>
    <col min="14681" max="14684" width="1.33203125" style="81" customWidth="1"/>
    <col min="14685" max="14685" width="2.4140625" style="81" customWidth="1"/>
    <col min="14686" max="14848" width="8.83203125" style="81"/>
    <col min="14849" max="14852" width="2.4140625" style="81" customWidth="1"/>
    <col min="14853" max="14860" width="1.6640625" style="81" customWidth="1"/>
    <col min="14861" max="14861" width="1.1640625" style="81" customWidth="1"/>
    <col min="14862" max="14869" width="1.9140625" style="81" customWidth="1"/>
    <col min="14870" max="14870" width="1.1640625" style="81" customWidth="1"/>
    <col min="14871" max="14936" width="1.08203125" style="81" customWidth="1"/>
    <col min="14937" max="14940" width="1.33203125" style="81" customWidth="1"/>
    <col min="14941" max="14941" width="2.4140625" style="81" customWidth="1"/>
    <col min="14942" max="15104" width="8.83203125" style="81"/>
    <col min="15105" max="15108" width="2.4140625" style="81" customWidth="1"/>
    <col min="15109" max="15116" width="1.6640625" style="81" customWidth="1"/>
    <col min="15117" max="15117" width="1.1640625" style="81" customWidth="1"/>
    <col min="15118" max="15125" width="1.9140625" style="81" customWidth="1"/>
    <col min="15126" max="15126" width="1.1640625" style="81" customWidth="1"/>
    <col min="15127" max="15192" width="1.08203125" style="81" customWidth="1"/>
    <col min="15193" max="15196" width="1.33203125" style="81" customWidth="1"/>
    <col min="15197" max="15197" width="2.4140625" style="81" customWidth="1"/>
    <col min="15198" max="15360" width="8.83203125" style="81"/>
    <col min="15361" max="15364" width="2.4140625" style="81" customWidth="1"/>
    <col min="15365" max="15372" width="1.6640625" style="81" customWidth="1"/>
    <col min="15373" max="15373" width="1.1640625" style="81" customWidth="1"/>
    <col min="15374" max="15381" width="1.9140625" style="81" customWidth="1"/>
    <col min="15382" max="15382" width="1.1640625" style="81" customWidth="1"/>
    <col min="15383" max="15448" width="1.08203125" style="81" customWidth="1"/>
    <col min="15449" max="15452" width="1.33203125" style="81" customWidth="1"/>
    <col min="15453" max="15453" width="2.4140625" style="81" customWidth="1"/>
    <col min="15454" max="15616" width="8.83203125" style="81"/>
    <col min="15617" max="15620" width="2.4140625" style="81" customWidth="1"/>
    <col min="15621" max="15628" width="1.6640625" style="81" customWidth="1"/>
    <col min="15629" max="15629" width="1.1640625" style="81" customWidth="1"/>
    <col min="15630" max="15637" width="1.9140625" style="81" customWidth="1"/>
    <col min="15638" max="15638" width="1.1640625" style="81" customWidth="1"/>
    <col min="15639" max="15704" width="1.08203125" style="81" customWidth="1"/>
    <col min="15705" max="15708" width="1.33203125" style="81" customWidth="1"/>
    <col min="15709" max="15709" width="2.4140625" style="81" customWidth="1"/>
    <col min="15710" max="15872" width="8.83203125" style="81"/>
    <col min="15873" max="15876" width="2.4140625" style="81" customWidth="1"/>
    <col min="15877" max="15884" width="1.6640625" style="81" customWidth="1"/>
    <col min="15885" max="15885" width="1.1640625" style="81" customWidth="1"/>
    <col min="15886" max="15893" width="1.9140625" style="81" customWidth="1"/>
    <col min="15894" max="15894" width="1.1640625" style="81" customWidth="1"/>
    <col min="15895" max="15960" width="1.08203125" style="81" customWidth="1"/>
    <col min="15961" max="15964" width="1.33203125" style="81" customWidth="1"/>
    <col min="15965" max="15965" width="2.4140625" style="81" customWidth="1"/>
    <col min="15966" max="16128" width="8.83203125" style="81"/>
    <col min="16129" max="16132" width="2.4140625" style="81" customWidth="1"/>
    <col min="16133" max="16140" width="1.6640625" style="81" customWidth="1"/>
    <col min="16141" max="16141" width="1.1640625" style="81" customWidth="1"/>
    <col min="16142" max="16149" width="1.9140625" style="81" customWidth="1"/>
    <col min="16150" max="16150" width="1.1640625" style="81" customWidth="1"/>
    <col min="16151" max="16216" width="1.08203125" style="81" customWidth="1"/>
    <col min="16217" max="16220" width="1.33203125" style="81" customWidth="1"/>
    <col min="16221" max="16221" width="2.4140625" style="81" customWidth="1"/>
    <col min="16222" max="16384" width="8.83203125" style="81"/>
  </cols>
  <sheetData>
    <row r="1" spans="1:98" ht="18.75" customHeight="1">
      <c r="A1" s="75"/>
      <c r="U1" s="195"/>
      <c r="V1" s="84"/>
      <c r="W1" s="84"/>
      <c r="X1" s="84"/>
      <c r="Y1" s="84"/>
      <c r="Z1" s="84"/>
      <c r="AA1" s="84"/>
      <c r="AB1" s="84"/>
      <c r="AD1" s="84"/>
      <c r="AE1" s="84"/>
      <c r="AF1" s="84"/>
      <c r="AG1" s="84"/>
      <c r="AH1" s="84"/>
      <c r="AJ1" s="84"/>
      <c r="AK1" s="84"/>
      <c r="AL1" s="84"/>
      <c r="AM1" s="84"/>
      <c r="AN1" s="84"/>
      <c r="AP1" s="84"/>
      <c r="AQ1" s="84"/>
      <c r="AR1" s="84"/>
      <c r="AS1" s="84"/>
      <c r="AT1" s="84"/>
      <c r="AV1" s="84"/>
      <c r="AW1" s="84"/>
      <c r="AX1" s="84"/>
      <c r="AY1" s="84"/>
      <c r="AZ1" s="84"/>
      <c r="BB1" s="84"/>
      <c r="BC1" s="84"/>
      <c r="BD1" s="84"/>
      <c r="BE1" s="84"/>
      <c r="BF1" s="84"/>
      <c r="BG1" s="958" t="s">
        <v>274</v>
      </c>
      <c r="BH1" s="959"/>
      <c r="BI1" s="959"/>
      <c r="BJ1" s="959"/>
      <c r="BK1" s="959"/>
      <c r="BL1" s="959"/>
      <c r="BM1" s="959"/>
      <c r="BN1" s="959"/>
      <c r="BO1" s="959"/>
      <c r="BP1" s="959"/>
      <c r="BQ1" s="959"/>
      <c r="BR1" s="959"/>
      <c r="BS1" s="81" t="s">
        <v>275</v>
      </c>
      <c r="BT1" s="960"/>
      <c r="BU1" s="960"/>
      <c r="BV1" s="960"/>
      <c r="BW1" s="960"/>
      <c r="BX1" s="960"/>
      <c r="BY1" s="960"/>
      <c r="BZ1" s="960"/>
      <c r="CA1" s="960"/>
      <c r="CB1" s="960"/>
      <c r="CC1" s="960"/>
      <c r="CD1" s="960"/>
      <c r="CE1" s="960"/>
      <c r="CF1" s="960"/>
      <c r="CG1" s="960"/>
      <c r="CH1" s="960"/>
      <c r="CI1" s="960"/>
      <c r="CJ1" s="960"/>
      <c r="CK1" s="960"/>
      <c r="CL1" s="960"/>
      <c r="CM1" s="960"/>
      <c r="CN1" s="81" t="s">
        <v>83</v>
      </c>
    </row>
    <row r="2" spans="1:98" ht="18.75" customHeight="1">
      <c r="A2" s="82" t="s">
        <v>495</v>
      </c>
      <c r="U2" s="195"/>
      <c r="V2" s="84"/>
      <c r="W2" s="84"/>
      <c r="X2" s="84"/>
      <c r="Y2" s="84"/>
      <c r="Z2" s="84"/>
      <c r="AA2" s="84"/>
      <c r="AB2" s="84"/>
      <c r="AD2" s="84"/>
      <c r="AE2" s="84"/>
      <c r="AF2" s="84"/>
      <c r="AG2" s="84"/>
      <c r="AH2" s="84"/>
      <c r="AJ2" s="84"/>
      <c r="AK2" s="84"/>
      <c r="AL2" s="84"/>
      <c r="AM2" s="84"/>
      <c r="AN2" s="84"/>
      <c r="AP2" s="84"/>
      <c r="AQ2" s="84"/>
      <c r="AR2" s="84"/>
      <c r="AS2" s="84"/>
      <c r="AT2" s="84"/>
      <c r="AV2" s="84"/>
      <c r="AW2" s="84"/>
      <c r="AX2" s="84"/>
      <c r="AY2" s="84"/>
      <c r="AZ2" s="84"/>
      <c r="BB2" s="84"/>
      <c r="BC2" s="84"/>
      <c r="BD2" s="84"/>
      <c r="BE2" s="84"/>
      <c r="BF2" s="84"/>
      <c r="BG2" s="958" t="s">
        <v>277</v>
      </c>
      <c r="BH2" s="959"/>
      <c r="BI2" s="959"/>
      <c r="BJ2" s="959"/>
      <c r="BK2" s="959"/>
      <c r="BL2" s="959"/>
      <c r="BM2" s="959"/>
      <c r="BN2" s="959"/>
      <c r="BO2" s="959"/>
      <c r="BP2" s="959"/>
      <c r="BQ2" s="959"/>
      <c r="BR2" s="959"/>
      <c r="BS2" s="81" t="s">
        <v>275</v>
      </c>
      <c r="BT2" s="961"/>
      <c r="BU2" s="962"/>
      <c r="BV2" s="962"/>
      <c r="BW2" s="962"/>
      <c r="BX2" s="962"/>
      <c r="BY2" s="962"/>
      <c r="BZ2" s="962"/>
      <c r="CA2" s="962"/>
      <c r="CB2" s="962"/>
      <c r="CC2" s="962"/>
      <c r="CD2" s="962"/>
      <c r="CE2" s="962"/>
      <c r="CF2" s="962"/>
      <c r="CG2" s="962"/>
      <c r="CH2" s="962"/>
      <c r="CI2" s="962"/>
      <c r="CJ2" s="962"/>
      <c r="CK2" s="962"/>
      <c r="CL2" s="962"/>
      <c r="CM2" s="962"/>
      <c r="CN2" s="81" t="s">
        <v>83</v>
      </c>
    </row>
    <row r="3" spans="1:98" ht="14.15" customHeight="1">
      <c r="A3" s="181" t="s">
        <v>496</v>
      </c>
      <c r="B3" s="82"/>
      <c r="C3" s="82"/>
      <c r="D3" s="82"/>
      <c r="E3" s="82"/>
      <c r="F3" s="82"/>
      <c r="G3" s="82"/>
      <c r="H3" s="82"/>
      <c r="I3" s="82"/>
      <c r="U3" s="85"/>
      <c r="V3" s="84"/>
      <c r="W3" s="84"/>
      <c r="X3" s="84"/>
      <c r="Y3" s="84"/>
      <c r="Z3" s="84"/>
      <c r="AA3" s="84"/>
      <c r="AB3" s="84"/>
      <c r="AD3" s="84"/>
      <c r="AE3" s="84"/>
      <c r="AF3" s="84"/>
      <c r="AG3" s="84"/>
      <c r="AH3" s="84"/>
      <c r="AJ3" s="84"/>
      <c r="AK3" s="84"/>
      <c r="AL3" s="84"/>
      <c r="AM3" s="84"/>
      <c r="AN3" s="84"/>
      <c r="AP3" s="84"/>
      <c r="AQ3" s="84"/>
      <c r="AR3" s="84"/>
      <c r="AS3" s="84"/>
      <c r="AT3" s="84"/>
      <c r="AV3" s="84"/>
      <c r="AW3" s="84"/>
      <c r="AX3" s="84"/>
      <c r="AY3" s="84"/>
      <c r="AZ3" s="84"/>
      <c r="BB3" s="84"/>
      <c r="BC3" s="84"/>
      <c r="BD3" s="84"/>
      <c r="BE3" s="84"/>
      <c r="BF3" s="84"/>
      <c r="BH3" s="84"/>
      <c r="BI3" s="84"/>
      <c r="BJ3" s="84"/>
      <c r="BK3" s="84"/>
      <c r="BL3" s="84"/>
      <c r="BN3" s="84"/>
      <c r="BO3" s="84"/>
      <c r="BP3" s="84"/>
      <c r="BQ3" s="84"/>
      <c r="BR3" s="84"/>
      <c r="BT3" s="84"/>
      <c r="BU3" s="84"/>
      <c r="BV3" s="84"/>
      <c r="BW3" s="84"/>
      <c r="BX3" s="84"/>
      <c r="BZ3" s="85"/>
      <c r="CA3" s="84"/>
      <c r="CB3" s="84"/>
      <c r="CC3" s="84"/>
      <c r="CD3" s="84"/>
      <c r="CE3" s="84"/>
      <c r="CF3" s="84"/>
      <c r="CG3" s="84"/>
      <c r="CH3" s="84"/>
      <c r="CI3" s="84"/>
      <c r="CJ3" s="84"/>
      <c r="CK3" s="84"/>
      <c r="CL3" s="84"/>
      <c r="CM3" s="84"/>
    </row>
    <row r="4" spans="1:98" ht="14.15" customHeight="1" thickBot="1">
      <c r="A4" s="181"/>
      <c r="B4" s="181"/>
      <c r="C4" s="181"/>
      <c r="D4" s="181"/>
      <c r="E4" s="181"/>
      <c r="F4" s="181"/>
      <c r="G4" s="181"/>
      <c r="H4" s="181"/>
      <c r="I4" s="181"/>
      <c r="W4" s="87"/>
      <c r="X4" s="87"/>
      <c r="Y4" s="87"/>
      <c r="Z4" s="87"/>
      <c r="AA4" s="87"/>
      <c r="AE4" s="88"/>
      <c r="AF4" s="88"/>
      <c r="AG4" s="88"/>
      <c r="AK4" s="88"/>
      <c r="AL4" s="88"/>
      <c r="AM4" s="88"/>
      <c r="AQ4" s="88"/>
      <c r="AR4" s="88"/>
      <c r="AS4" s="88"/>
      <c r="AW4" s="88"/>
      <c r="AX4" s="88"/>
      <c r="AY4" s="88"/>
      <c r="BC4" s="88"/>
      <c r="BD4" s="88"/>
      <c r="BE4" s="88"/>
      <c r="BI4" s="88"/>
      <c r="BJ4" s="88"/>
      <c r="BK4" s="88"/>
      <c r="BO4" s="88"/>
      <c r="BP4" s="88"/>
      <c r="BQ4" s="88"/>
      <c r="BU4" s="88"/>
      <c r="BV4" s="88"/>
      <c r="BW4" s="88"/>
      <c r="BY4" s="963" t="s">
        <v>279</v>
      </c>
      <c r="BZ4" s="964"/>
      <c r="CA4" s="964"/>
      <c r="CB4" s="964"/>
      <c r="CC4" s="964"/>
      <c r="CD4" s="963"/>
      <c r="CE4" s="963"/>
      <c r="CF4" s="965" t="s">
        <v>69</v>
      </c>
      <c r="CG4" s="965"/>
      <c r="CH4" s="963" t="s">
        <v>266</v>
      </c>
      <c r="CI4" s="963"/>
      <c r="CJ4" s="87" t="s">
        <v>280</v>
      </c>
    </row>
    <row r="5" spans="1:98" ht="18" customHeight="1">
      <c r="A5" s="939" t="s">
        <v>281</v>
      </c>
      <c r="B5" s="1108"/>
      <c r="C5" s="1108"/>
      <c r="D5" s="1109"/>
      <c r="E5" s="1299" t="s">
        <v>282</v>
      </c>
      <c r="F5" s="1300"/>
      <c r="G5" s="1300"/>
      <c r="H5" s="1300"/>
      <c r="I5" s="1300"/>
      <c r="J5" s="1300"/>
      <c r="K5" s="1300"/>
      <c r="L5" s="1300"/>
      <c r="M5" s="1289" t="s">
        <v>497</v>
      </c>
      <c r="N5" s="1290"/>
      <c r="O5" s="1290"/>
      <c r="P5" s="1290"/>
      <c r="Q5" s="1290"/>
      <c r="R5" s="1290"/>
      <c r="S5" s="1290"/>
      <c r="T5" s="1290"/>
      <c r="U5" s="1290"/>
      <c r="V5" s="1291"/>
      <c r="W5" s="939" t="s">
        <v>284</v>
      </c>
      <c r="X5" s="940"/>
      <c r="Y5" s="940"/>
      <c r="Z5" s="940"/>
      <c r="AA5" s="940"/>
      <c r="AB5" s="940"/>
      <c r="AC5" s="940"/>
      <c r="AD5" s="940"/>
      <c r="AE5" s="940"/>
      <c r="AF5" s="940"/>
      <c r="AG5" s="940"/>
      <c r="AH5" s="940"/>
      <c r="AI5" s="940"/>
      <c r="AJ5" s="940"/>
      <c r="AK5" s="940"/>
      <c r="AL5" s="940"/>
      <c r="AM5" s="940"/>
      <c r="AN5" s="940"/>
      <c r="AO5" s="940"/>
      <c r="AP5" s="940"/>
      <c r="AQ5" s="940"/>
      <c r="AR5" s="940"/>
      <c r="AS5" s="940"/>
      <c r="AT5" s="940"/>
      <c r="AU5" s="940"/>
      <c r="AV5" s="940"/>
      <c r="AW5" s="940"/>
      <c r="AX5" s="940"/>
      <c r="AY5" s="940"/>
      <c r="AZ5" s="940"/>
      <c r="BA5" s="940"/>
      <c r="BB5" s="940"/>
      <c r="BC5" s="940"/>
      <c r="BD5" s="940"/>
      <c r="BE5" s="940"/>
      <c r="BF5" s="940"/>
      <c r="BG5" s="940"/>
      <c r="BH5" s="940"/>
      <c r="BI5" s="940"/>
      <c r="BJ5" s="940"/>
      <c r="BK5" s="940"/>
      <c r="BL5" s="940"/>
      <c r="BM5" s="940"/>
      <c r="BN5" s="940"/>
      <c r="BO5" s="940"/>
      <c r="BP5" s="940"/>
      <c r="BQ5" s="940"/>
      <c r="BR5" s="940"/>
      <c r="BS5" s="940"/>
      <c r="BT5" s="940"/>
      <c r="BU5" s="940"/>
      <c r="BV5" s="940"/>
      <c r="BW5" s="940"/>
      <c r="BX5" s="940"/>
      <c r="BY5" s="940"/>
      <c r="BZ5" s="940"/>
      <c r="CA5" s="940"/>
      <c r="CB5" s="940"/>
      <c r="CC5" s="940"/>
      <c r="CD5" s="940"/>
      <c r="CE5" s="940"/>
      <c r="CF5" s="940"/>
      <c r="CG5" s="940"/>
      <c r="CH5" s="940"/>
      <c r="CI5" s="940"/>
      <c r="CJ5" s="940"/>
      <c r="CK5" s="941" t="s">
        <v>285</v>
      </c>
      <c r="CL5" s="942"/>
      <c r="CM5" s="943"/>
      <c r="CN5" s="944"/>
    </row>
    <row r="6" spans="1:98" ht="18" customHeight="1">
      <c r="A6" s="1110"/>
      <c r="B6" s="1111"/>
      <c r="C6" s="1111"/>
      <c r="D6" s="1112"/>
      <c r="E6" s="1315"/>
      <c r="F6" s="1316"/>
      <c r="G6" s="1316"/>
      <c r="H6" s="1316"/>
      <c r="I6" s="1316"/>
      <c r="J6" s="1316"/>
      <c r="K6" s="1316"/>
      <c r="L6" s="1316"/>
      <c r="M6" s="1292" t="s">
        <v>498</v>
      </c>
      <c r="N6" s="1293"/>
      <c r="O6" s="1293"/>
      <c r="P6" s="1293"/>
      <c r="Q6" s="1293"/>
      <c r="R6" s="1293"/>
      <c r="S6" s="1293"/>
      <c r="T6" s="1293"/>
      <c r="U6" s="1293"/>
      <c r="V6" s="1294"/>
      <c r="W6" s="956" t="s">
        <v>287</v>
      </c>
      <c r="X6" s="957"/>
      <c r="Y6" s="957"/>
      <c r="Z6" s="957"/>
      <c r="AA6" s="957"/>
      <c r="AB6" s="957"/>
      <c r="AC6" s="957" t="s">
        <v>288</v>
      </c>
      <c r="AD6" s="957"/>
      <c r="AE6" s="957"/>
      <c r="AF6" s="957"/>
      <c r="AG6" s="957"/>
      <c r="AH6" s="957"/>
      <c r="AI6" s="957" t="s">
        <v>289</v>
      </c>
      <c r="AJ6" s="957"/>
      <c r="AK6" s="957"/>
      <c r="AL6" s="957"/>
      <c r="AM6" s="957"/>
      <c r="AN6" s="957"/>
      <c r="AO6" s="957" t="s">
        <v>290</v>
      </c>
      <c r="AP6" s="957"/>
      <c r="AQ6" s="957"/>
      <c r="AR6" s="957"/>
      <c r="AS6" s="957"/>
      <c r="AT6" s="957"/>
      <c r="AU6" s="957" t="s">
        <v>291</v>
      </c>
      <c r="AV6" s="957"/>
      <c r="AW6" s="957"/>
      <c r="AX6" s="957"/>
      <c r="AY6" s="957"/>
      <c r="AZ6" s="957"/>
      <c r="BA6" s="957" t="s">
        <v>292</v>
      </c>
      <c r="BB6" s="957"/>
      <c r="BC6" s="957"/>
      <c r="BD6" s="957"/>
      <c r="BE6" s="957"/>
      <c r="BF6" s="957"/>
      <c r="BG6" s="957" t="s">
        <v>293</v>
      </c>
      <c r="BH6" s="957"/>
      <c r="BI6" s="957"/>
      <c r="BJ6" s="957"/>
      <c r="BK6" s="957"/>
      <c r="BL6" s="957"/>
      <c r="BM6" s="957" t="s">
        <v>294</v>
      </c>
      <c r="BN6" s="957"/>
      <c r="BO6" s="957"/>
      <c r="BP6" s="957"/>
      <c r="BQ6" s="957"/>
      <c r="BR6" s="957"/>
      <c r="BS6" s="957" t="s">
        <v>295</v>
      </c>
      <c r="BT6" s="957"/>
      <c r="BU6" s="957"/>
      <c r="BV6" s="957"/>
      <c r="BW6" s="957"/>
      <c r="BX6" s="957"/>
      <c r="BY6" s="957" t="s">
        <v>296</v>
      </c>
      <c r="BZ6" s="966"/>
      <c r="CA6" s="966"/>
      <c r="CB6" s="966"/>
      <c r="CC6" s="967"/>
      <c r="CD6" s="957"/>
      <c r="CE6" s="957" t="s">
        <v>297</v>
      </c>
      <c r="CF6" s="966"/>
      <c r="CG6" s="966"/>
      <c r="CH6" s="966"/>
      <c r="CI6" s="967"/>
      <c r="CJ6" s="957"/>
      <c r="CK6" s="945"/>
      <c r="CL6" s="946"/>
      <c r="CM6" s="947"/>
      <c r="CN6" s="948"/>
    </row>
    <row r="7" spans="1:98" ht="18" customHeight="1" thickBot="1">
      <c r="A7" s="1113"/>
      <c r="B7" s="1114"/>
      <c r="C7" s="1114"/>
      <c r="D7" s="1115"/>
      <c r="E7" s="1317"/>
      <c r="F7" s="1318"/>
      <c r="G7" s="1318"/>
      <c r="H7" s="1318"/>
      <c r="I7" s="1318"/>
      <c r="J7" s="1318"/>
      <c r="K7" s="1318"/>
      <c r="L7" s="1318"/>
      <c r="M7" s="1295" t="s">
        <v>499</v>
      </c>
      <c r="N7" s="1296"/>
      <c r="O7" s="1296"/>
      <c r="P7" s="1296"/>
      <c r="Q7" s="1296"/>
      <c r="R7" s="1296"/>
      <c r="S7" s="1296"/>
      <c r="T7" s="1296"/>
      <c r="U7" s="1296"/>
      <c r="V7" s="1297"/>
      <c r="W7" s="971" t="s">
        <v>299</v>
      </c>
      <c r="X7" s="972"/>
      <c r="Y7" s="972"/>
      <c r="Z7" s="973"/>
      <c r="AA7" s="974" t="s">
        <v>300</v>
      </c>
      <c r="AB7" s="975"/>
      <c r="AC7" s="976" t="s">
        <v>299</v>
      </c>
      <c r="AD7" s="972"/>
      <c r="AE7" s="972"/>
      <c r="AF7" s="973"/>
      <c r="AG7" s="974" t="s">
        <v>300</v>
      </c>
      <c r="AH7" s="975"/>
      <c r="AI7" s="976" t="s">
        <v>299</v>
      </c>
      <c r="AJ7" s="972"/>
      <c r="AK7" s="972"/>
      <c r="AL7" s="973"/>
      <c r="AM7" s="974" t="s">
        <v>300</v>
      </c>
      <c r="AN7" s="975"/>
      <c r="AO7" s="976" t="s">
        <v>299</v>
      </c>
      <c r="AP7" s="972"/>
      <c r="AQ7" s="972"/>
      <c r="AR7" s="973"/>
      <c r="AS7" s="974" t="s">
        <v>300</v>
      </c>
      <c r="AT7" s="975"/>
      <c r="AU7" s="976" t="s">
        <v>299</v>
      </c>
      <c r="AV7" s="972"/>
      <c r="AW7" s="972"/>
      <c r="AX7" s="973"/>
      <c r="AY7" s="974" t="s">
        <v>300</v>
      </c>
      <c r="AZ7" s="975"/>
      <c r="BA7" s="976" t="s">
        <v>299</v>
      </c>
      <c r="BB7" s="972"/>
      <c r="BC7" s="972"/>
      <c r="BD7" s="973"/>
      <c r="BE7" s="974" t="s">
        <v>300</v>
      </c>
      <c r="BF7" s="975"/>
      <c r="BG7" s="976" t="s">
        <v>299</v>
      </c>
      <c r="BH7" s="972"/>
      <c r="BI7" s="972"/>
      <c r="BJ7" s="973"/>
      <c r="BK7" s="974" t="s">
        <v>300</v>
      </c>
      <c r="BL7" s="975"/>
      <c r="BM7" s="976" t="s">
        <v>299</v>
      </c>
      <c r="BN7" s="972"/>
      <c r="BO7" s="972"/>
      <c r="BP7" s="973"/>
      <c r="BQ7" s="974" t="s">
        <v>300</v>
      </c>
      <c r="BR7" s="975"/>
      <c r="BS7" s="976" t="s">
        <v>299</v>
      </c>
      <c r="BT7" s="972"/>
      <c r="BU7" s="972"/>
      <c r="BV7" s="973"/>
      <c r="BW7" s="974" t="s">
        <v>300</v>
      </c>
      <c r="BX7" s="975"/>
      <c r="BY7" s="976" t="s">
        <v>299</v>
      </c>
      <c r="BZ7" s="972"/>
      <c r="CA7" s="972"/>
      <c r="CB7" s="973"/>
      <c r="CC7" s="974" t="s">
        <v>300</v>
      </c>
      <c r="CD7" s="975"/>
      <c r="CE7" s="972" t="s">
        <v>299</v>
      </c>
      <c r="CF7" s="972"/>
      <c r="CG7" s="972"/>
      <c r="CH7" s="973"/>
      <c r="CI7" s="974" t="s">
        <v>300</v>
      </c>
      <c r="CJ7" s="975"/>
      <c r="CK7" s="949"/>
      <c r="CL7" s="950"/>
      <c r="CM7" s="951"/>
      <c r="CN7" s="952"/>
    </row>
    <row r="8" spans="1:98" ht="12" customHeight="1">
      <c r="A8" s="977"/>
      <c r="B8" s="1128"/>
      <c r="C8" s="1128"/>
      <c r="D8" s="1298"/>
      <c r="E8" s="1299"/>
      <c r="F8" s="1300"/>
      <c r="G8" s="1300"/>
      <c r="H8" s="1300"/>
      <c r="I8" s="1300"/>
      <c r="J8" s="1300"/>
      <c r="K8" s="1300"/>
      <c r="L8" s="1300"/>
      <c r="M8" s="196"/>
      <c r="N8" s="197"/>
      <c r="O8" s="197"/>
      <c r="P8" s="197"/>
      <c r="Q8" s="197" t="s">
        <v>69</v>
      </c>
      <c r="R8" s="197"/>
      <c r="S8" s="197" t="s">
        <v>191</v>
      </c>
      <c r="T8" s="197"/>
      <c r="U8" s="197" t="s">
        <v>192</v>
      </c>
      <c r="V8" s="198"/>
      <c r="W8" s="1303"/>
      <c r="X8" s="1304"/>
      <c r="Y8" s="1304"/>
      <c r="Z8" s="1305"/>
      <c r="AA8" s="1309"/>
      <c r="AB8" s="1310"/>
      <c r="AC8" s="1313"/>
      <c r="AD8" s="1304"/>
      <c r="AE8" s="1304"/>
      <c r="AF8" s="1305"/>
      <c r="AG8" s="1309"/>
      <c r="AH8" s="1310"/>
      <c r="AI8" s="1313"/>
      <c r="AJ8" s="1304"/>
      <c r="AK8" s="1304"/>
      <c r="AL8" s="1305"/>
      <c r="AM8" s="1309"/>
      <c r="AN8" s="1310"/>
      <c r="AO8" s="1313"/>
      <c r="AP8" s="1304"/>
      <c r="AQ8" s="1304"/>
      <c r="AR8" s="1305"/>
      <c r="AS8" s="1309"/>
      <c r="AT8" s="1310"/>
      <c r="AU8" s="1313"/>
      <c r="AV8" s="1304"/>
      <c r="AW8" s="1304"/>
      <c r="AX8" s="1305"/>
      <c r="AY8" s="1309"/>
      <c r="AZ8" s="1310"/>
      <c r="BA8" s="1313"/>
      <c r="BB8" s="1304"/>
      <c r="BC8" s="1304"/>
      <c r="BD8" s="1305"/>
      <c r="BE8" s="1309"/>
      <c r="BF8" s="1310"/>
      <c r="BG8" s="1313"/>
      <c r="BH8" s="1304"/>
      <c r="BI8" s="1304"/>
      <c r="BJ8" s="1305"/>
      <c r="BK8" s="1309"/>
      <c r="BL8" s="1310"/>
      <c r="BM8" s="1313"/>
      <c r="BN8" s="1304"/>
      <c r="BO8" s="1304"/>
      <c r="BP8" s="1305"/>
      <c r="BQ8" s="1309"/>
      <c r="BR8" s="1310"/>
      <c r="BS8" s="1313"/>
      <c r="BT8" s="1304"/>
      <c r="BU8" s="1304"/>
      <c r="BV8" s="1305"/>
      <c r="BW8" s="1309"/>
      <c r="BX8" s="1310"/>
      <c r="BY8" s="1313"/>
      <c r="BZ8" s="1304"/>
      <c r="CA8" s="1304"/>
      <c r="CB8" s="1305"/>
      <c r="CC8" s="1309"/>
      <c r="CD8" s="1310"/>
      <c r="CE8" s="1304"/>
      <c r="CF8" s="1304"/>
      <c r="CG8" s="1304"/>
      <c r="CH8" s="1305"/>
      <c r="CI8" s="1309"/>
      <c r="CJ8" s="1331"/>
      <c r="CK8" s="1018"/>
      <c r="CL8" s="1333"/>
      <c r="CM8" s="1019"/>
      <c r="CN8" s="1020"/>
      <c r="CO8" s="96"/>
      <c r="CP8" s="96"/>
      <c r="CQ8" s="96"/>
      <c r="CR8" s="96"/>
      <c r="CS8" s="96"/>
      <c r="CT8" s="96"/>
    </row>
    <row r="9" spans="1:98" ht="12" customHeight="1">
      <c r="A9" s="980"/>
      <c r="B9" s="1131"/>
      <c r="C9" s="1131"/>
      <c r="D9" s="1242"/>
      <c r="E9" s="1301"/>
      <c r="F9" s="1302"/>
      <c r="G9" s="1302"/>
      <c r="H9" s="1302"/>
      <c r="I9" s="1302"/>
      <c r="J9" s="1302"/>
      <c r="K9" s="1302"/>
      <c r="L9" s="1302"/>
      <c r="M9" s="199" t="s">
        <v>500</v>
      </c>
      <c r="N9" s="1319"/>
      <c r="O9" s="1320"/>
      <c r="P9" s="200"/>
      <c r="Q9" s="200" t="s">
        <v>69</v>
      </c>
      <c r="R9" s="200"/>
      <c r="S9" s="200" t="s">
        <v>302</v>
      </c>
      <c r="T9" s="200"/>
      <c r="U9" s="200" t="s">
        <v>192</v>
      </c>
      <c r="V9" s="201" t="s">
        <v>501</v>
      </c>
      <c r="W9" s="1306"/>
      <c r="X9" s="1307"/>
      <c r="Y9" s="1307"/>
      <c r="Z9" s="1308"/>
      <c r="AA9" s="1311"/>
      <c r="AB9" s="1312"/>
      <c r="AC9" s="1314"/>
      <c r="AD9" s="1307"/>
      <c r="AE9" s="1307"/>
      <c r="AF9" s="1308"/>
      <c r="AG9" s="1311"/>
      <c r="AH9" s="1312"/>
      <c r="AI9" s="1314"/>
      <c r="AJ9" s="1307"/>
      <c r="AK9" s="1307"/>
      <c r="AL9" s="1308"/>
      <c r="AM9" s="1311"/>
      <c r="AN9" s="1312"/>
      <c r="AO9" s="1314"/>
      <c r="AP9" s="1307"/>
      <c r="AQ9" s="1307"/>
      <c r="AR9" s="1308"/>
      <c r="AS9" s="1311"/>
      <c r="AT9" s="1312"/>
      <c r="AU9" s="1314"/>
      <c r="AV9" s="1307"/>
      <c r="AW9" s="1307"/>
      <c r="AX9" s="1308"/>
      <c r="AY9" s="1311"/>
      <c r="AZ9" s="1312"/>
      <c r="BA9" s="1314"/>
      <c r="BB9" s="1307"/>
      <c r="BC9" s="1307"/>
      <c r="BD9" s="1308"/>
      <c r="BE9" s="1311"/>
      <c r="BF9" s="1312"/>
      <c r="BG9" s="1314"/>
      <c r="BH9" s="1307"/>
      <c r="BI9" s="1307"/>
      <c r="BJ9" s="1308"/>
      <c r="BK9" s="1311"/>
      <c r="BL9" s="1312"/>
      <c r="BM9" s="1314"/>
      <c r="BN9" s="1307"/>
      <c r="BO9" s="1307"/>
      <c r="BP9" s="1308"/>
      <c r="BQ9" s="1311"/>
      <c r="BR9" s="1312"/>
      <c r="BS9" s="1314"/>
      <c r="BT9" s="1307"/>
      <c r="BU9" s="1307"/>
      <c r="BV9" s="1308"/>
      <c r="BW9" s="1311"/>
      <c r="BX9" s="1312"/>
      <c r="BY9" s="1314"/>
      <c r="BZ9" s="1307"/>
      <c r="CA9" s="1307"/>
      <c r="CB9" s="1308"/>
      <c r="CC9" s="1311"/>
      <c r="CD9" s="1312"/>
      <c r="CE9" s="1307"/>
      <c r="CF9" s="1307"/>
      <c r="CG9" s="1307"/>
      <c r="CH9" s="1308"/>
      <c r="CI9" s="1311"/>
      <c r="CJ9" s="1332"/>
      <c r="CK9" s="1021"/>
      <c r="CL9" s="1022"/>
      <c r="CM9" s="1022"/>
      <c r="CN9" s="1023"/>
      <c r="CO9" s="96"/>
      <c r="CP9" s="96"/>
      <c r="CQ9" s="96"/>
      <c r="CR9" s="96"/>
      <c r="CS9" s="96"/>
      <c r="CT9" s="96"/>
    </row>
    <row r="10" spans="1:98" ht="12" customHeight="1">
      <c r="A10" s="1039"/>
      <c r="B10" s="1223"/>
      <c r="C10" s="1223"/>
      <c r="D10" s="1224"/>
      <c r="E10" s="1338"/>
      <c r="F10" s="1339"/>
      <c r="G10" s="1339"/>
      <c r="H10" s="1339"/>
      <c r="I10" s="1339"/>
      <c r="J10" s="1339"/>
      <c r="K10" s="1339"/>
      <c r="L10" s="1339"/>
      <c r="M10" s="202"/>
      <c r="N10" s="203"/>
      <c r="O10" s="203"/>
      <c r="P10" s="203"/>
      <c r="Q10" s="203" t="s">
        <v>69</v>
      </c>
      <c r="R10" s="203"/>
      <c r="S10" s="203" t="s">
        <v>191</v>
      </c>
      <c r="T10" s="203"/>
      <c r="U10" s="203" t="s">
        <v>192</v>
      </c>
      <c r="V10" s="204"/>
      <c r="W10" s="1340"/>
      <c r="X10" s="1322"/>
      <c r="Y10" s="1322"/>
      <c r="Z10" s="1323"/>
      <c r="AA10" s="1327"/>
      <c r="AB10" s="1328"/>
      <c r="AC10" s="1321"/>
      <c r="AD10" s="1322"/>
      <c r="AE10" s="1322"/>
      <c r="AF10" s="1323"/>
      <c r="AG10" s="1327"/>
      <c r="AH10" s="1328"/>
      <c r="AI10" s="1321"/>
      <c r="AJ10" s="1322"/>
      <c r="AK10" s="1322"/>
      <c r="AL10" s="1323"/>
      <c r="AM10" s="1327"/>
      <c r="AN10" s="1328"/>
      <c r="AO10" s="1321"/>
      <c r="AP10" s="1322"/>
      <c r="AQ10" s="1322"/>
      <c r="AR10" s="1323"/>
      <c r="AS10" s="1327"/>
      <c r="AT10" s="1328"/>
      <c r="AU10" s="1321"/>
      <c r="AV10" s="1322"/>
      <c r="AW10" s="1322"/>
      <c r="AX10" s="1323"/>
      <c r="AY10" s="1327"/>
      <c r="AZ10" s="1328"/>
      <c r="BA10" s="1321"/>
      <c r="BB10" s="1322"/>
      <c r="BC10" s="1322"/>
      <c r="BD10" s="1323"/>
      <c r="BE10" s="1327"/>
      <c r="BF10" s="1328"/>
      <c r="BG10" s="1321"/>
      <c r="BH10" s="1322"/>
      <c r="BI10" s="1322"/>
      <c r="BJ10" s="1323"/>
      <c r="BK10" s="1327"/>
      <c r="BL10" s="1328"/>
      <c r="BM10" s="1321"/>
      <c r="BN10" s="1322"/>
      <c r="BO10" s="1322"/>
      <c r="BP10" s="1323"/>
      <c r="BQ10" s="1327"/>
      <c r="BR10" s="1328"/>
      <c r="BS10" s="1321"/>
      <c r="BT10" s="1322"/>
      <c r="BU10" s="1322"/>
      <c r="BV10" s="1323"/>
      <c r="BW10" s="1327"/>
      <c r="BX10" s="1328"/>
      <c r="BY10" s="1321"/>
      <c r="BZ10" s="1322"/>
      <c r="CA10" s="1322"/>
      <c r="CB10" s="1323"/>
      <c r="CC10" s="1327"/>
      <c r="CD10" s="1328"/>
      <c r="CE10" s="1322"/>
      <c r="CF10" s="1322"/>
      <c r="CG10" s="1322"/>
      <c r="CH10" s="1323"/>
      <c r="CI10" s="1327"/>
      <c r="CJ10" s="1334"/>
      <c r="CK10" s="1021"/>
      <c r="CL10" s="1022"/>
      <c r="CM10" s="1022"/>
      <c r="CN10" s="1023"/>
      <c r="CO10" s="96"/>
      <c r="CP10" s="96"/>
      <c r="CQ10" s="96"/>
      <c r="CR10" s="96"/>
      <c r="CS10" s="96"/>
      <c r="CT10" s="96"/>
    </row>
    <row r="11" spans="1:98" ht="12" customHeight="1">
      <c r="A11" s="1042"/>
      <c r="B11" s="1226"/>
      <c r="C11" s="1226"/>
      <c r="D11" s="1227"/>
      <c r="E11" s="1301"/>
      <c r="F11" s="1302"/>
      <c r="G11" s="1302"/>
      <c r="H11" s="1302"/>
      <c r="I11" s="1302"/>
      <c r="J11" s="1302"/>
      <c r="K11" s="1302"/>
      <c r="L11" s="1302"/>
      <c r="M11" s="205" t="s">
        <v>500</v>
      </c>
      <c r="N11" s="1336"/>
      <c r="O11" s="1337"/>
      <c r="P11" s="206"/>
      <c r="Q11" s="206" t="s">
        <v>69</v>
      </c>
      <c r="R11" s="206"/>
      <c r="S11" s="206" t="s">
        <v>302</v>
      </c>
      <c r="T11" s="206"/>
      <c r="U11" s="206" t="s">
        <v>192</v>
      </c>
      <c r="V11" s="207" t="s">
        <v>501</v>
      </c>
      <c r="W11" s="1341"/>
      <c r="X11" s="1325"/>
      <c r="Y11" s="1325"/>
      <c r="Z11" s="1326"/>
      <c r="AA11" s="1329"/>
      <c r="AB11" s="1330"/>
      <c r="AC11" s="1324"/>
      <c r="AD11" s="1325"/>
      <c r="AE11" s="1325"/>
      <c r="AF11" s="1326"/>
      <c r="AG11" s="1329"/>
      <c r="AH11" s="1330"/>
      <c r="AI11" s="1324"/>
      <c r="AJ11" s="1325"/>
      <c r="AK11" s="1325"/>
      <c r="AL11" s="1326"/>
      <c r="AM11" s="1329"/>
      <c r="AN11" s="1330"/>
      <c r="AO11" s="1324"/>
      <c r="AP11" s="1325"/>
      <c r="AQ11" s="1325"/>
      <c r="AR11" s="1326"/>
      <c r="AS11" s="1329"/>
      <c r="AT11" s="1330"/>
      <c r="AU11" s="1324"/>
      <c r="AV11" s="1325"/>
      <c r="AW11" s="1325"/>
      <c r="AX11" s="1326"/>
      <c r="AY11" s="1329"/>
      <c r="AZ11" s="1330"/>
      <c r="BA11" s="1324"/>
      <c r="BB11" s="1325"/>
      <c r="BC11" s="1325"/>
      <c r="BD11" s="1326"/>
      <c r="BE11" s="1329"/>
      <c r="BF11" s="1330"/>
      <c r="BG11" s="1324"/>
      <c r="BH11" s="1325"/>
      <c r="BI11" s="1325"/>
      <c r="BJ11" s="1326"/>
      <c r="BK11" s="1329"/>
      <c r="BL11" s="1330"/>
      <c r="BM11" s="1324"/>
      <c r="BN11" s="1325"/>
      <c r="BO11" s="1325"/>
      <c r="BP11" s="1326"/>
      <c r="BQ11" s="1329"/>
      <c r="BR11" s="1330"/>
      <c r="BS11" s="1324"/>
      <c r="BT11" s="1325"/>
      <c r="BU11" s="1325"/>
      <c r="BV11" s="1326"/>
      <c r="BW11" s="1329"/>
      <c r="BX11" s="1330"/>
      <c r="BY11" s="1324"/>
      <c r="BZ11" s="1325"/>
      <c r="CA11" s="1325"/>
      <c r="CB11" s="1326"/>
      <c r="CC11" s="1329"/>
      <c r="CD11" s="1330"/>
      <c r="CE11" s="1325"/>
      <c r="CF11" s="1325"/>
      <c r="CG11" s="1325"/>
      <c r="CH11" s="1326"/>
      <c r="CI11" s="1329"/>
      <c r="CJ11" s="1335"/>
      <c r="CK11" s="1021"/>
      <c r="CL11" s="1022"/>
      <c r="CM11" s="1022"/>
      <c r="CN11" s="1023"/>
      <c r="CO11" s="96"/>
      <c r="CP11" s="96"/>
      <c r="CQ11" s="96"/>
      <c r="CR11" s="96"/>
      <c r="CS11" s="96"/>
      <c r="CT11" s="96"/>
    </row>
    <row r="12" spans="1:98" ht="12" customHeight="1">
      <c r="A12" s="1039"/>
      <c r="B12" s="1223"/>
      <c r="C12" s="1223"/>
      <c r="D12" s="1224"/>
      <c r="E12" s="1338"/>
      <c r="F12" s="1339"/>
      <c r="G12" s="1339"/>
      <c r="H12" s="1339"/>
      <c r="I12" s="1339"/>
      <c r="J12" s="1339"/>
      <c r="K12" s="1339"/>
      <c r="L12" s="1339"/>
      <c r="M12" s="202"/>
      <c r="N12" s="203"/>
      <c r="O12" s="203"/>
      <c r="P12" s="203"/>
      <c r="Q12" s="203" t="s">
        <v>69</v>
      </c>
      <c r="R12" s="203"/>
      <c r="S12" s="203" t="s">
        <v>191</v>
      </c>
      <c r="T12" s="203"/>
      <c r="U12" s="203" t="s">
        <v>192</v>
      </c>
      <c r="V12" s="204"/>
      <c r="W12" s="1340"/>
      <c r="X12" s="1322"/>
      <c r="Y12" s="1322"/>
      <c r="Z12" s="1323"/>
      <c r="AA12" s="1327"/>
      <c r="AB12" s="1328"/>
      <c r="AC12" s="1321"/>
      <c r="AD12" s="1322"/>
      <c r="AE12" s="1322"/>
      <c r="AF12" s="1323"/>
      <c r="AG12" s="1327"/>
      <c r="AH12" s="1328"/>
      <c r="AI12" s="1321"/>
      <c r="AJ12" s="1322"/>
      <c r="AK12" s="1322"/>
      <c r="AL12" s="1323"/>
      <c r="AM12" s="1327"/>
      <c r="AN12" s="1328"/>
      <c r="AO12" s="1321"/>
      <c r="AP12" s="1322"/>
      <c r="AQ12" s="1322"/>
      <c r="AR12" s="1323"/>
      <c r="AS12" s="1327"/>
      <c r="AT12" s="1328"/>
      <c r="AU12" s="1321"/>
      <c r="AV12" s="1322"/>
      <c r="AW12" s="1322"/>
      <c r="AX12" s="1323"/>
      <c r="AY12" s="1327"/>
      <c r="AZ12" s="1328"/>
      <c r="BA12" s="1321"/>
      <c r="BB12" s="1322"/>
      <c r="BC12" s="1322"/>
      <c r="BD12" s="1323"/>
      <c r="BE12" s="1327"/>
      <c r="BF12" s="1328"/>
      <c r="BG12" s="1321"/>
      <c r="BH12" s="1322"/>
      <c r="BI12" s="1322"/>
      <c r="BJ12" s="1323"/>
      <c r="BK12" s="1327"/>
      <c r="BL12" s="1328"/>
      <c r="BM12" s="1321"/>
      <c r="BN12" s="1322"/>
      <c r="BO12" s="1322"/>
      <c r="BP12" s="1323"/>
      <c r="BQ12" s="1327"/>
      <c r="BR12" s="1328"/>
      <c r="BS12" s="1321"/>
      <c r="BT12" s="1322"/>
      <c r="BU12" s="1322"/>
      <c r="BV12" s="1323"/>
      <c r="BW12" s="1327"/>
      <c r="BX12" s="1328"/>
      <c r="BY12" s="1321"/>
      <c r="BZ12" s="1322"/>
      <c r="CA12" s="1322"/>
      <c r="CB12" s="1323"/>
      <c r="CC12" s="1327"/>
      <c r="CD12" s="1328"/>
      <c r="CE12" s="1322"/>
      <c r="CF12" s="1322"/>
      <c r="CG12" s="1322"/>
      <c r="CH12" s="1323"/>
      <c r="CI12" s="1327"/>
      <c r="CJ12" s="1334"/>
      <c r="CK12" s="1021"/>
      <c r="CL12" s="1022"/>
      <c r="CM12" s="1022"/>
      <c r="CN12" s="1023"/>
      <c r="CO12" s="96"/>
      <c r="CP12" s="96"/>
      <c r="CQ12" s="96"/>
      <c r="CR12" s="96"/>
      <c r="CS12" s="96"/>
      <c r="CT12" s="96"/>
    </row>
    <row r="13" spans="1:98" ht="12" customHeight="1">
      <c r="A13" s="1042"/>
      <c r="B13" s="1226"/>
      <c r="C13" s="1226"/>
      <c r="D13" s="1227"/>
      <c r="E13" s="1301"/>
      <c r="F13" s="1302"/>
      <c r="G13" s="1302"/>
      <c r="H13" s="1302"/>
      <c r="I13" s="1302"/>
      <c r="J13" s="1302"/>
      <c r="K13" s="1302"/>
      <c r="L13" s="1302"/>
      <c r="M13" s="205" t="s">
        <v>500</v>
      </c>
      <c r="N13" s="1336"/>
      <c r="O13" s="1337"/>
      <c r="P13" s="206"/>
      <c r="Q13" s="206" t="s">
        <v>69</v>
      </c>
      <c r="R13" s="206"/>
      <c r="S13" s="206" t="s">
        <v>302</v>
      </c>
      <c r="T13" s="206"/>
      <c r="U13" s="206" t="s">
        <v>192</v>
      </c>
      <c r="V13" s="207" t="s">
        <v>501</v>
      </c>
      <c r="W13" s="1341"/>
      <c r="X13" s="1325"/>
      <c r="Y13" s="1325"/>
      <c r="Z13" s="1326"/>
      <c r="AA13" s="1329"/>
      <c r="AB13" s="1330"/>
      <c r="AC13" s="1324"/>
      <c r="AD13" s="1325"/>
      <c r="AE13" s="1325"/>
      <c r="AF13" s="1326"/>
      <c r="AG13" s="1329"/>
      <c r="AH13" s="1330"/>
      <c r="AI13" s="1324"/>
      <c r="AJ13" s="1325"/>
      <c r="AK13" s="1325"/>
      <c r="AL13" s="1326"/>
      <c r="AM13" s="1329"/>
      <c r="AN13" s="1330"/>
      <c r="AO13" s="1324"/>
      <c r="AP13" s="1325"/>
      <c r="AQ13" s="1325"/>
      <c r="AR13" s="1326"/>
      <c r="AS13" s="1329"/>
      <c r="AT13" s="1330"/>
      <c r="AU13" s="1324"/>
      <c r="AV13" s="1325"/>
      <c r="AW13" s="1325"/>
      <c r="AX13" s="1326"/>
      <c r="AY13" s="1329"/>
      <c r="AZ13" s="1330"/>
      <c r="BA13" s="1324"/>
      <c r="BB13" s="1325"/>
      <c r="BC13" s="1325"/>
      <c r="BD13" s="1326"/>
      <c r="BE13" s="1329"/>
      <c r="BF13" s="1330"/>
      <c r="BG13" s="1324"/>
      <c r="BH13" s="1325"/>
      <c r="BI13" s="1325"/>
      <c r="BJ13" s="1326"/>
      <c r="BK13" s="1329"/>
      <c r="BL13" s="1330"/>
      <c r="BM13" s="1324"/>
      <c r="BN13" s="1325"/>
      <c r="BO13" s="1325"/>
      <c r="BP13" s="1326"/>
      <c r="BQ13" s="1329"/>
      <c r="BR13" s="1330"/>
      <c r="BS13" s="1324"/>
      <c r="BT13" s="1325"/>
      <c r="BU13" s="1325"/>
      <c r="BV13" s="1326"/>
      <c r="BW13" s="1329"/>
      <c r="BX13" s="1330"/>
      <c r="BY13" s="1324"/>
      <c r="BZ13" s="1325"/>
      <c r="CA13" s="1325"/>
      <c r="CB13" s="1326"/>
      <c r="CC13" s="1329"/>
      <c r="CD13" s="1330"/>
      <c r="CE13" s="1325"/>
      <c r="CF13" s="1325"/>
      <c r="CG13" s="1325"/>
      <c r="CH13" s="1326"/>
      <c r="CI13" s="1329"/>
      <c r="CJ13" s="1335"/>
      <c r="CK13" s="1021"/>
      <c r="CL13" s="1022"/>
      <c r="CM13" s="1022"/>
      <c r="CN13" s="1023"/>
      <c r="CO13" s="96"/>
      <c r="CP13" s="96"/>
      <c r="CQ13" s="96"/>
      <c r="CR13" s="96"/>
      <c r="CS13" s="96"/>
      <c r="CT13" s="96"/>
    </row>
    <row r="14" spans="1:98" ht="12" customHeight="1">
      <c r="A14" s="1039"/>
      <c r="B14" s="1223"/>
      <c r="C14" s="1223"/>
      <c r="D14" s="1224"/>
      <c r="E14" s="1338"/>
      <c r="F14" s="1339"/>
      <c r="G14" s="1339"/>
      <c r="H14" s="1339"/>
      <c r="I14" s="1339"/>
      <c r="J14" s="1339"/>
      <c r="K14" s="1339"/>
      <c r="L14" s="1339"/>
      <c r="M14" s="202"/>
      <c r="N14" s="203"/>
      <c r="O14" s="203"/>
      <c r="P14" s="203"/>
      <c r="Q14" s="203" t="s">
        <v>69</v>
      </c>
      <c r="R14" s="203"/>
      <c r="S14" s="203" t="s">
        <v>191</v>
      </c>
      <c r="T14" s="203"/>
      <c r="U14" s="203" t="s">
        <v>192</v>
      </c>
      <c r="V14" s="204"/>
      <c r="W14" s="1340"/>
      <c r="X14" s="1322"/>
      <c r="Y14" s="1322"/>
      <c r="Z14" s="1323"/>
      <c r="AA14" s="1327"/>
      <c r="AB14" s="1328"/>
      <c r="AC14" s="1321"/>
      <c r="AD14" s="1322"/>
      <c r="AE14" s="1322"/>
      <c r="AF14" s="1323"/>
      <c r="AG14" s="1327"/>
      <c r="AH14" s="1328"/>
      <c r="AI14" s="1321"/>
      <c r="AJ14" s="1322"/>
      <c r="AK14" s="1322"/>
      <c r="AL14" s="1323"/>
      <c r="AM14" s="1327"/>
      <c r="AN14" s="1328"/>
      <c r="AO14" s="1321"/>
      <c r="AP14" s="1322"/>
      <c r="AQ14" s="1322"/>
      <c r="AR14" s="1323"/>
      <c r="AS14" s="1327"/>
      <c r="AT14" s="1328"/>
      <c r="AU14" s="1321"/>
      <c r="AV14" s="1322"/>
      <c r="AW14" s="1322"/>
      <c r="AX14" s="1323"/>
      <c r="AY14" s="1327"/>
      <c r="AZ14" s="1328"/>
      <c r="BA14" s="1321"/>
      <c r="BB14" s="1322"/>
      <c r="BC14" s="1322"/>
      <c r="BD14" s="1323"/>
      <c r="BE14" s="1327"/>
      <c r="BF14" s="1328"/>
      <c r="BG14" s="1321"/>
      <c r="BH14" s="1322"/>
      <c r="BI14" s="1322"/>
      <c r="BJ14" s="1323"/>
      <c r="BK14" s="1327"/>
      <c r="BL14" s="1328"/>
      <c r="BM14" s="1321"/>
      <c r="BN14" s="1322"/>
      <c r="BO14" s="1322"/>
      <c r="BP14" s="1323"/>
      <c r="BQ14" s="1327"/>
      <c r="BR14" s="1328"/>
      <c r="BS14" s="1321"/>
      <c r="BT14" s="1322"/>
      <c r="BU14" s="1322"/>
      <c r="BV14" s="1323"/>
      <c r="BW14" s="1327"/>
      <c r="BX14" s="1328"/>
      <c r="BY14" s="1321"/>
      <c r="BZ14" s="1322"/>
      <c r="CA14" s="1322"/>
      <c r="CB14" s="1323"/>
      <c r="CC14" s="1327"/>
      <c r="CD14" s="1328"/>
      <c r="CE14" s="1322"/>
      <c r="CF14" s="1322"/>
      <c r="CG14" s="1322"/>
      <c r="CH14" s="1323"/>
      <c r="CI14" s="1327"/>
      <c r="CJ14" s="1334"/>
      <c r="CK14" s="1021"/>
      <c r="CL14" s="1022"/>
      <c r="CM14" s="1022"/>
      <c r="CN14" s="1023"/>
      <c r="CO14" s="96"/>
      <c r="CP14" s="96"/>
      <c r="CQ14" s="96"/>
      <c r="CR14" s="96"/>
      <c r="CS14" s="96"/>
      <c r="CT14" s="96"/>
    </row>
    <row r="15" spans="1:98" ht="12" customHeight="1">
      <c r="A15" s="1042"/>
      <c r="B15" s="1226"/>
      <c r="C15" s="1226"/>
      <c r="D15" s="1227"/>
      <c r="E15" s="1301"/>
      <c r="F15" s="1302"/>
      <c r="G15" s="1302"/>
      <c r="H15" s="1302"/>
      <c r="I15" s="1302"/>
      <c r="J15" s="1302"/>
      <c r="K15" s="1302"/>
      <c r="L15" s="1302"/>
      <c r="M15" s="205" t="s">
        <v>500</v>
      </c>
      <c r="N15" s="1336"/>
      <c r="O15" s="1337"/>
      <c r="P15" s="206"/>
      <c r="Q15" s="206" t="s">
        <v>69</v>
      </c>
      <c r="R15" s="206"/>
      <c r="S15" s="206" t="s">
        <v>302</v>
      </c>
      <c r="T15" s="206"/>
      <c r="U15" s="206" t="s">
        <v>192</v>
      </c>
      <c r="V15" s="207" t="s">
        <v>501</v>
      </c>
      <c r="W15" s="1341"/>
      <c r="X15" s="1325"/>
      <c r="Y15" s="1325"/>
      <c r="Z15" s="1326"/>
      <c r="AA15" s="1329"/>
      <c r="AB15" s="1330"/>
      <c r="AC15" s="1324"/>
      <c r="AD15" s="1325"/>
      <c r="AE15" s="1325"/>
      <c r="AF15" s="1326"/>
      <c r="AG15" s="1329"/>
      <c r="AH15" s="1330"/>
      <c r="AI15" s="1324"/>
      <c r="AJ15" s="1325"/>
      <c r="AK15" s="1325"/>
      <c r="AL15" s="1326"/>
      <c r="AM15" s="1329"/>
      <c r="AN15" s="1330"/>
      <c r="AO15" s="1324"/>
      <c r="AP15" s="1325"/>
      <c r="AQ15" s="1325"/>
      <c r="AR15" s="1326"/>
      <c r="AS15" s="1329"/>
      <c r="AT15" s="1330"/>
      <c r="AU15" s="1324"/>
      <c r="AV15" s="1325"/>
      <c r="AW15" s="1325"/>
      <c r="AX15" s="1326"/>
      <c r="AY15" s="1329"/>
      <c r="AZ15" s="1330"/>
      <c r="BA15" s="1324"/>
      <c r="BB15" s="1325"/>
      <c r="BC15" s="1325"/>
      <c r="BD15" s="1326"/>
      <c r="BE15" s="1329"/>
      <c r="BF15" s="1330"/>
      <c r="BG15" s="1324"/>
      <c r="BH15" s="1325"/>
      <c r="BI15" s="1325"/>
      <c r="BJ15" s="1326"/>
      <c r="BK15" s="1329"/>
      <c r="BL15" s="1330"/>
      <c r="BM15" s="1324"/>
      <c r="BN15" s="1325"/>
      <c r="BO15" s="1325"/>
      <c r="BP15" s="1326"/>
      <c r="BQ15" s="1329"/>
      <c r="BR15" s="1330"/>
      <c r="BS15" s="1324"/>
      <c r="BT15" s="1325"/>
      <c r="BU15" s="1325"/>
      <c r="BV15" s="1326"/>
      <c r="BW15" s="1329"/>
      <c r="BX15" s="1330"/>
      <c r="BY15" s="1324"/>
      <c r="BZ15" s="1325"/>
      <c r="CA15" s="1325"/>
      <c r="CB15" s="1326"/>
      <c r="CC15" s="1329"/>
      <c r="CD15" s="1330"/>
      <c r="CE15" s="1325"/>
      <c r="CF15" s="1325"/>
      <c r="CG15" s="1325"/>
      <c r="CH15" s="1326"/>
      <c r="CI15" s="1329"/>
      <c r="CJ15" s="1335"/>
      <c r="CK15" s="1021"/>
      <c r="CL15" s="1022"/>
      <c r="CM15" s="1022"/>
      <c r="CN15" s="1023"/>
      <c r="CO15" s="96"/>
      <c r="CP15" s="96"/>
      <c r="CQ15" s="96"/>
      <c r="CR15" s="96"/>
      <c r="CS15" s="96"/>
      <c r="CT15" s="96"/>
    </row>
    <row r="16" spans="1:98" ht="12" customHeight="1">
      <c r="A16" s="1039"/>
      <c r="B16" s="1223"/>
      <c r="C16" s="1223"/>
      <c r="D16" s="1224"/>
      <c r="E16" s="1338"/>
      <c r="F16" s="1339"/>
      <c r="G16" s="1339"/>
      <c r="H16" s="1339"/>
      <c r="I16" s="1339"/>
      <c r="J16" s="1339"/>
      <c r="K16" s="1339"/>
      <c r="L16" s="1339"/>
      <c r="M16" s="202"/>
      <c r="N16" s="203"/>
      <c r="O16" s="203"/>
      <c r="P16" s="203"/>
      <c r="Q16" s="203" t="s">
        <v>69</v>
      </c>
      <c r="R16" s="203"/>
      <c r="S16" s="203" t="s">
        <v>191</v>
      </c>
      <c r="T16" s="203"/>
      <c r="U16" s="203" t="s">
        <v>192</v>
      </c>
      <c r="V16" s="204"/>
      <c r="W16" s="1340"/>
      <c r="X16" s="1322"/>
      <c r="Y16" s="1322"/>
      <c r="Z16" s="1323"/>
      <c r="AA16" s="1327"/>
      <c r="AB16" s="1328"/>
      <c r="AC16" s="1321"/>
      <c r="AD16" s="1322"/>
      <c r="AE16" s="1322"/>
      <c r="AF16" s="1323"/>
      <c r="AG16" s="1327"/>
      <c r="AH16" s="1328"/>
      <c r="AI16" s="1321"/>
      <c r="AJ16" s="1322"/>
      <c r="AK16" s="1322"/>
      <c r="AL16" s="1323"/>
      <c r="AM16" s="1327"/>
      <c r="AN16" s="1328"/>
      <c r="AO16" s="1321"/>
      <c r="AP16" s="1322"/>
      <c r="AQ16" s="1322"/>
      <c r="AR16" s="1323"/>
      <c r="AS16" s="1327"/>
      <c r="AT16" s="1328"/>
      <c r="AU16" s="1321"/>
      <c r="AV16" s="1322"/>
      <c r="AW16" s="1322"/>
      <c r="AX16" s="1323"/>
      <c r="AY16" s="1327"/>
      <c r="AZ16" s="1328"/>
      <c r="BA16" s="1321"/>
      <c r="BB16" s="1322"/>
      <c r="BC16" s="1322"/>
      <c r="BD16" s="1323"/>
      <c r="BE16" s="1327"/>
      <c r="BF16" s="1328"/>
      <c r="BG16" s="1321"/>
      <c r="BH16" s="1322"/>
      <c r="BI16" s="1322"/>
      <c r="BJ16" s="1323"/>
      <c r="BK16" s="1327"/>
      <c r="BL16" s="1328"/>
      <c r="BM16" s="1321"/>
      <c r="BN16" s="1322"/>
      <c r="BO16" s="1322"/>
      <c r="BP16" s="1323"/>
      <c r="BQ16" s="1327"/>
      <c r="BR16" s="1328"/>
      <c r="BS16" s="1321"/>
      <c r="BT16" s="1322"/>
      <c r="BU16" s="1322"/>
      <c r="BV16" s="1323"/>
      <c r="BW16" s="1327"/>
      <c r="BX16" s="1328"/>
      <c r="BY16" s="1321"/>
      <c r="BZ16" s="1322"/>
      <c r="CA16" s="1322"/>
      <c r="CB16" s="1323"/>
      <c r="CC16" s="1327"/>
      <c r="CD16" s="1328"/>
      <c r="CE16" s="1322"/>
      <c r="CF16" s="1322"/>
      <c r="CG16" s="1322"/>
      <c r="CH16" s="1323"/>
      <c r="CI16" s="1327"/>
      <c r="CJ16" s="1334"/>
      <c r="CK16" s="1021"/>
      <c r="CL16" s="1022"/>
      <c r="CM16" s="1022"/>
      <c r="CN16" s="1023"/>
      <c r="CO16" s="96"/>
      <c r="CP16" s="96"/>
      <c r="CQ16" s="96"/>
      <c r="CR16" s="96"/>
      <c r="CS16" s="96"/>
      <c r="CT16" s="96"/>
    </row>
    <row r="17" spans="1:98" ht="12" customHeight="1">
      <c r="A17" s="1042"/>
      <c r="B17" s="1226"/>
      <c r="C17" s="1226"/>
      <c r="D17" s="1227"/>
      <c r="E17" s="1301"/>
      <c r="F17" s="1302"/>
      <c r="G17" s="1302"/>
      <c r="H17" s="1302"/>
      <c r="I17" s="1302"/>
      <c r="J17" s="1302"/>
      <c r="K17" s="1302"/>
      <c r="L17" s="1302"/>
      <c r="M17" s="205" t="s">
        <v>500</v>
      </c>
      <c r="N17" s="1336"/>
      <c r="O17" s="1337"/>
      <c r="P17" s="206"/>
      <c r="Q17" s="206" t="s">
        <v>69</v>
      </c>
      <c r="R17" s="206"/>
      <c r="S17" s="206" t="s">
        <v>302</v>
      </c>
      <c r="T17" s="206"/>
      <c r="U17" s="206" t="s">
        <v>192</v>
      </c>
      <c r="V17" s="207" t="s">
        <v>501</v>
      </c>
      <c r="W17" s="1341"/>
      <c r="X17" s="1325"/>
      <c r="Y17" s="1325"/>
      <c r="Z17" s="1326"/>
      <c r="AA17" s="1329"/>
      <c r="AB17" s="1330"/>
      <c r="AC17" s="1324"/>
      <c r="AD17" s="1325"/>
      <c r="AE17" s="1325"/>
      <c r="AF17" s="1326"/>
      <c r="AG17" s="1329"/>
      <c r="AH17" s="1330"/>
      <c r="AI17" s="1324"/>
      <c r="AJ17" s="1325"/>
      <c r="AK17" s="1325"/>
      <c r="AL17" s="1326"/>
      <c r="AM17" s="1329"/>
      <c r="AN17" s="1330"/>
      <c r="AO17" s="1324"/>
      <c r="AP17" s="1325"/>
      <c r="AQ17" s="1325"/>
      <c r="AR17" s="1326"/>
      <c r="AS17" s="1329"/>
      <c r="AT17" s="1330"/>
      <c r="AU17" s="1324"/>
      <c r="AV17" s="1325"/>
      <c r="AW17" s="1325"/>
      <c r="AX17" s="1326"/>
      <c r="AY17" s="1329"/>
      <c r="AZ17" s="1330"/>
      <c r="BA17" s="1324"/>
      <c r="BB17" s="1325"/>
      <c r="BC17" s="1325"/>
      <c r="BD17" s="1326"/>
      <c r="BE17" s="1329"/>
      <c r="BF17" s="1330"/>
      <c r="BG17" s="1324"/>
      <c r="BH17" s="1325"/>
      <c r="BI17" s="1325"/>
      <c r="BJ17" s="1326"/>
      <c r="BK17" s="1329"/>
      <c r="BL17" s="1330"/>
      <c r="BM17" s="1324"/>
      <c r="BN17" s="1325"/>
      <c r="BO17" s="1325"/>
      <c r="BP17" s="1326"/>
      <c r="BQ17" s="1329"/>
      <c r="BR17" s="1330"/>
      <c r="BS17" s="1324"/>
      <c r="BT17" s="1325"/>
      <c r="BU17" s="1325"/>
      <c r="BV17" s="1326"/>
      <c r="BW17" s="1329"/>
      <c r="BX17" s="1330"/>
      <c r="BY17" s="1324"/>
      <c r="BZ17" s="1325"/>
      <c r="CA17" s="1325"/>
      <c r="CB17" s="1326"/>
      <c r="CC17" s="1329"/>
      <c r="CD17" s="1330"/>
      <c r="CE17" s="1325"/>
      <c r="CF17" s="1325"/>
      <c r="CG17" s="1325"/>
      <c r="CH17" s="1326"/>
      <c r="CI17" s="1329"/>
      <c r="CJ17" s="1335"/>
      <c r="CK17" s="1021"/>
      <c r="CL17" s="1022"/>
      <c r="CM17" s="1022"/>
      <c r="CN17" s="1023"/>
      <c r="CO17" s="96"/>
      <c r="CP17" s="96"/>
      <c r="CQ17" s="96"/>
      <c r="CR17" s="96"/>
      <c r="CS17" s="96"/>
      <c r="CT17" s="96"/>
    </row>
    <row r="18" spans="1:98" ht="12" customHeight="1">
      <c r="A18" s="1039"/>
      <c r="B18" s="1223"/>
      <c r="C18" s="1223"/>
      <c r="D18" s="1224"/>
      <c r="E18" s="1338"/>
      <c r="F18" s="1339"/>
      <c r="G18" s="1339"/>
      <c r="H18" s="1339"/>
      <c r="I18" s="1339"/>
      <c r="J18" s="1339"/>
      <c r="K18" s="1339"/>
      <c r="L18" s="1339"/>
      <c r="M18" s="202"/>
      <c r="N18" s="203"/>
      <c r="O18" s="203"/>
      <c r="P18" s="203"/>
      <c r="Q18" s="203" t="s">
        <v>69</v>
      </c>
      <c r="R18" s="203"/>
      <c r="S18" s="203" t="s">
        <v>191</v>
      </c>
      <c r="T18" s="203"/>
      <c r="U18" s="203" t="s">
        <v>192</v>
      </c>
      <c r="V18" s="204"/>
      <c r="W18" s="1340"/>
      <c r="X18" s="1322"/>
      <c r="Y18" s="1322"/>
      <c r="Z18" s="1323"/>
      <c r="AA18" s="1327"/>
      <c r="AB18" s="1328"/>
      <c r="AC18" s="1321"/>
      <c r="AD18" s="1322"/>
      <c r="AE18" s="1322"/>
      <c r="AF18" s="1323"/>
      <c r="AG18" s="1327"/>
      <c r="AH18" s="1328"/>
      <c r="AI18" s="1321"/>
      <c r="AJ18" s="1322"/>
      <c r="AK18" s="1322"/>
      <c r="AL18" s="1323"/>
      <c r="AM18" s="1327"/>
      <c r="AN18" s="1328"/>
      <c r="AO18" s="1321"/>
      <c r="AP18" s="1322"/>
      <c r="AQ18" s="1322"/>
      <c r="AR18" s="1323"/>
      <c r="AS18" s="1327"/>
      <c r="AT18" s="1328"/>
      <c r="AU18" s="1321"/>
      <c r="AV18" s="1322"/>
      <c r="AW18" s="1322"/>
      <c r="AX18" s="1323"/>
      <c r="AY18" s="1327"/>
      <c r="AZ18" s="1328"/>
      <c r="BA18" s="1321"/>
      <c r="BB18" s="1322"/>
      <c r="BC18" s="1322"/>
      <c r="BD18" s="1323"/>
      <c r="BE18" s="1327"/>
      <c r="BF18" s="1328"/>
      <c r="BG18" s="1321"/>
      <c r="BH18" s="1322"/>
      <c r="BI18" s="1322"/>
      <c r="BJ18" s="1323"/>
      <c r="BK18" s="1327"/>
      <c r="BL18" s="1328"/>
      <c r="BM18" s="1321"/>
      <c r="BN18" s="1322"/>
      <c r="BO18" s="1322"/>
      <c r="BP18" s="1323"/>
      <c r="BQ18" s="1327"/>
      <c r="BR18" s="1328"/>
      <c r="BS18" s="1321"/>
      <c r="BT18" s="1322"/>
      <c r="BU18" s="1322"/>
      <c r="BV18" s="1323"/>
      <c r="BW18" s="1327"/>
      <c r="BX18" s="1328"/>
      <c r="BY18" s="1321"/>
      <c r="BZ18" s="1322"/>
      <c r="CA18" s="1322"/>
      <c r="CB18" s="1323"/>
      <c r="CC18" s="1327"/>
      <c r="CD18" s="1328"/>
      <c r="CE18" s="1322"/>
      <c r="CF18" s="1322"/>
      <c r="CG18" s="1322"/>
      <c r="CH18" s="1323"/>
      <c r="CI18" s="1327"/>
      <c r="CJ18" s="1334"/>
      <c r="CK18" s="1021"/>
      <c r="CL18" s="1022"/>
      <c r="CM18" s="1022"/>
      <c r="CN18" s="1023"/>
      <c r="CO18" s="96"/>
      <c r="CP18" s="96"/>
      <c r="CQ18" s="96"/>
      <c r="CR18" s="96"/>
      <c r="CS18" s="96"/>
      <c r="CT18" s="96"/>
    </row>
    <row r="19" spans="1:98" ht="12" customHeight="1">
      <c r="A19" s="1042"/>
      <c r="B19" s="1226"/>
      <c r="C19" s="1226"/>
      <c r="D19" s="1227"/>
      <c r="E19" s="1301"/>
      <c r="F19" s="1302"/>
      <c r="G19" s="1302"/>
      <c r="H19" s="1302"/>
      <c r="I19" s="1302"/>
      <c r="J19" s="1302"/>
      <c r="K19" s="1302"/>
      <c r="L19" s="1302"/>
      <c r="M19" s="205" t="s">
        <v>500</v>
      </c>
      <c r="N19" s="1336"/>
      <c r="O19" s="1337"/>
      <c r="P19" s="206"/>
      <c r="Q19" s="206" t="s">
        <v>69</v>
      </c>
      <c r="R19" s="206"/>
      <c r="S19" s="206" t="s">
        <v>302</v>
      </c>
      <c r="T19" s="206"/>
      <c r="U19" s="206" t="s">
        <v>192</v>
      </c>
      <c r="V19" s="207" t="s">
        <v>501</v>
      </c>
      <c r="W19" s="1341"/>
      <c r="X19" s="1325"/>
      <c r="Y19" s="1325"/>
      <c r="Z19" s="1326"/>
      <c r="AA19" s="1329"/>
      <c r="AB19" s="1330"/>
      <c r="AC19" s="1324"/>
      <c r="AD19" s="1325"/>
      <c r="AE19" s="1325"/>
      <c r="AF19" s="1326"/>
      <c r="AG19" s="1329"/>
      <c r="AH19" s="1330"/>
      <c r="AI19" s="1324"/>
      <c r="AJ19" s="1325"/>
      <c r="AK19" s="1325"/>
      <c r="AL19" s="1326"/>
      <c r="AM19" s="1329"/>
      <c r="AN19" s="1330"/>
      <c r="AO19" s="1324"/>
      <c r="AP19" s="1325"/>
      <c r="AQ19" s="1325"/>
      <c r="AR19" s="1326"/>
      <c r="AS19" s="1329"/>
      <c r="AT19" s="1330"/>
      <c r="AU19" s="1324"/>
      <c r="AV19" s="1325"/>
      <c r="AW19" s="1325"/>
      <c r="AX19" s="1326"/>
      <c r="AY19" s="1329"/>
      <c r="AZ19" s="1330"/>
      <c r="BA19" s="1324"/>
      <c r="BB19" s="1325"/>
      <c r="BC19" s="1325"/>
      <c r="BD19" s="1326"/>
      <c r="BE19" s="1329"/>
      <c r="BF19" s="1330"/>
      <c r="BG19" s="1324"/>
      <c r="BH19" s="1325"/>
      <c r="BI19" s="1325"/>
      <c r="BJ19" s="1326"/>
      <c r="BK19" s="1329"/>
      <c r="BL19" s="1330"/>
      <c r="BM19" s="1324"/>
      <c r="BN19" s="1325"/>
      <c r="BO19" s="1325"/>
      <c r="BP19" s="1326"/>
      <c r="BQ19" s="1329"/>
      <c r="BR19" s="1330"/>
      <c r="BS19" s="1324"/>
      <c r="BT19" s="1325"/>
      <c r="BU19" s="1325"/>
      <c r="BV19" s="1326"/>
      <c r="BW19" s="1329"/>
      <c r="BX19" s="1330"/>
      <c r="BY19" s="1324"/>
      <c r="BZ19" s="1325"/>
      <c r="CA19" s="1325"/>
      <c r="CB19" s="1326"/>
      <c r="CC19" s="1329"/>
      <c r="CD19" s="1330"/>
      <c r="CE19" s="1325"/>
      <c r="CF19" s="1325"/>
      <c r="CG19" s="1325"/>
      <c r="CH19" s="1326"/>
      <c r="CI19" s="1329"/>
      <c r="CJ19" s="1335"/>
      <c r="CK19" s="1021"/>
      <c r="CL19" s="1022"/>
      <c r="CM19" s="1022"/>
      <c r="CN19" s="1023"/>
      <c r="CO19" s="96"/>
      <c r="CP19" s="96"/>
      <c r="CQ19" s="96"/>
      <c r="CR19" s="96"/>
      <c r="CS19" s="96"/>
      <c r="CT19" s="96"/>
    </row>
    <row r="20" spans="1:98" ht="12" customHeight="1">
      <c r="A20" s="1039"/>
      <c r="B20" s="1223"/>
      <c r="C20" s="1223"/>
      <c r="D20" s="1224"/>
      <c r="E20" s="1338"/>
      <c r="F20" s="1339"/>
      <c r="G20" s="1339"/>
      <c r="H20" s="1339"/>
      <c r="I20" s="1339"/>
      <c r="J20" s="1339"/>
      <c r="K20" s="1339"/>
      <c r="L20" s="1339"/>
      <c r="M20" s="202"/>
      <c r="N20" s="203"/>
      <c r="O20" s="203"/>
      <c r="P20" s="203"/>
      <c r="Q20" s="203" t="s">
        <v>69</v>
      </c>
      <c r="R20" s="203"/>
      <c r="S20" s="203" t="s">
        <v>191</v>
      </c>
      <c r="T20" s="203"/>
      <c r="U20" s="203" t="s">
        <v>192</v>
      </c>
      <c r="V20" s="204"/>
      <c r="W20" s="1340"/>
      <c r="X20" s="1322"/>
      <c r="Y20" s="1322"/>
      <c r="Z20" s="1323"/>
      <c r="AA20" s="1327"/>
      <c r="AB20" s="1328"/>
      <c r="AC20" s="1321"/>
      <c r="AD20" s="1322"/>
      <c r="AE20" s="1322"/>
      <c r="AF20" s="1323"/>
      <c r="AG20" s="1327"/>
      <c r="AH20" s="1328"/>
      <c r="AI20" s="1321"/>
      <c r="AJ20" s="1322"/>
      <c r="AK20" s="1322"/>
      <c r="AL20" s="1323"/>
      <c r="AM20" s="1327"/>
      <c r="AN20" s="1328"/>
      <c r="AO20" s="1321"/>
      <c r="AP20" s="1322"/>
      <c r="AQ20" s="1322"/>
      <c r="AR20" s="1323"/>
      <c r="AS20" s="1327"/>
      <c r="AT20" s="1328"/>
      <c r="AU20" s="1321"/>
      <c r="AV20" s="1322"/>
      <c r="AW20" s="1322"/>
      <c r="AX20" s="1323"/>
      <c r="AY20" s="1327"/>
      <c r="AZ20" s="1328"/>
      <c r="BA20" s="1321"/>
      <c r="BB20" s="1322"/>
      <c r="BC20" s="1322"/>
      <c r="BD20" s="1323"/>
      <c r="BE20" s="1327"/>
      <c r="BF20" s="1328"/>
      <c r="BG20" s="1321"/>
      <c r="BH20" s="1322"/>
      <c r="BI20" s="1322"/>
      <c r="BJ20" s="1323"/>
      <c r="BK20" s="1327"/>
      <c r="BL20" s="1328"/>
      <c r="BM20" s="1321"/>
      <c r="BN20" s="1322"/>
      <c r="BO20" s="1322"/>
      <c r="BP20" s="1323"/>
      <c r="BQ20" s="1327"/>
      <c r="BR20" s="1328"/>
      <c r="BS20" s="1321"/>
      <c r="BT20" s="1322"/>
      <c r="BU20" s="1322"/>
      <c r="BV20" s="1323"/>
      <c r="BW20" s="1327"/>
      <c r="BX20" s="1328"/>
      <c r="BY20" s="1321"/>
      <c r="BZ20" s="1322"/>
      <c r="CA20" s="1322"/>
      <c r="CB20" s="1323"/>
      <c r="CC20" s="1327"/>
      <c r="CD20" s="1328"/>
      <c r="CE20" s="1322"/>
      <c r="CF20" s="1322"/>
      <c r="CG20" s="1322"/>
      <c r="CH20" s="1323"/>
      <c r="CI20" s="1327"/>
      <c r="CJ20" s="1334"/>
      <c r="CK20" s="1021"/>
      <c r="CL20" s="1022"/>
      <c r="CM20" s="1022"/>
      <c r="CN20" s="1023"/>
      <c r="CO20" s="96"/>
      <c r="CP20" s="96"/>
      <c r="CQ20" s="96"/>
      <c r="CR20" s="96"/>
      <c r="CS20" s="96"/>
      <c r="CT20" s="96"/>
    </row>
    <row r="21" spans="1:98" ht="12" customHeight="1">
      <c r="A21" s="1042"/>
      <c r="B21" s="1226"/>
      <c r="C21" s="1226"/>
      <c r="D21" s="1227"/>
      <c r="E21" s="1301"/>
      <c r="F21" s="1302"/>
      <c r="G21" s="1302"/>
      <c r="H21" s="1302"/>
      <c r="I21" s="1302"/>
      <c r="J21" s="1302"/>
      <c r="K21" s="1302"/>
      <c r="L21" s="1302"/>
      <c r="M21" s="205" t="s">
        <v>500</v>
      </c>
      <c r="N21" s="1336"/>
      <c r="O21" s="1337"/>
      <c r="P21" s="206"/>
      <c r="Q21" s="206" t="s">
        <v>69</v>
      </c>
      <c r="R21" s="206"/>
      <c r="S21" s="206" t="s">
        <v>302</v>
      </c>
      <c r="T21" s="206"/>
      <c r="U21" s="206" t="s">
        <v>192</v>
      </c>
      <c r="V21" s="207" t="s">
        <v>501</v>
      </c>
      <c r="W21" s="1341"/>
      <c r="X21" s="1325"/>
      <c r="Y21" s="1325"/>
      <c r="Z21" s="1326"/>
      <c r="AA21" s="1329"/>
      <c r="AB21" s="1330"/>
      <c r="AC21" s="1324"/>
      <c r="AD21" s="1325"/>
      <c r="AE21" s="1325"/>
      <c r="AF21" s="1326"/>
      <c r="AG21" s="1329"/>
      <c r="AH21" s="1330"/>
      <c r="AI21" s="1324"/>
      <c r="AJ21" s="1325"/>
      <c r="AK21" s="1325"/>
      <c r="AL21" s="1326"/>
      <c r="AM21" s="1329"/>
      <c r="AN21" s="1330"/>
      <c r="AO21" s="1324"/>
      <c r="AP21" s="1325"/>
      <c r="AQ21" s="1325"/>
      <c r="AR21" s="1326"/>
      <c r="AS21" s="1329"/>
      <c r="AT21" s="1330"/>
      <c r="AU21" s="1324"/>
      <c r="AV21" s="1325"/>
      <c r="AW21" s="1325"/>
      <c r="AX21" s="1326"/>
      <c r="AY21" s="1329"/>
      <c r="AZ21" s="1330"/>
      <c r="BA21" s="1324"/>
      <c r="BB21" s="1325"/>
      <c r="BC21" s="1325"/>
      <c r="BD21" s="1326"/>
      <c r="BE21" s="1329"/>
      <c r="BF21" s="1330"/>
      <c r="BG21" s="1324"/>
      <c r="BH21" s="1325"/>
      <c r="BI21" s="1325"/>
      <c r="BJ21" s="1326"/>
      <c r="BK21" s="1329"/>
      <c r="BL21" s="1330"/>
      <c r="BM21" s="1324"/>
      <c r="BN21" s="1325"/>
      <c r="BO21" s="1325"/>
      <c r="BP21" s="1326"/>
      <c r="BQ21" s="1329"/>
      <c r="BR21" s="1330"/>
      <c r="BS21" s="1324"/>
      <c r="BT21" s="1325"/>
      <c r="BU21" s="1325"/>
      <c r="BV21" s="1326"/>
      <c r="BW21" s="1329"/>
      <c r="BX21" s="1330"/>
      <c r="BY21" s="1324"/>
      <c r="BZ21" s="1325"/>
      <c r="CA21" s="1325"/>
      <c r="CB21" s="1326"/>
      <c r="CC21" s="1329"/>
      <c r="CD21" s="1330"/>
      <c r="CE21" s="1325"/>
      <c r="CF21" s="1325"/>
      <c r="CG21" s="1325"/>
      <c r="CH21" s="1326"/>
      <c r="CI21" s="1329"/>
      <c r="CJ21" s="1335"/>
      <c r="CK21" s="1021"/>
      <c r="CL21" s="1022"/>
      <c r="CM21" s="1022"/>
      <c r="CN21" s="1023"/>
      <c r="CO21" s="96"/>
      <c r="CP21" s="96"/>
      <c r="CQ21" s="96"/>
      <c r="CR21" s="96"/>
      <c r="CS21" s="96"/>
      <c r="CT21" s="96"/>
    </row>
    <row r="22" spans="1:98" ht="12" customHeight="1">
      <c r="A22" s="1039"/>
      <c r="B22" s="1223"/>
      <c r="C22" s="1223"/>
      <c r="D22" s="1224"/>
      <c r="E22" s="1338"/>
      <c r="F22" s="1339"/>
      <c r="G22" s="1339"/>
      <c r="H22" s="1339"/>
      <c r="I22" s="1339"/>
      <c r="J22" s="1339"/>
      <c r="K22" s="1339"/>
      <c r="L22" s="1339"/>
      <c r="M22" s="202"/>
      <c r="N22" s="203"/>
      <c r="O22" s="203"/>
      <c r="P22" s="203"/>
      <c r="Q22" s="203" t="s">
        <v>69</v>
      </c>
      <c r="R22" s="203"/>
      <c r="S22" s="203" t="s">
        <v>191</v>
      </c>
      <c r="T22" s="203"/>
      <c r="U22" s="203" t="s">
        <v>192</v>
      </c>
      <c r="V22" s="204"/>
      <c r="W22" s="1340"/>
      <c r="X22" s="1322"/>
      <c r="Y22" s="1322"/>
      <c r="Z22" s="1323"/>
      <c r="AA22" s="1327"/>
      <c r="AB22" s="1328"/>
      <c r="AC22" s="1321"/>
      <c r="AD22" s="1322"/>
      <c r="AE22" s="1322"/>
      <c r="AF22" s="1323"/>
      <c r="AG22" s="1327"/>
      <c r="AH22" s="1328"/>
      <c r="AI22" s="1321"/>
      <c r="AJ22" s="1322"/>
      <c r="AK22" s="1322"/>
      <c r="AL22" s="1323"/>
      <c r="AM22" s="1327"/>
      <c r="AN22" s="1328"/>
      <c r="AO22" s="1321"/>
      <c r="AP22" s="1322"/>
      <c r="AQ22" s="1322"/>
      <c r="AR22" s="1323"/>
      <c r="AS22" s="1327"/>
      <c r="AT22" s="1328"/>
      <c r="AU22" s="1321"/>
      <c r="AV22" s="1322"/>
      <c r="AW22" s="1322"/>
      <c r="AX22" s="1323"/>
      <c r="AY22" s="1327"/>
      <c r="AZ22" s="1328"/>
      <c r="BA22" s="1321"/>
      <c r="BB22" s="1322"/>
      <c r="BC22" s="1322"/>
      <c r="BD22" s="1323"/>
      <c r="BE22" s="1327"/>
      <c r="BF22" s="1328"/>
      <c r="BG22" s="1321"/>
      <c r="BH22" s="1322"/>
      <c r="BI22" s="1322"/>
      <c r="BJ22" s="1323"/>
      <c r="BK22" s="1327"/>
      <c r="BL22" s="1328"/>
      <c r="BM22" s="1321"/>
      <c r="BN22" s="1322"/>
      <c r="BO22" s="1322"/>
      <c r="BP22" s="1323"/>
      <c r="BQ22" s="1327"/>
      <c r="BR22" s="1328"/>
      <c r="BS22" s="1321"/>
      <c r="BT22" s="1322"/>
      <c r="BU22" s="1322"/>
      <c r="BV22" s="1323"/>
      <c r="BW22" s="1327"/>
      <c r="BX22" s="1328"/>
      <c r="BY22" s="1321"/>
      <c r="BZ22" s="1322"/>
      <c r="CA22" s="1322"/>
      <c r="CB22" s="1323"/>
      <c r="CC22" s="1327"/>
      <c r="CD22" s="1328"/>
      <c r="CE22" s="1322"/>
      <c r="CF22" s="1322"/>
      <c r="CG22" s="1322"/>
      <c r="CH22" s="1323"/>
      <c r="CI22" s="1327"/>
      <c r="CJ22" s="1334"/>
      <c r="CK22" s="1021"/>
      <c r="CL22" s="1022"/>
      <c r="CM22" s="1022"/>
      <c r="CN22" s="1023"/>
      <c r="CO22" s="96"/>
      <c r="CP22" s="96"/>
      <c r="CQ22" s="96"/>
      <c r="CR22" s="96"/>
      <c r="CS22" s="96"/>
      <c r="CT22" s="96"/>
    </row>
    <row r="23" spans="1:98" ht="12" customHeight="1">
      <c r="A23" s="1042"/>
      <c r="B23" s="1226"/>
      <c r="C23" s="1226"/>
      <c r="D23" s="1227"/>
      <c r="E23" s="1301"/>
      <c r="F23" s="1302"/>
      <c r="G23" s="1302"/>
      <c r="H23" s="1302"/>
      <c r="I23" s="1302"/>
      <c r="J23" s="1302"/>
      <c r="K23" s="1302"/>
      <c r="L23" s="1302"/>
      <c r="M23" s="205" t="s">
        <v>500</v>
      </c>
      <c r="N23" s="1336"/>
      <c r="O23" s="1337"/>
      <c r="P23" s="206"/>
      <c r="Q23" s="206" t="s">
        <v>69</v>
      </c>
      <c r="R23" s="206"/>
      <c r="S23" s="206" t="s">
        <v>302</v>
      </c>
      <c r="T23" s="206"/>
      <c r="U23" s="206" t="s">
        <v>192</v>
      </c>
      <c r="V23" s="207" t="s">
        <v>501</v>
      </c>
      <c r="W23" s="1341"/>
      <c r="X23" s="1325"/>
      <c r="Y23" s="1325"/>
      <c r="Z23" s="1326"/>
      <c r="AA23" s="1329"/>
      <c r="AB23" s="1330"/>
      <c r="AC23" s="1324"/>
      <c r="AD23" s="1325"/>
      <c r="AE23" s="1325"/>
      <c r="AF23" s="1326"/>
      <c r="AG23" s="1329"/>
      <c r="AH23" s="1330"/>
      <c r="AI23" s="1324"/>
      <c r="AJ23" s="1325"/>
      <c r="AK23" s="1325"/>
      <c r="AL23" s="1326"/>
      <c r="AM23" s="1329"/>
      <c r="AN23" s="1330"/>
      <c r="AO23" s="1324"/>
      <c r="AP23" s="1325"/>
      <c r="AQ23" s="1325"/>
      <c r="AR23" s="1326"/>
      <c r="AS23" s="1329"/>
      <c r="AT23" s="1330"/>
      <c r="AU23" s="1324"/>
      <c r="AV23" s="1325"/>
      <c r="AW23" s="1325"/>
      <c r="AX23" s="1326"/>
      <c r="AY23" s="1329"/>
      <c r="AZ23" s="1330"/>
      <c r="BA23" s="1324"/>
      <c r="BB23" s="1325"/>
      <c r="BC23" s="1325"/>
      <c r="BD23" s="1326"/>
      <c r="BE23" s="1329"/>
      <c r="BF23" s="1330"/>
      <c r="BG23" s="1324"/>
      <c r="BH23" s="1325"/>
      <c r="BI23" s="1325"/>
      <c r="BJ23" s="1326"/>
      <c r="BK23" s="1329"/>
      <c r="BL23" s="1330"/>
      <c r="BM23" s="1324"/>
      <c r="BN23" s="1325"/>
      <c r="BO23" s="1325"/>
      <c r="BP23" s="1326"/>
      <c r="BQ23" s="1329"/>
      <c r="BR23" s="1330"/>
      <c r="BS23" s="1324"/>
      <c r="BT23" s="1325"/>
      <c r="BU23" s="1325"/>
      <c r="BV23" s="1326"/>
      <c r="BW23" s="1329"/>
      <c r="BX23" s="1330"/>
      <c r="BY23" s="1324"/>
      <c r="BZ23" s="1325"/>
      <c r="CA23" s="1325"/>
      <c r="CB23" s="1326"/>
      <c r="CC23" s="1329"/>
      <c r="CD23" s="1330"/>
      <c r="CE23" s="1325"/>
      <c r="CF23" s="1325"/>
      <c r="CG23" s="1325"/>
      <c r="CH23" s="1326"/>
      <c r="CI23" s="1329"/>
      <c r="CJ23" s="1335"/>
      <c r="CK23" s="1021"/>
      <c r="CL23" s="1022"/>
      <c r="CM23" s="1022"/>
      <c r="CN23" s="1023"/>
      <c r="CO23" s="96"/>
      <c r="CP23" s="96"/>
      <c r="CQ23" s="96"/>
      <c r="CR23" s="96"/>
      <c r="CS23" s="96"/>
      <c r="CT23" s="96"/>
    </row>
    <row r="24" spans="1:98" ht="12" customHeight="1">
      <c r="A24" s="1039"/>
      <c r="B24" s="1223"/>
      <c r="C24" s="1223"/>
      <c r="D24" s="1224"/>
      <c r="E24" s="1338"/>
      <c r="F24" s="1339"/>
      <c r="G24" s="1339"/>
      <c r="H24" s="1339"/>
      <c r="I24" s="1339"/>
      <c r="J24" s="1339"/>
      <c r="K24" s="1339"/>
      <c r="L24" s="1339"/>
      <c r="M24" s="202"/>
      <c r="N24" s="203"/>
      <c r="O24" s="203"/>
      <c r="P24" s="203"/>
      <c r="Q24" s="203" t="s">
        <v>69</v>
      </c>
      <c r="R24" s="203"/>
      <c r="S24" s="203" t="s">
        <v>191</v>
      </c>
      <c r="T24" s="203"/>
      <c r="U24" s="203" t="s">
        <v>192</v>
      </c>
      <c r="V24" s="204"/>
      <c r="W24" s="1340"/>
      <c r="X24" s="1322"/>
      <c r="Y24" s="1322"/>
      <c r="Z24" s="1323"/>
      <c r="AA24" s="1327"/>
      <c r="AB24" s="1328"/>
      <c r="AC24" s="1321"/>
      <c r="AD24" s="1322"/>
      <c r="AE24" s="1322"/>
      <c r="AF24" s="1323"/>
      <c r="AG24" s="1327"/>
      <c r="AH24" s="1328"/>
      <c r="AI24" s="1321"/>
      <c r="AJ24" s="1322"/>
      <c r="AK24" s="1322"/>
      <c r="AL24" s="1323"/>
      <c r="AM24" s="1327"/>
      <c r="AN24" s="1328"/>
      <c r="AO24" s="1321"/>
      <c r="AP24" s="1322"/>
      <c r="AQ24" s="1322"/>
      <c r="AR24" s="1323"/>
      <c r="AS24" s="1327"/>
      <c r="AT24" s="1328"/>
      <c r="AU24" s="1321"/>
      <c r="AV24" s="1322"/>
      <c r="AW24" s="1322"/>
      <c r="AX24" s="1323"/>
      <c r="AY24" s="1327"/>
      <c r="AZ24" s="1328"/>
      <c r="BA24" s="1321"/>
      <c r="BB24" s="1322"/>
      <c r="BC24" s="1322"/>
      <c r="BD24" s="1323"/>
      <c r="BE24" s="1327"/>
      <c r="BF24" s="1328"/>
      <c r="BG24" s="1321"/>
      <c r="BH24" s="1322"/>
      <c r="BI24" s="1322"/>
      <c r="BJ24" s="1323"/>
      <c r="BK24" s="1327"/>
      <c r="BL24" s="1328"/>
      <c r="BM24" s="1321"/>
      <c r="BN24" s="1322"/>
      <c r="BO24" s="1322"/>
      <c r="BP24" s="1323"/>
      <c r="BQ24" s="1327"/>
      <c r="BR24" s="1328"/>
      <c r="BS24" s="1321"/>
      <c r="BT24" s="1322"/>
      <c r="BU24" s="1322"/>
      <c r="BV24" s="1323"/>
      <c r="BW24" s="1327"/>
      <c r="BX24" s="1328"/>
      <c r="BY24" s="1321"/>
      <c r="BZ24" s="1322"/>
      <c r="CA24" s="1322"/>
      <c r="CB24" s="1323"/>
      <c r="CC24" s="1327"/>
      <c r="CD24" s="1328"/>
      <c r="CE24" s="1322"/>
      <c r="CF24" s="1322"/>
      <c r="CG24" s="1322"/>
      <c r="CH24" s="1323"/>
      <c r="CI24" s="1327"/>
      <c r="CJ24" s="1334"/>
      <c r="CK24" s="1021"/>
      <c r="CL24" s="1022"/>
      <c r="CM24" s="1022"/>
      <c r="CN24" s="1023"/>
      <c r="CO24" s="96"/>
      <c r="CP24" s="96"/>
      <c r="CQ24" s="96"/>
      <c r="CR24" s="96"/>
      <c r="CS24" s="96"/>
      <c r="CT24" s="96"/>
    </row>
    <row r="25" spans="1:98" ht="12" customHeight="1">
      <c r="A25" s="1042"/>
      <c r="B25" s="1226"/>
      <c r="C25" s="1226"/>
      <c r="D25" s="1227"/>
      <c r="E25" s="1301"/>
      <c r="F25" s="1302"/>
      <c r="G25" s="1302"/>
      <c r="H25" s="1302"/>
      <c r="I25" s="1302"/>
      <c r="J25" s="1302"/>
      <c r="K25" s="1302"/>
      <c r="L25" s="1302"/>
      <c r="M25" s="205" t="s">
        <v>500</v>
      </c>
      <c r="N25" s="1336"/>
      <c r="O25" s="1337"/>
      <c r="P25" s="206"/>
      <c r="Q25" s="206" t="s">
        <v>69</v>
      </c>
      <c r="R25" s="206"/>
      <c r="S25" s="206" t="s">
        <v>302</v>
      </c>
      <c r="T25" s="206"/>
      <c r="U25" s="206" t="s">
        <v>192</v>
      </c>
      <c r="V25" s="207" t="s">
        <v>501</v>
      </c>
      <c r="W25" s="1341"/>
      <c r="X25" s="1325"/>
      <c r="Y25" s="1325"/>
      <c r="Z25" s="1326"/>
      <c r="AA25" s="1329"/>
      <c r="AB25" s="1330"/>
      <c r="AC25" s="1324"/>
      <c r="AD25" s="1325"/>
      <c r="AE25" s="1325"/>
      <c r="AF25" s="1326"/>
      <c r="AG25" s="1329"/>
      <c r="AH25" s="1330"/>
      <c r="AI25" s="1324"/>
      <c r="AJ25" s="1325"/>
      <c r="AK25" s="1325"/>
      <c r="AL25" s="1326"/>
      <c r="AM25" s="1329"/>
      <c r="AN25" s="1330"/>
      <c r="AO25" s="1324"/>
      <c r="AP25" s="1325"/>
      <c r="AQ25" s="1325"/>
      <c r="AR25" s="1326"/>
      <c r="AS25" s="1329"/>
      <c r="AT25" s="1330"/>
      <c r="AU25" s="1324"/>
      <c r="AV25" s="1325"/>
      <c r="AW25" s="1325"/>
      <c r="AX25" s="1326"/>
      <c r="AY25" s="1329"/>
      <c r="AZ25" s="1330"/>
      <c r="BA25" s="1324"/>
      <c r="BB25" s="1325"/>
      <c r="BC25" s="1325"/>
      <c r="BD25" s="1326"/>
      <c r="BE25" s="1329"/>
      <c r="BF25" s="1330"/>
      <c r="BG25" s="1324"/>
      <c r="BH25" s="1325"/>
      <c r="BI25" s="1325"/>
      <c r="BJ25" s="1326"/>
      <c r="BK25" s="1329"/>
      <c r="BL25" s="1330"/>
      <c r="BM25" s="1324"/>
      <c r="BN25" s="1325"/>
      <c r="BO25" s="1325"/>
      <c r="BP25" s="1326"/>
      <c r="BQ25" s="1329"/>
      <c r="BR25" s="1330"/>
      <c r="BS25" s="1324"/>
      <c r="BT25" s="1325"/>
      <c r="BU25" s="1325"/>
      <c r="BV25" s="1326"/>
      <c r="BW25" s="1329"/>
      <c r="BX25" s="1330"/>
      <c r="BY25" s="1324"/>
      <c r="BZ25" s="1325"/>
      <c r="CA25" s="1325"/>
      <c r="CB25" s="1326"/>
      <c r="CC25" s="1329"/>
      <c r="CD25" s="1330"/>
      <c r="CE25" s="1325"/>
      <c r="CF25" s="1325"/>
      <c r="CG25" s="1325"/>
      <c r="CH25" s="1326"/>
      <c r="CI25" s="1329"/>
      <c r="CJ25" s="1335"/>
      <c r="CK25" s="1021"/>
      <c r="CL25" s="1022"/>
      <c r="CM25" s="1022"/>
      <c r="CN25" s="1023"/>
      <c r="CO25" s="96"/>
      <c r="CP25" s="96"/>
      <c r="CQ25" s="96"/>
      <c r="CR25" s="96"/>
      <c r="CS25" s="96"/>
      <c r="CT25" s="96"/>
    </row>
    <row r="26" spans="1:98" ht="12" customHeight="1">
      <c r="A26" s="1039"/>
      <c r="B26" s="1223"/>
      <c r="C26" s="1223"/>
      <c r="D26" s="1224"/>
      <c r="E26" s="1338"/>
      <c r="F26" s="1339"/>
      <c r="G26" s="1339"/>
      <c r="H26" s="1339"/>
      <c r="I26" s="1339"/>
      <c r="J26" s="1339"/>
      <c r="K26" s="1339"/>
      <c r="L26" s="1339"/>
      <c r="M26" s="202"/>
      <c r="N26" s="203"/>
      <c r="O26" s="203"/>
      <c r="P26" s="203"/>
      <c r="Q26" s="203" t="s">
        <v>69</v>
      </c>
      <c r="R26" s="203"/>
      <c r="S26" s="203" t="s">
        <v>191</v>
      </c>
      <c r="T26" s="203"/>
      <c r="U26" s="203" t="s">
        <v>192</v>
      </c>
      <c r="V26" s="204"/>
      <c r="W26" s="1340"/>
      <c r="X26" s="1322"/>
      <c r="Y26" s="1322"/>
      <c r="Z26" s="1323"/>
      <c r="AA26" s="1327"/>
      <c r="AB26" s="1328"/>
      <c r="AC26" s="1321"/>
      <c r="AD26" s="1322"/>
      <c r="AE26" s="1322"/>
      <c r="AF26" s="1323"/>
      <c r="AG26" s="1327"/>
      <c r="AH26" s="1328"/>
      <c r="AI26" s="1321"/>
      <c r="AJ26" s="1322"/>
      <c r="AK26" s="1322"/>
      <c r="AL26" s="1323"/>
      <c r="AM26" s="1327"/>
      <c r="AN26" s="1328"/>
      <c r="AO26" s="1321"/>
      <c r="AP26" s="1322"/>
      <c r="AQ26" s="1322"/>
      <c r="AR26" s="1323"/>
      <c r="AS26" s="1327"/>
      <c r="AT26" s="1328"/>
      <c r="AU26" s="1321"/>
      <c r="AV26" s="1322"/>
      <c r="AW26" s="1322"/>
      <c r="AX26" s="1323"/>
      <c r="AY26" s="1327"/>
      <c r="AZ26" s="1328"/>
      <c r="BA26" s="1321"/>
      <c r="BB26" s="1322"/>
      <c r="BC26" s="1322"/>
      <c r="BD26" s="1323"/>
      <c r="BE26" s="1327"/>
      <c r="BF26" s="1328"/>
      <c r="BG26" s="1321"/>
      <c r="BH26" s="1322"/>
      <c r="BI26" s="1322"/>
      <c r="BJ26" s="1323"/>
      <c r="BK26" s="1327"/>
      <c r="BL26" s="1328"/>
      <c r="BM26" s="1321"/>
      <c r="BN26" s="1322"/>
      <c r="BO26" s="1322"/>
      <c r="BP26" s="1323"/>
      <c r="BQ26" s="1327"/>
      <c r="BR26" s="1328"/>
      <c r="BS26" s="1321"/>
      <c r="BT26" s="1322"/>
      <c r="BU26" s="1322"/>
      <c r="BV26" s="1323"/>
      <c r="BW26" s="1327"/>
      <c r="BX26" s="1328"/>
      <c r="BY26" s="1321"/>
      <c r="BZ26" s="1322"/>
      <c r="CA26" s="1322"/>
      <c r="CB26" s="1323"/>
      <c r="CC26" s="1327"/>
      <c r="CD26" s="1328"/>
      <c r="CE26" s="1322"/>
      <c r="CF26" s="1322"/>
      <c r="CG26" s="1322"/>
      <c r="CH26" s="1323"/>
      <c r="CI26" s="1327"/>
      <c r="CJ26" s="1334"/>
      <c r="CK26" s="1021"/>
      <c r="CL26" s="1022"/>
      <c r="CM26" s="1022"/>
      <c r="CN26" s="1023"/>
      <c r="CO26" s="96"/>
      <c r="CP26" s="96"/>
      <c r="CQ26" s="96"/>
      <c r="CR26" s="96"/>
      <c r="CS26" s="96"/>
      <c r="CT26" s="96"/>
    </row>
    <row r="27" spans="1:98" ht="12" customHeight="1" thickBot="1">
      <c r="A27" s="1042"/>
      <c r="B27" s="1226"/>
      <c r="C27" s="1226"/>
      <c r="D27" s="1227"/>
      <c r="E27" s="1342"/>
      <c r="F27" s="1343"/>
      <c r="G27" s="1343"/>
      <c r="H27" s="1343"/>
      <c r="I27" s="1343"/>
      <c r="J27" s="1343"/>
      <c r="K27" s="1343"/>
      <c r="L27" s="1343"/>
      <c r="M27" s="208" t="s">
        <v>500</v>
      </c>
      <c r="N27" s="1344"/>
      <c r="O27" s="1345"/>
      <c r="P27" s="209"/>
      <c r="Q27" s="209" t="s">
        <v>69</v>
      </c>
      <c r="R27" s="209"/>
      <c r="S27" s="209" t="s">
        <v>302</v>
      </c>
      <c r="T27" s="209"/>
      <c r="U27" s="209" t="s">
        <v>192</v>
      </c>
      <c r="V27" s="210" t="s">
        <v>501</v>
      </c>
      <c r="W27" s="1341"/>
      <c r="X27" s="1325"/>
      <c r="Y27" s="1325"/>
      <c r="Z27" s="1326"/>
      <c r="AA27" s="1329"/>
      <c r="AB27" s="1330"/>
      <c r="AC27" s="1324"/>
      <c r="AD27" s="1325"/>
      <c r="AE27" s="1325"/>
      <c r="AF27" s="1326"/>
      <c r="AG27" s="1329"/>
      <c r="AH27" s="1330"/>
      <c r="AI27" s="1324"/>
      <c r="AJ27" s="1325"/>
      <c r="AK27" s="1325"/>
      <c r="AL27" s="1326"/>
      <c r="AM27" s="1329"/>
      <c r="AN27" s="1330"/>
      <c r="AO27" s="1324"/>
      <c r="AP27" s="1325"/>
      <c r="AQ27" s="1325"/>
      <c r="AR27" s="1326"/>
      <c r="AS27" s="1329"/>
      <c r="AT27" s="1330"/>
      <c r="AU27" s="1324"/>
      <c r="AV27" s="1325"/>
      <c r="AW27" s="1325"/>
      <c r="AX27" s="1326"/>
      <c r="AY27" s="1329"/>
      <c r="AZ27" s="1330"/>
      <c r="BA27" s="1324"/>
      <c r="BB27" s="1325"/>
      <c r="BC27" s="1325"/>
      <c r="BD27" s="1326"/>
      <c r="BE27" s="1329"/>
      <c r="BF27" s="1330"/>
      <c r="BG27" s="1324"/>
      <c r="BH27" s="1325"/>
      <c r="BI27" s="1325"/>
      <c r="BJ27" s="1326"/>
      <c r="BK27" s="1329"/>
      <c r="BL27" s="1330"/>
      <c r="BM27" s="1324"/>
      <c r="BN27" s="1325"/>
      <c r="BO27" s="1325"/>
      <c r="BP27" s="1326"/>
      <c r="BQ27" s="1329"/>
      <c r="BR27" s="1330"/>
      <c r="BS27" s="1324"/>
      <c r="BT27" s="1325"/>
      <c r="BU27" s="1325"/>
      <c r="BV27" s="1326"/>
      <c r="BW27" s="1329"/>
      <c r="BX27" s="1330"/>
      <c r="BY27" s="1324"/>
      <c r="BZ27" s="1325"/>
      <c r="CA27" s="1325"/>
      <c r="CB27" s="1326"/>
      <c r="CC27" s="1329"/>
      <c r="CD27" s="1330"/>
      <c r="CE27" s="1325"/>
      <c r="CF27" s="1325"/>
      <c r="CG27" s="1325"/>
      <c r="CH27" s="1326"/>
      <c r="CI27" s="1329"/>
      <c r="CJ27" s="1335"/>
      <c r="CK27" s="1021"/>
      <c r="CL27" s="1022"/>
      <c r="CM27" s="1022"/>
      <c r="CN27" s="1023"/>
      <c r="CO27" s="96"/>
      <c r="CP27" s="96"/>
      <c r="CQ27" s="96"/>
      <c r="CR27" s="96"/>
      <c r="CS27" s="96"/>
      <c r="CT27" s="96"/>
    </row>
    <row r="28" spans="1:98" ht="25" customHeight="1" thickTop="1">
      <c r="A28" s="1363"/>
      <c r="B28" s="1364"/>
      <c r="C28" s="1364"/>
      <c r="D28" s="1364"/>
      <c r="E28" s="1364"/>
      <c r="F28" s="1364"/>
      <c r="G28" s="1364"/>
      <c r="H28" s="1364"/>
      <c r="I28" s="1364"/>
      <c r="J28" s="1270"/>
      <c r="K28" s="1270"/>
      <c r="L28" s="1271"/>
      <c r="M28" s="1349" t="s">
        <v>502</v>
      </c>
      <c r="N28" s="1350"/>
      <c r="O28" s="1350"/>
      <c r="P28" s="1350"/>
      <c r="Q28" s="1350"/>
      <c r="R28" s="1350"/>
      <c r="S28" s="1350"/>
      <c r="T28" s="1350"/>
      <c r="U28" s="1350"/>
      <c r="V28" s="1351"/>
      <c r="W28" s="1352"/>
      <c r="X28" s="1347"/>
      <c r="Y28" s="1347"/>
      <c r="Z28" s="1347"/>
      <c r="AA28" s="1347"/>
      <c r="AB28" s="1347"/>
      <c r="AC28" s="1346"/>
      <c r="AD28" s="1347"/>
      <c r="AE28" s="1347"/>
      <c r="AF28" s="1347"/>
      <c r="AG28" s="1347"/>
      <c r="AH28" s="1348"/>
      <c r="AI28" s="1346"/>
      <c r="AJ28" s="1347"/>
      <c r="AK28" s="1347"/>
      <c r="AL28" s="1347"/>
      <c r="AM28" s="1347"/>
      <c r="AN28" s="1348"/>
      <c r="AO28" s="1346"/>
      <c r="AP28" s="1347"/>
      <c r="AQ28" s="1347"/>
      <c r="AR28" s="1347"/>
      <c r="AS28" s="1347"/>
      <c r="AT28" s="1348"/>
      <c r="AU28" s="1346"/>
      <c r="AV28" s="1347"/>
      <c r="AW28" s="1347"/>
      <c r="AX28" s="1347"/>
      <c r="AY28" s="1347"/>
      <c r="AZ28" s="1348"/>
      <c r="BA28" s="1346"/>
      <c r="BB28" s="1347"/>
      <c r="BC28" s="1347"/>
      <c r="BD28" s="1347"/>
      <c r="BE28" s="1347"/>
      <c r="BF28" s="1348"/>
      <c r="BG28" s="1346"/>
      <c r="BH28" s="1347"/>
      <c r="BI28" s="1347"/>
      <c r="BJ28" s="1347"/>
      <c r="BK28" s="1347"/>
      <c r="BL28" s="1348"/>
      <c r="BM28" s="1346"/>
      <c r="BN28" s="1347"/>
      <c r="BO28" s="1347"/>
      <c r="BP28" s="1347"/>
      <c r="BQ28" s="1347"/>
      <c r="BR28" s="1348"/>
      <c r="BS28" s="1346"/>
      <c r="BT28" s="1347"/>
      <c r="BU28" s="1347"/>
      <c r="BV28" s="1347"/>
      <c r="BW28" s="1347"/>
      <c r="BX28" s="1348"/>
      <c r="BY28" s="1346"/>
      <c r="BZ28" s="1347"/>
      <c r="CA28" s="1347"/>
      <c r="CB28" s="1347"/>
      <c r="CC28" s="1347"/>
      <c r="CD28" s="1348"/>
      <c r="CE28" s="1347"/>
      <c r="CF28" s="1347"/>
      <c r="CG28" s="1347"/>
      <c r="CH28" s="1347"/>
      <c r="CI28" s="1347"/>
      <c r="CJ28" s="1348"/>
      <c r="CK28" s="1095"/>
      <c r="CL28" s="1096"/>
      <c r="CM28" s="1097"/>
      <c r="CN28" s="1098"/>
      <c r="CO28" s="96"/>
      <c r="CP28" s="96"/>
      <c r="CQ28" s="96"/>
      <c r="CR28" s="96"/>
      <c r="CS28" s="96"/>
      <c r="CT28" s="96"/>
    </row>
    <row r="29" spans="1:98" ht="25" customHeight="1" thickBot="1">
      <c r="A29" s="1365"/>
      <c r="B29" s="1366"/>
      <c r="C29" s="1366"/>
      <c r="D29" s="1366"/>
      <c r="E29" s="1366"/>
      <c r="F29" s="1366"/>
      <c r="G29" s="1366"/>
      <c r="H29" s="1366"/>
      <c r="I29" s="1366"/>
      <c r="J29" s="1083"/>
      <c r="K29" s="1083"/>
      <c r="L29" s="1273"/>
      <c r="M29" s="1367" t="s">
        <v>503</v>
      </c>
      <c r="N29" s="1368"/>
      <c r="O29" s="1368"/>
      <c r="P29" s="1368"/>
      <c r="Q29" s="1368"/>
      <c r="R29" s="1368"/>
      <c r="S29" s="1368"/>
      <c r="T29" s="1368"/>
      <c r="U29" s="1368"/>
      <c r="V29" s="1369"/>
      <c r="W29" s="1356"/>
      <c r="X29" s="1354"/>
      <c r="Y29" s="1354"/>
      <c r="Z29" s="1354"/>
      <c r="AA29" s="1354"/>
      <c r="AB29" s="1354"/>
      <c r="AC29" s="1353"/>
      <c r="AD29" s="1354"/>
      <c r="AE29" s="1354"/>
      <c r="AF29" s="1354"/>
      <c r="AG29" s="1354"/>
      <c r="AH29" s="1355"/>
      <c r="AI29" s="1353"/>
      <c r="AJ29" s="1354"/>
      <c r="AK29" s="1354"/>
      <c r="AL29" s="1354"/>
      <c r="AM29" s="1354"/>
      <c r="AN29" s="1355"/>
      <c r="AO29" s="1353"/>
      <c r="AP29" s="1354"/>
      <c r="AQ29" s="1354"/>
      <c r="AR29" s="1354"/>
      <c r="AS29" s="1354"/>
      <c r="AT29" s="1355"/>
      <c r="AU29" s="1353"/>
      <c r="AV29" s="1354"/>
      <c r="AW29" s="1354"/>
      <c r="AX29" s="1354"/>
      <c r="AY29" s="1354"/>
      <c r="AZ29" s="1355"/>
      <c r="BA29" s="1353"/>
      <c r="BB29" s="1354"/>
      <c r="BC29" s="1354"/>
      <c r="BD29" s="1354"/>
      <c r="BE29" s="1354"/>
      <c r="BF29" s="1355"/>
      <c r="BG29" s="1353"/>
      <c r="BH29" s="1354"/>
      <c r="BI29" s="1354"/>
      <c r="BJ29" s="1354"/>
      <c r="BK29" s="1354"/>
      <c r="BL29" s="1355"/>
      <c r="BM29" s="1353"/>
      <c r="BN29" s="1354"/>
      <c r="BO29" s="1354"/>
      <c r="BP29" s="1354"/>
      <c r="BQ29" s="1354"/>
      <c r="BR29" s="1355"/>
      <c r="BS29" s="1353"/>
      <c r="BT29" s="1354"/>
      <c r="BU29" s="1354"/>
      <c r="BV29" s="1354"/>
      <c r="BW29" s="1354"/>
      <c r="BX29" s="1355"/>
      <c r="BY29" s="1353"/>
      <c r="BZ29" s="1354"/>
      <c r="CA29" s="1354"/>
      <c r="CB29" s="1354"/>
      <c r="CC29" s="1354"/>
      <c r="CD29" s="1355"/>
      <c r="CE29" s="1354"/>
      <c r="CF29" s="1354"/>
      <c r="CG29" s="1354"/>
      <c r="CH29" s="1354"/>
      <c r="CI29" s="1354"/>
      <c r="CJ29" s="1357"/>
      <c r="CK29" s="1078"/>
      <c r="CL29" s="1079"/>
      <c r="CM29" s="1080"/>
      <c r="CN29" s="1081"/>
      <c r="CO29" s="96"/>
      <c r="CP29" s="96"/>
      <c r="CQ29" s="96"/>
      <c r="CR29" s="96"/>
      <c r="CS29" s="96"/>
      <c r="CT29" s="96"/>
    </row>
    <row r="30" spans="1:98" ht="30.75" customHeight="1" thickTop="1" thickBot="1">
      <c r="A30" s="1274"/>
      <c r="B30" s="1275"/>
      <c r="C30" s="1275"/>
      <c r="D30" s="1275"/>
      <c r="E30" s="1275"/>
      <c r="F30" s="1275"/>
      <c r="G30" s="1275"/>
      <c r="H30" s="1275"/>
      <c r="I30" s="1275"/>
      <c r="J30" s="1275"/>
      <c r="K30" s="1275"/>
      <c r="L30" s="1276"/>
      <c r="M30" s="1358" t="s">
        <v>504</v>
      </c>
      <c r="N30" s="1359"/>
      <c r="O30" s="1359"/>
      <c r="P30" s="1359"/>
      <c r="Q30" s="1359"/>
      <c r="R30" s="1359"/>
      <c r="S30" s="1359"/>
      <c r="T30" s="1359"/>
      <c r="U30" s="1359"/>
      <c r="V30" s="1360"/>
      <c r="W30" s="1072"/>
      <c r="X30" s="1073"/>
      <c r="Y30" s="1073"/>
      <c r="Z30" s="1073"/>
      <c r="AA30" s="1073"/>
      <c r="AB30" s="1073"/>
      <c r="AC30" s="1074"/>
      <c r="AD30" s="1073"/>
      <c r="AE30" s="1073"/>
      <c r="AF30" s="1073"/>
      <c r="AG30" s="1073"/>
      <c r="AH30" s="1075"/>
      <c r="AI30" s="1074"/>
      <c r="AJ30" s="1073"/>
      <c r="AK30" s="1073"/>
      <c r="AL30" s="1073"/>
      <c r="AM30" s="1073"/>
      <c r="AN30" s="1075"/>
      <c r="AO30" s="1074"/>
      <c r="AP30" s="1073"/>
      <c r="AQ30" s="1073"/>
      <c r="AR30" s="1073"/>
      <c r="AS30" s="1073"/>
      <c r="AT30" s="1075"/>
      <c r="AU30" s="1074"/>
      <c r="AV30" s="1073"/>
      <c r="AW30" s="1073"/>
      <c r="AX30" s="1073"/>
      <c r="AY30" s="1073"/>
      <c r="AZ30" s="1075"/>
      <c r="BA30" s="1074"/>
      <c r="BB30" s="1073"/>
      <c r="BC30" s="1073"/>
      <c r="BD30" s="1073"/>
      <c r="BE30" s="1073"/>
      <c r="BF30" s="1075"/>
      <c r="BG30" s="1074"/>
      <c r="BH30" s="1073"/>
      <c r="BI30" s="1073"/>
      <c r="BJ30" s="1073"/>
      <c r="BK30" s="1073"/>
      <c r="BL30" s="1075"/>
      <c r="BM30" s="1074"/>
      <c r="BN30" s="1073"/>
      <c r="BO30" s="1073"/>
      <c r="BP30" s="1073"/>
      <c r="BQ30" s="1073"/>
      <c r="BR30" s="1075"/>
      <c r="BS30" s="1074"/>
      <c r="BT30" s="1073"/>
      <c r="BU30" s="1073"/>
      <c r="BV30" s="1073"/>
      <c r="BW30" s="1073"/>
      <c r="BX30" s="1075"/>
      <c r="BY30" s="1074"/>
      <c r="BZ30" s="1073"/>
      <c r="CA30" s="1073"/>
      <c r="CB30" s="1073"/>
      <c r="CC30" s="1073"/>
      <c r="CD30" s="1075"/>
      <c r="CE30" s="1073"/>
      <c r="CF30" s="1073"/>
      <c r="CG30" s="1073"/>
      <c r="CH30" s="1073"/>
      <c r="CI30" s="1073"/>
      <c r="CJ30" s="1087"/>
      <c r="CK30" s="1088"/>
      <c r="CL30" s="1089"/>
      <c r="CM30" s="1090"/>
      <c r="CN30" s="1091"/>
      <c r="CO30" s="96"/>
      <c r="CP30" s="96"/>
      <c r="CQ30" s="96"/>
      <c r="CR30" s="96"/>
      <c r="CS30" s="96"/>
      <c r="CT30" s="96"/>
    </row>
    <row r="31" spans="1:98" ht="15.75" customHeight="1">
      <c r="A31" s="1361" t="s">
        <v>307</v>
      </c>
      <c r="B31" s="1093"/>
      <c r="C31" s="1093"/>
      <c r="D31" s="1093"/>
      <c r="E31" s="1093"/>
      <c r="F31" s="1093"/>
      <c r="G31" s="1093"/>
      <c r="H31" s="1093"/>
      <c r="I31" s="1093"/>
      <c r="J31" s="1093"/>
      <c r="K31" s="1093"/>
      <c r="L31" s="1093"/>
      <c r="M31" s="1093"/>
      <c r="N31" s="1093"/>
      <c r="O31" s="1093"/>
      <c r="P31" s="1093"/>
      <c r="Q31" s="1093"/>
      <c r="R31" s="1093"/>
      <c r="S31" s="1093"/>
      <c r="T31" s="1093"/>
      <c r="U31" s="1093"/>
      <c r="V31" s="1093"/>
      <c r="W31" s="1093"/>
      <c r="X31" s="1093"/>
      <c r="Y31" s="1093"/>
      <c r="Z31" s="1093"/>
      <c r="AA31" s="1093"/>
      <c r="AB31" s="1093"/>
      <c r="AC31" s="1093"/>
      <c r="AD31" s="1093"/>
      <c r="AE31" s="1093"/>
      <c r="AF31" s="1093"/>
      <c r="AG31" s="1093"/>
      <c r="AH31" s="1093"/>
      <c r="AI31" s="1093"/>
      <c r="AJ31" s="1093"/>
      <c r="AK31" s="1093"/>
      <c r="AL31" s="1093"/>
      <c r="AM31" s="1093"/>
      <c r="AN31" s="1093"/>
      <c r="AO31" s="1093"/>
      <c r="AP31" s="1093"/>
      <c r="AQ31" s="1093"/>
      <c r="AR31" s="1093"/>
      <c r="AS31" s="1093"/>
      <c r="AT31" s="1093"/>
      <c r="AU31" s="1093"/>
      <c r="AV31" s="1093"/>
      <c r="AW31" s="1093"/>
      <c r="AX31" s="1093"/>
      <c r="AY31" s="1093"/>
      <c r="AZ31" s="1093"/>
      <c r="BA31" s="1093"/>
      <c r="BB31" s="1093"/>
      <c r="BC31" s="1093"/>
      <c r="BD31" s="1093"/>
      <c r="BE31" s="1093"/>
      <c r="BF31" s="1093"/>
      <c r="BG31" s="1093"/>
      <c r="BH31" s="1093"/>
      <c r="BI31" s="1093"/>
      <c r="BJ31" s="1093"/>
      <c r="BK31" s="1093"/>
      <c r="BL31" s="1093"/>
      <c r="BM31" s="1093"/>
      <c r="BN31" s="1093"/>
      <c r="BO31" s="1093"/>
      <c r="BP31" s="1093"/>
      <c r="BQ31" s="1093"/>
      <c r="BR31" s="1093"/>
      <c r="BS31" s="1093"/>
      <c r="BT31" s="1093"/>
      <c r="BU31" s="1093"/>
      <c r="BV31" s="1093"/>
      <c r="BW31" s="1093"/>
      <c r="BX31" s="1093"/>
      <c r="BY31" s="1093"/>
      <c r="BZ31" s="1093"/>
      <c r="CA31" s="1093"/>
      <c r="CB31" s="1093"/>
      <c r="CC31" s="1093"/>
      <c r="CD31" s="1093"/>
      <c r="CE31" s="1093"/>
      <c r="CF31" s="1093"/>
      <c r="CG31" s="1093"/>
      <c r="CH31" s="1093"/>
      <c r="CI31" s="1093"/>
      <c r="CJ31" s="1093"/>
      <c r="CK31" s="95"/>
      <c r="CL31" s="95"/>
      <c r="CM31" s="96"/>
      <c r="CN31" s="96"/>
      <c r="CO31" s="96"/>
      <c r="CP31" s="96"/>
      <c r="CQ31" s="96"/>
      <c r="CR31" s="96"/>
      <c r="CS31" s="96"/>
      <c r="CT31" s="96"/>
    </row>
    <row r="32" spans="1:98" s="101" customFormat="1" ht="12" customHeight="1">
      <c r="A32" s="97">
        <v>1</v>
      </c>
      <c r="B32" s="1084" t="s">
        <v>308</v>
      </c>
      <c r="C32" s="1085"/>
      <c r="D32" s="1085"/>
      <c r="E32" s="1085"/>
      <c r="F32" s="1085"/>
      <c r="G32" s="1085"/>
      <c r="H32" s="1085"/>
      <c r="I32" s="1085"/>
      <c r="J32" s="1085"/>
      <c r="K32" s="1085"/>
      <c r="L32" s="1085"/>
      <c r="M32" s="1085"/>
      <c r="N32" s="1085"/>
      <c r="O32" s="1085"/>
      <c r="P32" s="1085"/>
      <c r="Q32" s="1085"/>
      <c r="R32" s="1085"/>
      <c r="S32" s="1085"/>
      <c r="T32" s="1085"/>
      <c r="U32" s="1085"/>
      <c r="V32" s="1085"/>
      <c r="W32" s="1085"/>
      <c r="X32" s="1085"/>
      <c r="Y32" s="1085"/>
      <c r="Z32" s="1085"/>
      <c r="AA32" s="1085"/>
      <c r="AB32" s="1085"/>
      <c r="AC32" s="1085"/>
      <c r="AD32" s="1085"/>
      <c r="AE32" s="1085"/>
      <c r="AF32" s="1085"/>
      <c r="AG32" s="1085"/>
      <c r="AH32" s="1085"/>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9"/>
      <c r="CL32" s="99"/>
      <c r="CM32" s="99"/>
      <c r="CN32" s="99"/>
      <c r="CO32" s="100"/>
      <c r="CP32" s="100"/>
      <c r="CQ32" s="100"/>
      <c r="CR32" s="100"/>
      <c r="CS32" s="100"/>
      <c r="CT32" s="100"/>
    </row>
    <row r="33" spans="1:92" s="211" customFormat="1" ht="16.5" customHeight="1">
      <c r="A33" s="109">
        <v>2</v>
      </c>
      <c r="B33" s="1362" t="s">
        <v>505</v>
      </c>
      <c r="C33" s="1362"/>
      <c r="D33" s="1362"/>
      <c r="E33" s="1362"/>
      <c r="F33" s="1362"/>
      <c r="G33" s="1362"/>
      <c r="H33" s="1362"/>
      <c r="I33" s="1362"/>
      <c r="J33" s="1362"/>
      <c r="K33" s="1362"/>
      <c r="L33" s="1362"/>
      <c r="M33" s="1362"/>
      <c r="N33" s="1362"/>
      <c r="O33" s="1362"/>
      <c r="P33" s="1362"/>
      <c r="Q33" s="1362"/>
      <c r="R33" s="1362"/>
      <c r="S33" s="1362"/>
      <c r="T33" s="1362"/>
      <c r="U33" s="1362"/>
      <c r="V33" s="1362"/>
      <c r="W33" s="1362"/>
      <c r="X33" s="1362"/>
      <c r="Y33" s="1362"/>
      <c r="Z33" s="1362"/>
      <c r="AA33" s="1362"/>
      <c r="AB33" s="1362"/>
      <c r="AC33" s="1362"/>
      <c r="AD33" s="1362"/>
      <c r="AE33" s="1362"/>
      <c r="AF33" s="1362"/>
      <c r="AG33" s="1362"/>
      <c r="AH33" s="1362"/>
      <c r="AI33" s="1362"/>
      <c r="AJ33" s="1362"/>
      <c r="AK33" s="1362"/>
      <c r="AL33" s="1362"/>
      <c r="AM33" s="1362"/>
      <c r="AN33" s="1362"/>
      <c r="AO33" s="1362"/>
      <c r="AP33" s="1362"/>
      <c r="AQ33" s="1362"/>
      <c r="AR33" s="1362"/>
      <c r="AS33" s="1362"/>
      <c r="AT33" s="1362"/>
      <c r="AU33" s="1362"/>
      <c r="AV33" s="1362"/>
      <c r="AW33" s="1362"/>
      <c r="AX33" s="1362"/>
      <c r="AY33" s="1362"/>
      <c r="AZ33" s="1362"/>
      <c r="BA33" s="1362"/>
      <c r="BB33" s="1362"/>
      <c r="BC33" s="1362"/>
      <c r="BD33" s="1362"/>
      <c r="BE33" s="1362"/>
      <c r="BF33" s="1362"/>
      <c r="BG33" s="1362"/>
      <c r="BH33" s="1362"/>
      <c r="BI33" s="1362"/>
      <c r="BJ33" s="1362"/>
      <c r="BK33" s="1362"/>
      <c r="BL33" s="1362"/>
      <c r="BM33" s="1362"/>
      <c r="BN33" s="1362"/>
      <c r="BO33" s="1362"/>
      <c r="BP33" s="1362"/>
      <c r="BQ33" s="1362"/>
      <c r="BR33" s="1362"/>
      <c r="BS33" s="1362"/>
      <c r="BT33" s="1362"/>
      <c r="BU33" s="1362"/>
      <c r="BV33" s="1362"/>
      <c r="BW33" s="1362"/>
      <c r="BX33" s="1362"/>
      <c r="BY33" s="1362"/>
      <c r="BZ33" s="1362"/>
      <c r="CA33" s="1362"/>
      <c r="CB33" s="1362"/>
      <c r="CC33" s="1362"/>
      <c r="CD33" s="1362"/>
      <c r="CE33" s="1362"/>
      <c r="CF33" s="1362"/>
      <c r="CG33" s="1362"/>
      <c r="CH33" s="1362"/>
      <c r="CI33" s="1362"/>
      <c r="CJ33" s="1362"/>
      <c r="CK33" s="1362"/>
      <c r="CL33" s="1362"/>
      <c r="CM33" s="1362"/>
      <c r="CN33" s="1362"/>
    </row>
    <row r="34" spans="1:92" s="211" customFormat="1" ht="12" customHeight="1">
      <c r="A34" s="109"/>
      <c r="B34" s="1362"/>
      <c r="C34" s="1362"/>
      <c r="D34" s="1362"/>
      <c r="E34" s="1362"/>
      <c r="F34" s="1362"/>
      <c r="G34" s="1362"/>
      <c r="H34" s="1362"/>
      <c r="I34" s="1362"/>
      <c r="J34" s="1362"/>
      <c r="K34" s="1362"/>
      <c r="L34" s="1362"/>
      <c r="M34" s="1362"/>
      <c r="N34" s="1362"/>
      <c r="O34" s="1362"/>
      <c r="P34" s="1362"/>
      <c r="Q34" s="1362"/>
      <c r="R34" s="1362"/>
      <c r="S34" s="1362"/>
      <c r="T34" s="1362"/>
      <c r="U34" s="1362"/>
      <c r="V34" s="1362"/>
      <c r="W34" s="1362"/>
      <c r="X34" s="1362"/>
      <c r="Y34" s="1362"/>
      <c r="Z34" s="1362"/>
      <c r="AA34" s="1362"/>
      <c r="AB34" s="1362"/>
      <c r="AC34" s="1362"/>
      <c r="AD34" s="1362"/>
      <c r="AE34" s="1362"/>
      <c r="AF34" s="1362"/>
      <c r="AG34" s="1362"/>
      <c r="AH34" s="1362"/>
      <c r="AI34" s="1362"/>
      <c r="AJ34" s="1362"/>
      <c r="AK34" s="1362"/>
      <c r="AL34" s="1362"/>
      <c r="AM34" s="1362"/>
      <c r="AN34" s="1362"/>
      <c r="AO34" s="1362"/>
      <c r="AP34" s="1362"/>
      <c r="AQ34" s="1362"/>
      <c r="AR34" s="1362"/>
      <c r="AS34" s="1362"/>
      <c r="AT34" s="1362"/>
      <c r="AU34" s="1362"/>
      <c r="AV34" s="1362"/>
      <c r="AW34" s="1362"/>
      <c r="AX34" s="1362"/>
      <c r="AY34" s="1362"/>
      <c r="AZ34" s="1362"/>
      <c r="BA34" s="1362"/>
      <c r="BB34" s="1362"/>
      <c r="BC34" s="1362"/>
      <c r="BD34" s="1362"/>
      <c r="BE34" s="1362"/>
      <c r="BF34" s="1362"/>
      <c r="BG34" s="1362"/>
      <c r="BH34" s="1362"/>
      <c r="BI34" s="1362"/>
      <c r="BJ34" s="1362"/>
      <c r="BK34" s="1362"/>
      <c r="BL34" s="1362"/>
      <c r="BM34" s="1362"/>
      <c r="BN34" s="1362"/>
      <c r="BO34" s="1362"/>
      <c r="BP34" s="1362"/>
      <c r="BQ34" s="1362"/>
      <c r="BR34" s="1362"/>
      <c r="BS34" s="1362"/>
      <c r="BT34" s="1362"/>
      <c r="BU34" s="1362"/>
      <c r="BV34" s="1362"/>
      <c r="BW34" s="1362"/>
      <c r="BX34" s="1362"/>
      <c r="BY34" s="1362"/>
      <c r="BZ34" s="1362"/>
      <c r="CA34" s="1362"/>
      <c r="CB34" s="1362"/>
      <c r="CC34" s="1362"/>
      <c r="CD34" s="1362"/>
      <c r="CE34" s="1362"/>
      <c r="CF34" s="1362"/>
      <c r="CG34" s="1362"/>
      <c r="CH34" s="1362"/>
      <c r="CI34" s="1362"/>
      <c r="CJ34" s="1362"/>
      <c r="CK34" s="1362"/>
      <c r="CL34" s="1362"/>
      <c r="CM34" s="1362"/>
      <c r="CN34" s="1362"/>
    </row>
    <row r="35" spans="1:92" s="211" customFormat="1" ht="12" customHeight="1">
      <c r="A35" s="102">
        <v>3</v>
      </c>
      <c r="B35" s="1086" t="s">
        <v>506</v>
      </c>
      <c r="C35" s="1086"/>
      <c r="D35" s="1086"/>
      <c r="E35" s="1086"/>
      <c r="F35" s="1086"/>
      <c r="G35" s="1086"/>
      <c r="H35" s="1086"/>
      <c r="I35" s="1086"/>
      <c r="J35" s="1086"/>
      <c r="K35" s="1086"/>
      <c r="L35" s="1086"/>
      <c r="M35" s="1086"/>
      <c r="N35" s="1086"/>
      <c r="O35" s="1086"/>
      <c r="P35" s="1086"/>
      <c r="Q35" s="1086"/>
      <c r="R35" s="1086"/>
      <c r="S35" s="1086"/>
      <c r="T35" s="1086"/>
      <c r="U35" s="1086"/>
      <c r="V35" s="1086"/>
      <c r="W35" s="1086"/>
      <c r="X35" s="1086"/>
      <c r="Y35" s="1086"/>
      <c r="Z35" s="1086"/>
      <c r="AA35" s="1086"/>
      <c r="AB35" s="1086"/>
      <c r="AC35" s="1086"/>
      <c r="AD35" s="1086"/>
      <c r="AE35" s="1086"/>
      <c r="AF35" s="1086"/>
      <c r="AG35" s="1086"/>
      <c r="AH35" s="1086"/>
      <c r="AI35" s="1086"/>
      <c r="AJ35" s="1086"/>
      <c r="AK35" s="1086"/>
      <c r="AL35" s="1086"/>
      <c r="AM35" s="1086"/>
      <c r="AN35" s="1086"/>
      <c r="AO35" s="1086"/>
      <c r="AP35" s="1086"/>
      <c r="AQ35" s="1086"/>
      <c r="AR35" s="1086"/>
      <c r="AS35" s="1086"/>
      <c r="AT35" s="1086"/>
      <c r="AU35" s="1086"/>
      <c r="AV35" s="1086"/>
      <c r="AW35" s="1086"/>
      <c r="AX35" s="1086"/>
      <c r="AY35" s="1086"/>
      <c r="AZ35" s="1086"/>
      <c r="BA35" s="1086"/>
      <c r="BB35" s="1086"/>
      <c r="BC35" s="1086"/>
      <c r="BD35" s="1086"/>
      <c r="BE35" s="1086"/>
      <c r="BF35" s="1086"/>
      <c r="BG35" s="1086"/>
      <c r="BH35" s="1086"/>
      <c r="BI35" s="1086"/>
      <c r="BJ35" s="1086"/>
      <c r="BK35" s="1086"/>
      <c r="BL35" s="1086"/>
      <c r="BM35" s="1086"/>
      <c r="BN35" s="1086"/>
      <c r="BO35" s="1086"/>
      <c r="BP35" s="1086"/>
      <c r="BQ35" s="1086"/>
      <c r="BR35" s="1086"/>
      <c r="BS35" s="1086"/>
      <c r="BT35" s="1086"/>
      <c r="BU35" s="1086"/>
      <c r="BV35" s="1086"/>
      <c r="BW35" s="1086"/>
      <c r="BX35" s="1086"/>
      <c r="BY35" s="1086"/>
      <c r="BZ35" s="1086"/>
      <c r="CA35" s="1086"/>
      <c r="CB35" s="1086"/>
      <c r="CC35" s="1086"/>
      <c r="CD35" s="1086"/>
      <c r="CE35" s="1086"/>
      <c r="CF35" s="1086"/>
      <c r="CG35" s="1086"/>
      <c r="CH35" s="1086"/>
      <c r="CI35" s="1086"/>
      <c r="CJ35" s="1086"/>
      <c r="CK35" s="1086"/>
      <c r="CL35" s="1086"/>
      <c r="CM35" s="1086"/>
      <c r="CN35" s="1086"/>
    </row>
    <row r="36" spans="1:92" s="212" customFormat="1" ht="12" customHeight="1">
      <c r="A36" s="102">
        <v>4</v>
      </c>
      <c r="B36" s="102" t="s">
        <v>507</v>
      </c>
      <c r="C36" s="102"/>
      <c r="D36" s="102"/>
      <c r="E36" s="102"/>
      <c r="F36" s="102"/>
      <c r="G36" s="102"/>
      <c r="H36" s="102"/>
      <c r="I36" s="102"/>
      <c r="J36" s="102"/>
      <c r="K36" s="102"/>
      <c r="L36" s="102"/>
      <c r="M36" s="102"/>
      <c r="N36" s="102"/>
      <c r="O36" s="102"/>
      <c r="P36" s="102"/>
      <c r="Q36" s="102"/>
      <c r="R36" s="102"/>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row>
    <row r="37" spans="1:92" ht="13.5" customHeight="1">
      <c r="A37" s="102"/>
      <c r="B37" s="1086" t="s">
        <v>508</v>
      </c>
      <c r="C37" s="1086"/>
      <c r="D37" s="1086"/>
      <c r="E37" s="1086"/>
      <c r="F37" s="1086"/>
      <c r="G37" s="1086"/>
      <c r="H37" s="1086"/>
      <c r="I37" s="1086"/>
      <c r="J37" s="1086"/>
      <c r="K37" s="1086"/>
      <c r="L37" s="1086"/>
      <c r="M37" s="1086"/>
      <c r="N37" s="1086"/>
      <c r="O37" s="1086"/>
      <c r="P37" s="1086"/>
      <c r="Q37" s="1086"/>
      <c r="R37" s="1086"/>
      <c r="S37" s="1086"/>
      <c r="T37" s="1086"/>
      <c r="U37" s="1086"/>
      <c r="V37" s="1086"/>
      <c r="W37" s="1086"/>
      <c r="X37" s="1086"/>
      <c r="Y37" s="1086"/>
      <c r="Z37" s="1086"/>
      <c r="AA37" s="1086"/>
      <c r="AB37" s="1086"/>
      <c r="AC37" s="1086"/>
      <c r="AD37" s="1086"/>
      <c r="AE37" s="1086"/>
      <c r="AF37" s="1086"/>
      <c r="AG37" s="1086"/>
      <c r="AH37" s="1086"/>
      <c r="AI37" s="1086"/>
      <c r="AJ37" s="1086"/>
      <c r="AK37" s="1086"/>
      <c r="AL37" s="1086"/>
      <c r="AM37" s="1086"/>
      <c r="AN37" s="1086"/>
      <c r="AO37" s="1086"/>
      <c r="AP37" s="1086"/>
      <c r="AQ37" s="1086"/>
      <c r="AR37" s="1086"/>
      <c r="AS37" s="1086"/>
      <c r="AT37" s="1086"/>
      <c r="AU37" s="1086"/>
      <c r="AV37" s="1086"/>
      <c r="AW37" s="1086"/>
      <c r="AX37" s="1086"/>
      <c r="AY37" s="1086"/>
      <c r="AZ37" s="1086"/>
      <c r="BA37" s="1086"/>
      <c r="BB37" s="1086"/>
      <c r="BC37" s="1086"/>
      <c r="BD37" s="1086"/>
      <c r="BE37" s="1086"/>
      <c r="BF37" s="1086"/>
      <c r="BG37" s="1086"/>
      <c r="BH37" s="1086"/>
      <c r="BI37" s="1086"/>
      <c r="BJ37" s="1086"/>
      <c r="BK37" s="1086"/>
      <c r="BL37" s="1086"/>
      <c r="BM37" s="1086"/>
      <c r="BN37" s="1086"/>
      <c r="BO37" s="1086"/>
      <c r="BP37" s="1086"/>
      <c r="BQ37" s="1086"/>
      <c r="BR37" s="1086"/>
      <c r="BS37" s="1086"/>
      <c r="BT37" s="1086"/>
      <c r="BU37" s="1086"/>
      <c r="BV37" s="1086"/>
      <c r="BW37" s="1086"/>
      <c r="BX37" s="1086"/>
      <c r="BY37" s="1086"/>
      <c r="BZ37" s="1086"/>
      <c r="CA37" s="1086"/>
      <c r="CB37" s="1086"/>
      <c r="CC37" s="1086"/>
      <c r="CD37" s="1086"/>
      <c r="CE37" s="1086"/>
      <c r="CF37" s="1086"/>
      <c r="CG37" s="1086"/>
      <c r="CH37" s="1086"/>
      <c r="CI37" s="1086"/>
      <c r="CJ37" s="1086"/>
      <c r="CK37" s="1086"/>
      <c r="CL37" s="1086"/>
      <c r="CM37" s="1086"/>
      <c r="CN37" s="1086"/>
    </row>
    <row r="38" spans="1:92" ht="13.5" customHeight="1">
      <c r="A38" s="102"/>
      <c r="B38" s="1086"/>
      <c r="C38" s="1086"/>
      <c r="D38" s="1086"/>
      <c r="E38" s="1086"/>
      <c r="F38" s="1086"/>
      <c r="G38" s="1086"/>
      <c r="H38" s="1086"/>
      <c r="I38" s="1086"/>
      <c r="J38" s="1086"/>
      <c r="K38" s="1086"/>
      <c r="L38" s="1086"/>
      <c r="M38" s="1086"/>
      <c r="N38" s="1086"/>
      <c r="O38" s="1086"/>
      <c r="P38" s="1086"/>
      <c r="Q38" s="1086"/>
      <c r="R38" s="1086"/>
      <c r="S38" s="1086"/>
      <c r="T38" s="1086"/>
      <c r="U38" s="1086"/>
      <c r="V38" s="1086"/>
      <c r="W38" s="1086"/>
      <c r="X38" s="1086"/>
      <c r="Y38" s="1086"/>
      <c r="Z38" s="1086"/>
      <c r="AA38" s="1086"/>
      <c r="AB38" s="1086"/>
      <c r="AC38" s="1086"/>
      <c r="AD38" s="1086"/>
      <c r="AE38" s="1086"/>
      <c r="AF38" s="1086"/>
      <c r="AG38" s="1086"/>
      <c r="AH38" s="1086"/>
      <c r="AI38" s="1086"/>
      <c r="AJ38" s="1086"/>
      <c r="AK38" s="1086"/>
      <c r="AL38" s="1086"/>
      <c r="AM38" s="1086"/>
      <c r="AN38" s="1086"/>
      <c r="AO38" s="1086"/>
      <c r="AP38" s="1086"/>
      <c r="AQ38" s="1086"/>
      <c r="AR38" s="1086"/>
      <c r="AS38" s="1086"/>
      <c r="AT38" s="1086"/>
      <c r="AU38" s="1086"/>
      <c r="AV38" s="1086"/>
      <c r="AW38" s="1086"/>
      <c r="AX38" s="1086"/>
      <c r="AY38" s="1086"/>
      <c r="AZ38" s="1086"/>
      <c r="BA38" s="1086"/>
      <c r="BB38" s="1086"/>
      <c r="BC38" s="1086"/>
      <c r="BD38" s="1086"/>
      <c r="BE38" s="1086"/>
      <c r="BF38" s="1086"/>
      <c r="BG38" s="1086"/>
      <c r="BH38" s="1086"/>
      <c r="BI38" s="1086"/>
      <c r="BJ38" s="1086"/>
      <c r="BK38" s="1086"/>
      <c r="BL38" s="1086"/>
      <c r="BM38" s="1086"/>
      <c r="BN38" s="1086"/>
      <c r="BO38" s="1086"/>
      <c r="BP38" s="1086"/>
      <c r="BQ38" s="1086"/>
      <c r="BR38" s="1086"/>
      <c r="BS38" s="1086"/>
      <c r="BT38" s="1086"/>
      <c r="BU38" s="1086"/>
      <c r="BV38" s="1086"/>
      <c r="BW38" s="1086"/>
      <c r="BX38" s="1086"/>
      <c r="BY38" s="1086"/>
      <c r="BZ38" s="1086"/>
      <c r="CA38" s="1086"/>
      <c r="CB38" s="1086"/>
      <c r="CC38" s="1086"/>
      <c r="CD38" s="1086"/>
      <c r="CE38" s="1086"/>
      <c r="CF38" s="1086"/>
      <c r="CG38" s="1086"/>
      <c r="CH38" s="1086"/>
      <c r="CI38" s="1086"/>
      <c r="CJ38" s="1086"/>
      <c r="CK38" s="1086"/>
      <c r="CL38" s="1086"/>
      <c r="CM38" s="1086"/>
      <c r="CN38" s="1086"/>
    </row>
    <row r="39" spans="1:92" ht="13">
      <c r="A39" s="102">
        <v>5</v>
      </c>
      <c r="B39" s="107" t="s">
        <v>314</v>
      </c>
      <c r="C39" s="108"/>
      <c r="D39" s="108"/>
      <c r="E39" s="108"/>
      <c r="F39" s="108"/>
      <c r="G39" s="108"/>
      <c r="H39" s="108"/>
      <c r="I39" s="108"/>
      <c r="J39" s="108"/>
      <c r="K39" s="102"/>
      <c r="L39" s="102"/>
      <c r="M39" s="102"/>
      <c r="N39" s="102"/>
      <c r="O39" s="102"/>
      <c r="P39" s="102"/>
      <c r="Q39" s="103"/>
      <c r="R39" s="103"/>
      <c r="S39" s="103"/>
      <c r="T39" s="103"/>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row>
    <row r="40" spans="1:92" ht="13">
      <c r="A40" s="109">
        <v>6</v>
      </c>
      <c r="B40" s="110" t="s">
        <v>315</v>
      </c>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93"/>
      <c r="AP40" s="193"/>
      <c r="AQ40" s="193"/>
      <c r="AR40" s="193"/>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3"/>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Z43"/>
  <sheetViews>
    <sheetView zoomScaleNormal="100" workbookViewId="0">
      <selection activeCell="A7" sqref="A7:D9"/>
    </sheetView>
  </sheetViews>
  <sheetFormatPr defaultRowHeight="11"/>
  <cols>
    <col min="1" max="9" width="2.4140625" style="194" customWidth="1"/>
    <col min="10" max="10" width="3.83203125" style="194" customWidth="1"/>
    <col min="11" max="11" width="1.1640625" style="81" customWidth="1"/>
    <col min="12" max="19" width="1.9140625" style="81" customWidth="1"/>
    <col min="20" max="20" width="1.1640625" style="81" customWidth="1"/>
    <col min="21" max="36" width="2.4140625" style="194" customWidth="1"/>
    <col min="37" max="256" width="8.83203125" style="194"/>
    <col min="257" max="265" width="2.4140625" style="194" customWidth="1"/>
    <col min="266" max="266" width="3.83203125" style="194" customWidth="1"/>
    <col min="267" max="267" width="1.1640625" style="194" customWidth="1"/>
    <col min="268" max="275" width="1.9140625" style="194" customWidth="1"/>
    <col min="276" max="276" width="1.1640625" style="194" customWidth="1"/>
    <col min="277" max="292" width="2.4140625" style="194" customWidth="1"/>
    <col min="293" max="512" width="8.83203125" style="194"/>
    <col min="513" max="521" width="2.4140625" style="194" customWidth="1"/>
    <col min="522" max="522" width="3.83203125" style="194" customWidth="1"/>
    <col min="523" max="523" width="1.1640625" style="194" customWidth="1"/>
    <col min="524" max="531" width="1.9140625" style="194" customWidth="1"/>
    <col min="532" max="532" width="1.1640625" style="194" customWidth="1"/>
    <col min="533" max="548" width="2.4140625" style="194" customWidth="1"/>
    <col min="549" max="768" width="8.83203125" style="194"/>
    <col min="769" max="777" width="2.4140625" style="194" customWidth="1"/>
    <col min="778" max="778" width="3.83203125" style="194" customWidth="1"/>
    <col min="779" max="779" width="1.1640625" style="194" customWidth="1"/>
    <col min="780" max="787" width="1.9140625" style="194" customWidth="1"/>
    <col min="788" max="788" width="1.1640625" style="194" customWidth="1"/>
    <col min="789" max="804" width="2.4140625" style="194" customWidth="1"/>
    <col min="805" max="1024" width="8.83203125" style="194"/>
    <col min="1025" max="1033" width="2.4140625" style="194" customWidth="1"/>
    <col min="1034" max="1034" width="3.83203125" style="194" customWidth="1"/>
    <col min="1035" max="1035" width="1.1640625" style="194" customWidth="1"/>
    <col min="1036" max="1043" width="1.9140625" style="194" customWidth="1"/>
    <col min="1044" max="1044" width="1.1640625" style="194" customWidth="1"/>
    <col min="1045" max="1060" width="2.4140625" style="194" customWidth="1"/>
    <col min="1061" max="1280" width="8.83203125" style="194"/>
    <col min="1281" max="1289" width="2.4140625" style="194" customWidth="1"/>
    <col min="1290" max="1290" width="3.83203125" style="194" customWidth="1"/>
    <col min="1291" max="1291" width="1.1640625" style="194" customWidth="1"/>
    <col min="1292" max="1299" width="1.9140625" style="194" customWidth="1"/>
    <col min="1300" max="1300" width="1.1640625" style="194" customWidth="1"/>
    <col min="1301" max="1316" width="2.4140625" style="194" customWidth="1"/>
    <col min="1317" max="1536" width="8.83203125" style="194"/>
    <col min="1537" max="1545" width="2.4140625" style="194" customWidth="1"/>
    <col min="1546" max="1546" width="3.83203125" style="194" customWidth="1"/>
    <col min="1547" max="1547" width="1.1640625" style="194" customWidth="1"/>
    <col min="1548" max="1555" width="1.9140625" style="194" customWidth="1"/>
    <col min="1556" max="1556" width="1.1640625" style="194" customWidth="1"/>
    <col min="1557" max="1572" width="2.4140625" style="194" customWidth="1"/>
    <col min="1573" max="1792" width="8.83203125" style="194"/>
    <col min="1793" max="1801" width="2.4140625" style="194" customWidth="1"/>
    <col min="1802" max="1802" width="3.83203125" style="194" customWidth="1"/>
    <col min="1803" max="1803" width="1.1640625" style="194" customWidth="1"/>
    <col min="1804" max="1811" width="1.9140625" style="194" customWidth="1"/>
    <col min="1812" max="1812" width="1.1640625" style="194" customWidth="1"/>
    <col min="1813" max="1828" width="2.4140625" style="194" customWidth="1"/>
    <col min="1829" max="2048" width="8.83203125" style="194"/>
    <col min="2049" max="2057" width="2.4140625" style="194" customWidth="1"/>
    <col min="2058" max="2058" width="3.83203125" style="194" customWidth="1"/>
    <col min="2059" max="2059" width="1.1640625" style="194" customWidth="1"/>
    <col min="2060" max="2067" width="1.9140625" style="194" customWidth="1"/>
    <col min="2068" max="2068" width="1.1640625" style="194" customWidth="1"/>
    <col min="2069" max="2084" width="2.4140625" style="194" customWidth="1"/>
    <col min="2085" max="2304" width="8.83203125" style="194"/>
    <col min="2305" max="2313" width="2.4140625" style="194" customWidth="1"/>
    <col min="2314" max="2314" width="3.83203125" style="194" customWidth="1"/>
    <col min="2315" max="2315" width="1.1640625" style="194" customWidth="1"/>
    <col min="2316" max="2323" width="1.9140625" style="194" customWidth="1"/>
    <col min="2324" max="2324" width="1.1640625" style="194" customWidth="1"/>
    <col min="2325" max="2340" width="2.4140625" style="194" customWidth="1"/>
    <col min="2341" max="2560" width="8.83203125" style="194"/>
    <col min="2561" max="2569" width="2.4140625" style="194" customWidth="1"/>
    <col min="2570" max="2570" width="3.83203125" style="194" customWidth="1"/>
    <col min="2571" max="2571" width="1.1640625" style="194" customWidth="1"/>
    <col min="2572" max="2579" width="1.9140625" style="194" customWidth="1"/>
    <col min="2580" max="2580" width="1.1640625" style="194" customWidth="1"/>
    <col min="2581" max="2596" width="2.4140625" style="194" customWidth="1"/>
    <col min="2597" max="2816" width="8.83203125" style="194"/>
    <col min="2817" max="2825" width="2.4140625" style="194" customWidth="1"/>
    <col min="2826" max="2826" width="3.83203125" style="194" customWidth="1"/>
    <col min="2827" max="2827" width="1.1640625" style="194" customWidth="1"/>
    <col min="2828" max="2835" width="1.9140625" style="194" customWidth="1"/>
    <col min="2836" max="2836" width="1.1640625" style="194" customWidth="1"/>
    <col min="2837" max="2852" width="2.4140625" style="194" customWidth="1"/>
    <col min="2853" max="3072" width="8.83203125" style="194"/>
    <col min="3073" max="3081" width="2.4140625" style="194" customWidth="1"/>
    <col min="3082" max="3082" width="3.83203125" style="194" customWidth="1"/>
    <col min="3083" max="3083" width="1.1640625" style="194" customWidth="1"/>
    <col min="3084" max="3091" width="1.9140625" style="194" customWidth="1"/>
    <col min="3092" max="3092" width="1.1640625" style="194" customWidth="1"/>
    <col min="3093" max="3108" width="2.4140625" style="194" customWidth="1"/>
    <col min="3109" max="3328" width="8.83203125" style="194"/>
    <col min="3329" max="3337" width="2.4140625" style="194" customWidth="1"/>
    <col min="3338" max="3338" width="3.83203125" style="194" customWidth="1"/>
    <col min="3339" max="3339" width="1.1640625" style="194" customWidth="1"/>
    <col min="3340" max="3347" width="1.9140625" style="194" customWidth="1"/>
    <col min="3348" max="3348" width="1.1640625" style="194" customWidth="1"/>
    <col min="3349" max="3364" width="2.4140625" style="194" customWidth="1"/>
    <col min="3365" max="3584" width="8.83203125" style="194"/>
    <col min="3585" max="3593" width="2.4140625" style="194" customWidth="1"/>
    <col min="3594" max="3594" width="3.83203125" style="194" customWidth="1"/>
    <col min="3595" max="3595" width="1.1640625" style="194" customWidth="1"/>
    <col min="3596" max="3603" width="1.9140625" style="194" customWidth="1"/>
    <col min="3604" max="3604" width="1.1640625" style="194" customWidth="1"/>
    <col min="3605" max="3620" width="2.4140625" style="194" customWidth="1"/>
    <col min="3621" max="3840" width="8.83203125" style="194"/>
    <col min="3841" max="3849" width="2.4140625" style="194" customWidth="1"/>
    <col min="3850" max="3850" width="3.83203125" style="194" customWidth="1"/>
    <col min="3851" max="3851" width="1.1640625" style="194" customWidth="1"/>
    <col min="3852" max="3859" width="1.9140625" style="194" customWidth="1"/>
    <col min="3860" max="3860" width="1.1640625" style="194" customWidth="1"/>
    <col min="3861" max="3876" width="2.4140625" style="194" customWidth="1"/>
    <col min="3877" max="4096" width="8.83203125" style="194"/>
    <col min="4097" max="4105" width="2.4140625" style="194" customWidth="1"/>
    <col min="4106" max="4106" width="3.83203125" style="194" customWidth="1"/>
    <col min="4107" max="4107" width="1.1640625" style="194" customWidth="1"/>
    <col min="4108" max="4115" width="1.9140625" style="194" customWidth="1"/>
    <col min="4116" max="4116" width="1.1640625" style="194" customWidth="1"/>
    <col min="4117" max="4132" width="2.4140625" style="194" customWidth="1"/>
    <col min="4133" max="4352" width="8.83203125" style="194"/>
    <col min="4353" max="4361" width="2.4140625" style="194" customWidth="1"/>
    <col min="4362" max="4362" width="3.83203125" style="194" customWidth="1"/>
    <col min="4363" max="4363" width="1.1640625" style="194" customWidth="1"/>
    <col min="4364" max="4371" width="1.9140625" style="194" customWidth="1"/>
    <col min="4372" max="4372" width="1.1640625" style="194" customWidth="1"/>
    <col min="4373" max="4388" width="2.4140625" style="194" customWidth="1"/>
    <col min="4389" max="4608" width="8.83203125" style="194"/>
    <col min="4609" max="4617" width="2.4140625" style="194" customWidth="1"/>
    <col min="4618" max="4618" width="3.83203125" style="194" customWidth="1"/>
    <col min="4619" max="4619" width="1.1640625" style="194" customWidth="1"/>
    <col min="4620" max="4627" width="1.9140625" style="194" customWidth="1"/>
    <col min="4628" max="4628" width="1.1640625" style="194" customWidth="1"/>
    <col min="4629" max="4644" width="2.4140625" style="194" customWidth="1"/>
    <col min="4645" max="4864" width="8.83203125" style="194"/>
    <col min="4865" max="4873" width="2.4140625" style="194" customWidth="1"/>
    <col min="4874" max="4874" width="3.83203125" style="194" customWidth="1"/>
    <col min="4875" max="4875" width="1.1640625" style="194" customWidth="1"/>
    <col min="4876" max="4883" width="1.9140625" style="194" customWidth="1"/>
    <col min="4884" max="4884" width="1.1640625" style="194" customWidth="1"/>
    <col min="4885" max="4900" width="2.4140625" style="194" customWidth="1"/>
    <col min="4901" max="5120" width="8.83203125" style="194"/>
    <col min="5121" max="5129" width="2.4140625" style="194" customWidth="1"/>
    <col min="5130" max="5130" width="3.83203125" style="194" customWidth="1"/>
    <col min="5131" max="5131" width="1.1640625" style="194" customWidth="1"/>
    <col min="5132" max="5139" width="1.9140625" style="194" customWidth="1"/>
    <col min="5140" max="5140" width="1.1640625" style="194" customWidth="1"/>
    <col min="5141" max="5156" width="2.4140625" style="194" customWidth="1"/>
    <col min="5157" max="5376" width="8.83203125" style="194"/>
    <col min="5377" max="5385" width="2.4140625" style="194" customWidth="1"/>
    <col min="5386" max="5386" width="3.83203125" style="194" customWidth="1"/>
    <col min="5387" max="5387" width="1.1640625" style="194" customWidth="1"/>
    <col min="5388" max="5395" width="1.9140625" style="194" customWidth="1"/>
    <col min="5396" max="5396" width="1.1640625" style="194" customWidth="1"/>
    <col min="5397" max="5412" width="2.4140625" style="194" customWidth="1"/>
    <col min="5413" max="5632" width="8.83203125" style="194"/>
    <col min="5633" max="5641" width="2.4140625" style="194" customWidth="1"/>
    <col min="5642" max="5642" width="3.83203125" style="194" customWidth="1"/>
    <col min="5643" max="5643" width="1.1640625" style="194" customWidth="1"/>
    <col min="5644" max="5651" width="1.9140625" style="194" customWidth="1"/>
    <col min="5652" max="5652" width="1.1640625" style="194" customWidth="1"/>
    <col min="5653" max="5668" width="2.4140625" style="194" customWidth="1"/>
    <col min="5669" max="5888" width="8.83203125" style="194"/>
    <col min="5889" max="5897" width="2.4140625" style="194" customWidth="1"/>
    <col min="5898" max="5898" width="3.83203125" style="194" customWidth="1"/>
    <col min="5899" max="5899" width="1.1640625" style="194" customWidth="1"/>
    <col min="5900" max="5907" width="1.9140625" style="194" customWidth="1"/>
    <col min="5908" max="5908" width="1.1640625" style="194" customWidth="1"/>
    <col min="5909" max="5924" width="2.4140625" style="194" customWidth="1"/>
    <col min="5925" max="6144" width="8.83203125" style="194"/>
    <col min="6145" max="6153" width="2.4140625" style="194" customWidth="1"/>
    <col min="6154" max="6154" width="3.83203125" style="194" customWidth="1"/>
    <col min="6155" max="6155" width="1.1640625" style="194" customWidth="1"/>
    <col min="6156" max="6163" width="1.9140625" style="194" customWidth="1"/>
    <col min="6164" max="6164" width="1.1640625" style="194" customWidth="1"/>
    <col min="6165" max="6180" width="2.4140625" style="194" customWidth="1"/>
    <col min="6181" max="6400" width="8.83203125" style="194"/>
    <col min="6401" max="6409" width="2.4140625" style="194" customWidth="1"/>
    <col min="6410" max="6410" width="3.83203125" style="194" customWidth="1"/>
    <col min="6411" max="6411" width="1.1640625" style="194" customWidth="1"/>
    <col min="6412" max="6419" width="1.9140625" style="194" customWidth="1"/>
    <col min="6420" max="6420" width="1.1640625" style="194" customWidth="1"/>
    <col min="6421" max="6436" width="2.4140625" style="194" customWidth="1"/>
    <col min="6437" max="6656" width="8.83203125" style="194"/>
    <col min="6657" max="6665" width="2.4140625" style="194" customWidth="1"/>
    <col min="6666" max="6666" width="3.83203125" style="194" customWidth="1"/>
    <col min="6667" max="6667" width="1.1640625" style="194" customWidth="1"/>
    <col min="6668" max="6675" width="1.9140625" style="194" customWidth="1"/>
    <col min="6676" max="6676" width="1.1640625" style="194" customWidth="1"/>
    <col min="6677" max="6692" width="2.4140625" style="194" customWidth="1"/>
    <col min="6693" max="6912" width="8.83203125" style="194"/>
    <col min="6913" max="6921" width="2.4140625" style="194" customWidth="1"/>
    <col min="6922" max="6922" width="3.83203125" style="194" customWidth="1"/>
    <col min="6923" max="6923" width="1.1640625" style="194" customWidth="1"/>
    <col min="6924" max="6931" width="1.9140625" style="194" customWidth="1"/>
    <col min="6932" max="6932" width="1.1640625" style="194" customWidth="1"/>
    <col min="6933" max="6948" width="2.4140625" style="194" customWidth="1"/>
    <col min="6949" max="7168" width="8.83203125" style="194"/>
    <col min="7169" max="7177" width="2.4140625" style="194" customWidth="1"/>
    <col min="7178" max="7178" width="3.83203125" style="194" customWidth="1"/>
    <col min="7179" max="7179" width="1.1640625" style="194" customWidth="1"/>
    <col min="7180" max="7187" width="1.9140625" style="194" customWidth="1"/>
    <col min="7188" max="7188" width="1.1640625" style="194" customWidth="1"/>
    <col min="7189" max="7204" width="2.4140625" style="194" customWidth="1"/>
    <col min="7205" max="7424" width="8.83203125" style="194"/>
    <col min="7425" max="7433" width="2.4140625" style="194" customWidth="1"/>
    <col min="7434" max="7434" width="3.83203125" style="194" customWidth="1"/>
    <col min="7435" max="7435" width="1.1640625" style="194" customWidth="1"/>
    <col min="7436" max="7443" width="1.9140625" style="194" customWidth="1"/>
    <col min="7444" max="7444" width="1.1640625" style="194" customWidth="1"/>
    <col min="7445" max="7460" width="2.4140625" style="194" customWidth="1"/>
    <col min="7461" max="7680" width="8.83203125" style="194"/>
    <col min="7681" max="7689" width="2.4140625" style="194" customWidth="1"/>
    <col min="7690" max="7690" width="3.83203125" style="194" customWidth="1"/>
    <col min="7691" max="7691" width="1.1640625" style="194" customWidth="1"/>
    <col min="7692" max="7699" width="1.9140625" style="194" customWidth="1"/>
    <col min="7700" max="7700" width="1.1640625" style="194" customWidth="1"/>
    <col min="7701" max="7716" width="2.4140625" style="194" customWidth="1"/>
    <col min="7717" max="7936" width="8.83203125" style="194"/>
    <col min="7937" max="7945" width="2.4140625" style="194" customWidth="1"/>
    <col min="7946" max="7946" width="3.83203125" style="194" customWidth="1"/>
    <col min="7947" max="7947" width="1.1640625" style="194" customWidth="1"/>
    <col min="7948" max="7955" width="1.9140625" style="194" customWidth="1"/>
    <col min="7956" max="7956" width="1.1640625" style="194" customWidth="1"/>
    <col min="7957" max="7972" width="2.4140625" style="194" customWidth="1"/>
    <col min="7973" max="8192" width="8.83203125" style="194"/>
    <col min="8193" max="8201" width="2.4140625" style="194" customWidth="1"/>
    <col min="8202" max="8202" width="3.83203125" style="194" customWidth="1"/>
    <col min="8203" max="8203" width="1.1640625" style="194" customWidth="1"/>
    <col min="8204" max="8211" width="1.9140625" style="194" customWidth="1"/>
    <col min="8212" max="8212" width="1.1640625" style="194" customWidth="1"/>
    <col min="8213" max="8228" width="2.4140625" style="194" customWidth="1"/>
    <col min="8229" max="8448" width="8.83203125" style="194"/>
    <col min="8449" max="8457" width="2.4140625" style="194" customWidth="1"/>
    <col min="8458" max="8458" width="3.83203125" style="194" customWidth="1"/>
    <col min="8459" max="8459" width="1.1640625" style="194" customWidth="1"/>
    <col min="8460" max="8467" width="1.9140625" style="194" customWidth="1"/>
    <col min="8468" max="8468" width="1.1640625" style="194" customWidth="1"/>
    <col min="8469" max="8484" width="2.4140625" style="194" customWidth="1"/>
    <col min="8485" max="8704" width="8.83203125" style="194"/>
    <col min="8705" max="8713" width="2.4140625" style="194" customWidth="1"/>
    <col min="8714" max="8714" width="3.83203125" style="194" customWidth="1"/>
    <col min="8715" max="8715" width="1.1640625" style="194" customWidth="1"/>
    <col min="8716" max="8723" width="1.9140625" style="194" customWidth="1"/>
    <col min="8724" max="8724" width="1.1640625" style="194" customWidth="1"/>
    <col min="8725" max="8740" width="2.4140625" style="194" customWidth="1"/>
    <col min="8741" max="8960" width="8.83203125" style="194"/>
    <col min="8961" max="8969" width="2.4140625" style="194" customWidth="1"/>
    <col min="8970" max="8970" width="3.83203125" style="194" customWidth="1"/>
    <col min="8971" max="8971" width="1.1640625" style="194" customWidth="1"/>
    <col min="8972" max="8979" width="1.9140625" style="194" customWidth="1"/>
    <col min="8980" max="8980" width="1.1640625" style="194" customWidth="1"/>
    <col min="8981" max="8996" width="2.4140625" style="194" customWidth="1"/>
    <col min="8997" max="9216" width="8.83203125" style="194"/>
    <col min="9217" max="9225" width="2.4140625" style="194" customWidth="1"/>
    <col min="9226" max="9226" width="3.83203125" style="194" customWidth="1"/>
    <col min="9227" max="9227" width="1.1640625" style="194" customWidth="1"/>
    <col min="9228" max="9235" width="1.9140625" style="194" customWidth="1"/>
    <col min="9236" max="9236" width="1.1640625" style="194" customWidth="1"/>
    <col min="9237" max="9252" width="2.4140625" style="194" customWidth="1"/>
    <col min="9253" max="9472" width="8.83203125" style="194"/>
    <col min="9473" max="9481" width="2.4140625" style="194" customWidth="1"/>
    <col min="9482" max="9482" width="3.83203125" style="194" customWidth="1"/>
    <col min="9483" max="9483" width="1.1640625" style="194" customWidth="1"/>
    <col min="9484" max="9491" width="1.9140625" style="194" customWidth="1"/>
    <col min="9492" max="9492" width="1.1640625" style="194" customWidth="1"/>
    <col min="9493" max="9508" width="2.4140625" style="194" customWidth="1"/>
    <col min="9509" max="9728" width="8.83203125" style="194"/>
    <col min="9729" max="9737" width="2.4140625" style="194" customWidth="1"/>
    <col min="9738" max="9738" width="3.83203125" style="194" customWidth="1"/>
    <col min="9739" max="9739" width="1.1640625" style="194" customWidth="1"/>
    <col min="9740" max="9747" width="1.9140625" style="194" customWidth="1"/>
    <col min="9748" max="9748" width="1.1640625" style="194" customWidth="1"/>
    <col min="9749" max="9764" width="2.4140625" style="194" customWidth="1"/>
    <col min="9765" max="9984" width="8.83203125" style="194"/>
    <col min="9985" max="9993" width="2.4140625" style="194" customWidth="1"/>
    <col min="9994" max="9994" width="3.83203125" style="194" customWidth="1"/>
    <col min="9995" max="9995" width="1.1640625" style="194" customWidth="1"/>
    <col min="9996" max="10003" width="1.9140625" style="194" customWidth="1"/>
    <col min="10004" max="10004" width="1.1640625" style="194" customWidth="1"/>
    <col min="10005" max="10020" width="2.4140625" style="194" customWidth="1"/>
    <col min="10021" max="10240" width="8.83203125" style="194"/>
    <col min="10241" max="10249" width="2.4140625" style="194" customWidth="1"/>
    <col min="10250" max="10250" width="3.83203125" style="194" customWidth="1"/>
    <col min="10251" max="10251" width="1.1640625" style="194" customWidth="1"/>
    <col min="10252" max="10259" width="1.9140625" style="194" customWidth="1"/>
    <col min="10260" max="10260" width="1.1640625" style="194" customWidth="1"/>
    <col min="10261" max="10276" width="2.4140625" style="194" customWidth="1"/>
    <col min="10277" max="10496" width="8.83203125" style="194"/>
    <col min="10497" max="10505" width="2.4140625" style="194" customWidth="1"/>
    <col min="10506" max="10506" width="3.83203125" style="194" customWidth="1"/>
    <col min="10507" max="10507" width="1.1640625" style="194" customWidth="1"/>
    <col min="10508" max="10515" width="1.9140625" style="194" customWidth="1"/>
    <col min="10516" max="10516" width="1.1640625" style="194" customWidth="1"/>
    <col min="10517" max="10532" width="2.4140625" style="194" customWidth="1"/>
    <col min="10533" max="10752" width="8.83203125" style="194"/>
    <col min="10753" max="10761" width="2.4140625" style="194" customWidth="1"/>
    <col min="10762" max="10762" width="3.83203125" style="194" customWidth="1"/>
    <col min="10763" max="10763" width="1.1640625" style="194" customWidth="1"/>
    <col min="10764" max="10771" width="1.9140625" style="194" customWidth="1"/>
    <col min="10772" max="10772" width="1.1640625" style="194" customWidth="1"/>
    <col min="10773" max="10788" width="2.4140625" style="194" customWidth="1"/>
    <col min="10789" max="11008" width="8.83203125" style="194"/>
    <col min="11009" max="11017" width="2.4140625" style="194" customWidth="1"/>
    <col min="11018" max="11018" width="3.83203125" style="194" customWidth="1"/>
    <col min="11019" max="11019" width="1.1640625" style="194" customWidth="1"/>
    <col min="11020" max="11027" width="1.9140625" style="194" customWidth="1"/>
    <col min="11028" max="11028" width="1.1640625" style="194" customWidth="1"/>
    <col min="11029" max="11044" width="2.4140625" style="194" customWidth="1"/>
    <col min="11045" max="11264" width="8.83203125" style="194"/>
    <col min="11265" max="11273" width="2.4140625" style="194" customWidth="1"/>
    <col min="11274" max="11274" width="3.83203125" style="194" customWidth="1"/>
    <col min="11275" max="11275" width="1.1640625" style="194" customWidth="1"/>
    <col min="11276" max="11283" width="1.9140625" style="194" customWidth="1"/>
    <col min="11284" max="11284" width="1.1640625" style="194" customWidth="1"/>
    <col min="11285" max="11300" width="2.4140625" style="194" customWidth="1"/>
    <col min="11301" max="11520" width="8.83203125" style="194"/>
    <col min="11521" max="11529" width="2.4140625" style="194" customWidth="1"/>
    <col min="11530" max="11530" width="3.83203125" style="194" customWidth="1"/>
    <col min="11531" max="11531" width="1.1640625" style="194" customWidth="1"/>
    <col min="11532" max="11539" width="1.9140625" style="194" customWidth="1"/>
    <col min="11540" max="11540" width="1.1640625" style="194" customWidth="1"/>
    <col min="11541" max="11556" width="2.4140625" style="194" customWidth="1"/>
    <col min="11557" max="11776" width="8.83203125" style="194"/>
    <col min="11777" max="11785" width="2.4140625" style="194" customWidth="1"/>
    <col min="11786" max="11786" width="3.83203125" style="194" customWidth="1"/>
    <col min="11787" max="11787" width="1.1640625" style="194" customWidth="1"/>
    <col min="11788" max="11795" width="1.9140625" style="194" customWidth="1"/>
    <col min="11796" max="11796" width="1.1640625" style="194" customWidth="1"/>
    <col min="11797" max="11812" width="2.4140625" style="194" customWidth="1"/>
    <col min="11813" max="12032" width="8.83203125" style="194"/>
    <col min="12033" max="12041" width="2.4140625" style="194" customWidth="1"/>
    <col min="12042" max="12042" width="3.83203125" style="194" customWidth="1"/>
    <col min="12043" max="12043" width="1.1640625" style="194" customWidth="1"/>
    <col min="12044" max="12051" width="1.9140625" style="194" customWidth="1"/>
    <col min="12052" max="12052" width="1.1640625" style="194" customWidth="1"/>
    <col min="12053" max="12068" width="2.4140625" style="194" customWidth="1"/>
    <col min="12069" max="12288" width="8.83203125" style="194"/>
    <col min="12289" max="12297" width="2.4140625" style="194" customWidth="1"/>
    <col min="12298" max="12298" width="3.83203125" style="194" customWidth="1"/>
    <col min="12299" max="12299" width="1.1640625" style="194" customWidth="1"/>
    <col min="12300" max="12307" width="1.9140625" style="194" customWidth="1"/>
    <col min="12308" max="12308" width="1.1640625" style="194" customWidth="1"/>
    <col min="12309" max="12324" width="2.4140625" style="194" customWidth="1"/>
    <col min="12325" max="12544" width="8.83203125" style="194"/>
    <col min="12545" max="12553" width="2.4140625" style="194" customWidth="1"/>
    <col min="12554" max="12554" width="3.83203125" style="194" customWidth="1"/>
    <col min="12555" max="12555" width="1.1640625" style="194" customWidth="1"/>
    <col min="12556" max="12563" width="1.9140625" style="194" customWidth="1"/>
    <col min="12564" max="12564" width="1.1640625" style="194" customWidth="1"/>
    <col min="12565" max="12580" width="2.4140625" style="194" customWidth="1"/>
    <col min="12581" max="12800" width="8.83203125" style="194"/>
    <col min="12801" max="12809" width="2.4140625" style="194" customWidth="1"/>
    <col min="12810" max="12810" width="3.83203125" style="194" customWidth="1"/>
    <col min="12811" max="12811" width="1.1640625" style="194" customWidth="1"/>
    <col min="12812" max="12819" width="1.9140625" style="194" customWidth="1"/>
    <col min="12820" max="12820" width="1.1640625" style="194" customWidth="1"/>
    <col min="12821" max="12836" width="2.4140625" style="194" customWidth="1"/>
    <col min="12837" max="13056" width="8.83203125" style="194"/>
    <col min="13057" max="13065" width="2.4140625" style="194" customWidth="1"/>
    <col min="13066" max="13066" width="3.83203125" style="194" customWidth="1"/>
    <col min="13067" max="13067" width="1.1640625" style="194" customWidth="1"/>
    <col min="13068" max="13075" width="1.9140625" style="194" customWidth="1"/>
    <col min="13076" max="13076" width="1.1640625" style="194" customWidth="1"/>
    <col min="13077" max="13092" width="2.4140625" style="194" customWidth="1"/>
    <col min="13093" max="13312" width="8.83203125" style="194"/>
    <col min="13313" max="13321" width="2.4140625" style="194" customWidth="1"/>
    <col min="13322" max="13322" width="3.83203125" style="194" customWidth="1"/>
    <col min="13323" max="13323" width="1.1640625" style="194" customWidth="1"/>
    <col min="13324" max="13331" width="1.9140625" style="194" customWidth="1"/>
    <col min="13332" max="13332" width="1.1640625" style="194" customWidth="1"/>
    <col min="13333" max="13348" width="2.4140625" style="194" customWidth="1"/>
    <col min="13349" max="13568" width="8.83203125" style="194"/>
    <col min="13569" max="13577" width="2.4140625" style="194" customWidth="1"/>
    <col min="13578" max="13578" width="3.83203125" style="194" customWidth="1"/>
    <col min="13579" max="13579" width="1.1640625" style="194" customWidth="1"/>
    <col min="13580" max="13587" width="1.9140625" style="194" customWidth="1"/>
    <col min="13588" max="13588" width="1.1640625" style="194" customWidth="1"/>
    <col min="13589" max="13604" width="2.4140625" style="194" customWidth="1"/>
    <col min="13605" max="13824" width="8.83203125" style="194"/>
    <col min="13825" max="13833" width="2.4140625" style="194" customWidth="1"/>
    <col min="13834" max="13834" width="3.83203125" style="194" customWidth="1"/>
    <col min="13835" max="13835" width="1.1640625" style="194" customWidth="1"/>
    <col min="13836" max="13843" width="1.9140625" style="194" customWidth="1"/>
    <col min="13844" max="13844" width="1.1640625" style="194" customWidth="1"/>
    <col min="13845" max="13860" width="2.4140625" style="194" customWidth="1"/>
    <col min="13861" max="14080" width="8.83203125" style="194"/>
    <col min="14081" max="14089" width="2.4140625" style="194" customWidth="1"/>
    <col min="14090" max="14090" width="3.83203125" style="194" customWidth="1"/>
    <col min="14091" max="14091" width="1.1640625" style="194" customWidth="1"/>
    <col min="14092" max="14099" width="1.9140625" style="194" customWidth="1"/>
    <col min="14100" max="14100" width="1.1640625" style="194" customWidth="1"/>
    <col min="14101" max="14116" width="2.4140625" style="194" customWidth="1"/>
    <col min="14117" max="14336" width="8.83203125" style="194"/>
    <col min="14337" max="14345" width="2.4140625" style="194" customWidth="1"/>
    <col min="14346" max="14346" width="3.83203125" style="194" customWidth="1"/>
    <col min="14347" max="14347" width="1.1640625" style="194" customWidth="1"/>
    <col min="14348" max="14355" width="1.9140625" style="194" customWidth="1"/>
    <col min="14356" max="14356" width="1.1640625" style="194" customWidth="1"/>
    <col min="14357" max="14372" width="2.4140625" style="194" customWidth="1"/>
    <col min="14373" max="14592" width="8.83203125" style="194"/>
    <col min="14593" max="14601" width="2.4140625" style="194" customWidth="1"/>
    <col min="14602" max="14602" width="3.83203125" style="194" customWidth="1"/>
    <col min="14603" max="14603" width="1.1640625" style="194" customWidth="1"/>
    <col min="14604" max="14611" width="1.9140625" style="194" customWidth="1"/>
    <col min="14612" max="14612" width="1.1640625" style="194" customWidth="1"/>
    <col min="14613" max="14628" width="2.4140625" style="194" customWidth="1"/>
    <col min="14629" max="14848" width="8.83203125" style="194"/>
    <col min="14849" max="14857" width="2.4140625" style="194" customWidth="1"/>
    <col min="14858" max="14858" width="3.83203125" style="194" customWidth="1"/>
    <col min="14859" max="14859" width="1.1640625" style="194" customWidth="1"/>
    <col min="14860" max="14867" width="1.9140625" style="194" customWidth="1"/>
    <col min="14868" max="14868" width="1.1640625" style="194" customWidth="1"/>
    <col min="14869" max="14884" width="2.4140625" style="194" customWidth="1"/>
    <col min="14885" max="15104" width="8.83203125" style="194"/>
    <col min="15105" max="15113" width="2.4140625" style="194" customWidth="1"/>
    <col min="15114" max="15114" width="3.83203125" style="194" customWidth="1"/>
    <col min="15115" max="15115" width="1.1640625" style="194" customWidth="1"/>
    <col min="15116" max="15123" width="1.9140625" style="194" customWidth="1"/>
    <col min="15124" max="15124" width="1.1640625" style="194" customWidth="1"/>
    <col min="15125" max="15140" width="2.4140625" style="194" customWidth="1"/>
    <col min="15141" max="15360" width="8.83203125" style="194"/>
    <col min="15361" max="15369" width="2.4140625" style="194" customWidth="1"/>
    <col min="15370" max="15370" width="3.83203125" style="194" customWidth="1"/>
    <col min="15371" max="15371" width="1.1640625" style="194" customWidth="1"/>
    <col min="15372" max="15379" width="1.9140625" style="194" customWidth="1"/>
    <col min="15380" max="15380" width="1.1640625" style="194" customWidth="1"/>
    <col min="15381" max="15396" width="2.4140625" style="194" customWidth="1"/>
    <col min="15397" max="15616" width="8.83203125" style="194"/>
    <col min="15617" max="15625" width="2.4140625" style="194" customWidth="1"/>
    <col min="15626" max="15626" width="3.83203125" style="194" customWidth="1"/>
    <col min="15627" max="15627" width="1.1640625" style="194" customWidth="1"/>
    <col min="15628" max="15635" width="1.9140625" style="194" customWidth="1"/>
    <col min="15636" max="15636" width="1.1640625" style="194" customWidth="1"/>
    <col min="15637" max="15652" width="2.4140625" style="194" customWidth="1"/>
    <col min="15653" max="15872" width="8.83203125" style="194"/>
    <col min="15873" max="15881" width="2.4140625" style="194" customWidth="1"/>
    <col min="15882" max="15882" width="3.83203125" style="194" customWidth="1"/>
    <col min="15883" max="15883" width="1.1640625" style="194" customWidth="1"/>
    <col min="15884" max="15891" width="1.9140625" style="194" customWidth="1"/>
    <col min="15892" max="15892" width="1.1640625" style="194" customWidth="1"/>
    <col min="15893" max="15908" width="2.4140625" style="194" customWidth="1"/>
    <col min="15909" max="16128" width="8.83203125" style="194"/>
    <col min="16129" max="16137" width="2.4140625" style="194" customWidth="1"/>
    <col min="16138" max="16138" width="3.83203125" style="194" customWidth="1"/>
    <col min="16139" max="16139" width="1.1640625" style="194" customWidth="1"/>
    <col min="16140" max="16147" width="1.9140625" style="194" customWidth="1"/>
    <col min="16148" max="16148" width="1.1640625" style="194" customWidth="1"/>
    <col min="16149" max="16164" width="2.4140625" style="194" customWidth="1"/>
    <col min="16165" max="16384" width="8.83203125" style="194"/>
  </cols>
  <sheetData>
    <row r="1" spans="1:44" s="102" customFormat="1" ht="18.75" customHeight="1">
      <c r="A1" s="75"/>
      <c r="B1" s="15"/>
      <c r="C1" s="15"/>
      <c r="D1" s="15"/>
      <c r="E1" s="76"/>
      <c r="F1" s="15"/>
      <c r="G1" s="15"/>
      <c r="H1" s="15"/>
      <c r="I1" s="15"/>
      <c r="J1" s="15"/>
      <c r="K1" s="75"/>
      <c r="L1" s="75"/>
      <c r="M1" s="75"/>
      <c r="N1" s="75"/>
      <c r="O1" s="75"/>
      <c r="P1" s="75"/>
      <c r="Q1" s="75"/>
      <c r="R1" s="15"/>
      <c r="S1" s="15"/>
      <c r="T1" s="1151" t="s">
        <v>274</v>
      </c>
      <c r="U1" s="959"/>
      <c r="V1" s="959"/>
      <c r="W1" s="959"/>
      <c r="X1" s="959"/>
      <c r="Y1" s="102" t="s">
        <v>275</v>
      </c>
      <c r="Z1" s="1152"/>
      <c r="AA1" s="1152"/>
      <c r="AB1" s="1152"/>
      <c r="AC1" s="1152"/>
      <c r="AD1" s="1152"/>
      <c r="AE1" s="1152"/>
      <c r="AF1" s="1152"/>
      <c r="AG1" s="1152"/>
      <c r="AH1" s="1152"/>
      <c r="AI1" s="1152"/>
      <c r="AJ1" s="102" t="s">
        <v>83</v>
      </c>
    </row>
    <row r="2" spans="1:44" s="102" customFormat="1" ht="18.75" customHeight="1">
      <c r="A2" s="75" t="s">
        <v>509</v>
      </c>
      <c r="B2" s="15"/>
      <c r="C2" s="15"/>
      <c r="D2" s="15"/>
      <c r="E2" s="76"/>
      <c r="F2" s="15"/>
      <c r="G2" s="15"/>
      <c r="H2" s="15"/>
      <c r="I2" s="15"/>
      <c r="J2" s="15"/>
      <c r="K2" s="75"/>
      <c r="L2" s="75"/>
      <c r="M2" s="75"/>
      <c r="N2" s="75"/>
      <c r="O2" s="75"/>
      <c r="P2" s="75"/>
      <c r="Q2" s="75"/>
      <c r="R2" s="15"/>
      <c r="S2" s="15"/>
      <c r="T2" s="1151" t="s">
        <v>365</v>
      </c>
      <c r="U2" s="959"/>
      <c r="V2" s="959"/>
      <c r="W2" s="959"/>
      <c r="X2" s="959"/>
      <c r="Y2" s="102" t="s">
        <v>275</v>
      </c>
      <c r="Z2" s="1153"/>
      <c r="AA2" s="1154"/>
      <c r="AB2" s="1154"/>
      <c r="AC2" s="1154"/>
      <c r="AD2" s="1154"/>
      <c r="AE2" s="1154"/>
      <c r="AF2" s="1154"/>
      <c r="AG2" s="1154"/>
      <c r="AH2" s="1154"/>
      <c r="AI2" s="1154"/>
      <c r="AJ2" s="102" t="s">
        <v>83</v>
      </c>
    </row>
    <row r="3" spans="1:44" s="102" customFormat="1" ht="18.75" customHeight="1">
      <c r="A3" s="82" t="s">
        <v>495</v>
      </c>
      <c r="B3" s="15"/>
      <c r="C3" s="15"/>
      <c r="D3" s="15"/>
      <c r="E3" s="15"/>
      <c r="F3" s="15"/>
      <c r="G3" s="15"/>
      <c r="H3" s="15"/>
      <c r="I3" s="15"/>
      <c r="J3" s="15"/>
      <c r="K3" s="75"/>
      <c r="L3" s="75"/>
      <c r="M3" s="75"/>
      <c r="N3" s="75"/>
      <c r="O3" s="75"/>
      <c r="P3" s="75"/>
      <c r="Q3" s="75"/>
      <c r="R3" s="15"/>
      <c r="S3" s="15"/>
      <c r="T3" s="102" t="s">
        <v>509</v>
      </c>
      <c r="U3" s="213"/>
      <c r="V3" s="213"/>
      <c r="W3" s="213"/>
      <c r="X3" s="213"/>
      <c r="Y3" s="102" t="s">
        <v>509</v>
      </c>
      <c r="Z3" s="180"/>
      <c r="AA3" s="214"/>
      <c r="AB3" s="214"/>
      <c r="AC3" s="214"/>
      <c r="AD3" s="214"/>
      <c r="AE3" s="214"/>
      <c r="AF3" s="214"/>
      <c r="AG3" s="214"/>
      <c r="AH3" s="214"/>
      <c r="AI3" s="214"/>
      <c r="AJ3" s="102" t="s">
        <v>509</v>
      </c>
    </row>
    <row r="4" spans="1:44" s="102" customFormat="1" ht="18.75" customHeight="1">
      <c r="A4" s="181" t="s">
        <v>496</v>
      </c>
      <c r="B4" s="178"/>
      <c r="C4" s="178"/>
      <c r="D4" s="178"/>
      <c r="E4" s="178"/>
      <c r="F4" s="178"/>
      <c r="G4" s="178"/>
      <c r="H4" s="178"/>
      <c r="I4" s="178"/>
      <c r="K4" s="75"/>
      <c r="L4" s="75"/>
      <c r="M4" s="75"/>
      <c r="N4" s="75"/>
      <c r="O4" s="75"/>
      <c r="P4" s="75"/>
      <c r="Q4" s="75"/>
      <c r="R4" s="75"/>
      <c r="S4" s="75"/>
      <c r="T4" s="75"/>
      <c r="U4" s="178"/>
      <c r="V4" s="178"/>
      <c r="W4" s="178"/>
    </row>
    <row r="5" spans="1:44" s="102" customFormat="1" ht="18.75" customHeight="1">
      <c r="A5" s="181" t="s">
        <v>487</v>
      </c>
      <c r="B5" s="178"/>
      <c r="C5" s="178"/>
      <c r="D5" s="178"/>
      <c r="E5" s="178"/>
      <c r="F5" s="178"/>
      <c r="G5" s="178"/>
      <c r="H5" s="178"/>
      <c r="I5" s="178"/>
      <c r="K5" s="75"/>
      <c r="L5" s="75"/>
      <c r="M5" s="75"/>
      <c r="N5" s="75"/>
      <c r="O5" s="75"/>
      <c r="P5" s="75"/>
      <c r="Q5" s="75"/>
      <c r="R5" s="75"/>
      <c r="S5" s="75"/>
      <c r="T5" s="75"/>
      <c r="U5" s="178"/>
      <c r="V5" s="178"/>
      <c r="W5" s="178"/>
    </row>
    <row r="6" spans="1:44" s="102" customFormat="1" ht="18.75" customHeight="1" thickBot="1">
      <c r="A6" s="181"/>
      <c r="B6" s="178"/>
      <c r="C6" s="178"/>
      <c r="D6" s="178"/>
      <c r="E6" s="178"/>
      <c r="F6" s="178"/>
      <c r="G6" s="178"/>
      <c r="H6" s="178"/>
      <c r="I6" s="178"/>
      <c r="K6" s="75"/>
      <c r="L6" s="75"/>
      <c r="M6" s="75"/>
      <c r="N6" s="75"/>
      <c r="O6" s="75"/>
      <c r="P6" s="75"/>
      <c r="Q6" s="75"/>
      <c r="R6" s="75"/>
      <c r="S6" s="75"/>
      <c r="T6" s="75"/>
      <c r="U6" s="178"/>
      <c r="V6" s="178"/>
      <c r="Z6" s="215"/>
      <c r="AA6" s="215"/>
      <c r="AC6" s="1155" t="s">
        <v>279</v>
      </c>
      <c r="AD6" s="964"/>
      <c r="AE6" s="180"/>
      <c r="AF6" s="178" t="s">
        <v>69</v>
      </c>
      <c r="AG6" s="180"/>
      <c r="AH6" s="178" t="s">
        <v>280</v>
      </c>
    </row>
    <row r="7" spans="1:44" s="102" customFormat="1" ht="18" customHeight="1">
      <c r="A7" s="1107" t="s">
        <v>281</v>
      </c>
      <c r="B7" s="1108"/>
      <c r="C7" s="1108"/>
      <c r="D7" s="1109"/>
      <c r="E7" s="1116" t="s">
        <v>282</v>
      </c>
      <c r="F7" s="1108"/>
      <c r="G7" s="1108"/>
      <c r="H7" s="1108"/>
      <c r="I7" s="1108"/>
      <c r="J7" s="1117"/>
      <c r="K7" s="1370" t="s">
        <v>497</v>
      </c>
      <c r="L7" s="1371"/>
      <c r="M7" s="1290"/>
      <c r="N7" s="1290"/>
      <c r="O7" s="1290"/>
      <c r="P7" s="1290"/>
      <c r="Q7" s="1290"/>
      <c r="R7" s="1290"/>
      <c r="S7" s="1290"/>
      <c r="T7" s="1291"/>
      <c r="U7" s="1125" t="s">
        <v>488</v>
      </c>
      <c r="V7" s="1126"/>
      <c r="W7" s="1126"/>
      <c r="X7" s="1126"/>
      <c r="Y7" s="1126"/>
      <c r="Z7" s="1126"/>
      <c r="AA7" s="1126"/>
      <c r="AB7" s="1126"/>
      <c r="AC7" s="1126"/>
      <c r="AD7" s="1126"/>
      <c r="AE7" s="1126"/>
      <c r="AF7" s="1126"/>
      <c r="AG7" s="1127" t="s">
        <v>285</v>
      </c>
      <c r="AH7" s="1128"/>
      <c r="AI7" s="1128"/>
      <c r="AJ7" s="1129"/>
    </row>
    <row r="8" spans="1:44" s="102" customFormat="1" ht="18" customHeight="1">
      <c r="A8" s="1110"/>
      <c r="B8" s="1111"/>
      <c r="C8" s="1111"/>
      <c r="D8" s="1112"/>
      <c r="E8" s="1118"/>
      <c r="F8" s="1111"/>
      <c r="G8" s="1111"/>
      <c r="H8" s="1111"/>
      <c r="I8" s="1111"/>
      <c r="J8" s="1119"/>
      <c r="K8" s="1372" t="s">
        <v>498</v>
      </c>
      <c r="L8" s="1373"/>
      <c r="M8" s="1293"/>
      <c r="N8" s="1293"/>
      <c r="O8" s="1293"/>
      <c r="P8" s="1293"/>
      <c r="Q8" s="1293"/>
      <c r="R8" s="1293"/>
      <c r="S8" s="1293"/>
      <c r="T8" s="1294"/>
      <c r="U8" s="1139" t="s">
        <v>489</v>
      </c>
      <c r="V8" s="1140"/>
      <c r="W8" s="1140"/>
      <c r="X8" s="1141"/>
      <c r="Y8" s="1142" t="s">
        <v>490</v>
      </c>
      <c r="Z8" s="1142"/>
      <c r="AA8" s="1142"/>
      <c r="AB8" s="1142"/>
      <c r="AC8" s="1140" t="s">
        <v>490</v>
      </c>
      <c r="AD8" s="1142"/>
      <c r="AE8" s="1142"/>
      <c r="AF8" s="1141"/>
      <c r="AG8" s="1130"/>
      <c r="AH8" s="1131"/>
      <c r="AI8" s="1131"/>
      <c r="AJ8" s="1132"/>
    </row>
    <row r="9" spans="1:44" s="102" customFormat="1" ht="18" customHeight="1" thickBot="1">
      <c r="A9" s="1113"/>
      <c r="B9" s="1114"/>
      <c r="C9" s="1114"/>
      <c r="D9" s="1115"/>
      <c r="E9" s="1120"/>
      <c r="F9" s="1114"/>
      <c r="G9" s="1114"/>
      <c r="H9" s="1114"/>
      <c r="I9" s="1114"/>
      <c r="J9" s="1121"/>
      <c r="K9" s="1374" t="s">
        <v>499</v>
      </c>
      <c r="L9" s="1375"/>
      <c r="M9" s="1296"/>
      <c r="N9" s="1296"/>
      <c r="O9" s="1296"/>
      <c r="P9" s="1296"/>
      <c r="Q9" s="1296"/>
      <c r="R9" s="1296"/>
      <c r="S9" s="1296"/>
      <c r="T9" s="1297"/>
      <c r="U9" s="1146" t="s">
        <v>299</v>
      </c>
      <c r="V9" s="1147"/>
      <c r="W9" s="1148"/>
      <c r="X9" s="182" t="s">
        <v>300</v>
      </c>
      <c r="Y9" s="1149" t="s">
        <v>299</v>
      </c>
      <c r="Z9" s="1147"/>
      <c r="AA9" s="1148"/>
      <c r="AB9" s="183" t="s">
        <v>300</v>
      </c>
      <c r="AC9" s="1150" t="s">
        <v>299</v>
      </c>
      <c r="AD9" s="1147"/>
      <c r="AE9" s="1148"/>
      <c r="AF9" s="182" t="s">
        <v>300</v>
      </c>
      <c r="AG9" s="1133"/>
      <c r="AH9" s="1134"/>
      <c r="AI9" s="1134"/>
      <c r="AJ9" s="1135"/>
    </row>
    <row r="10" spans="1:44" s="102" customFormat="1" ht="18" customHeight="1">
      <c r="A10" s="1390"/>
      <c r="B10" s="1391"/>
      <c r="C10" s="1391"/>
      <c r="D10" s="1392"/>
      <c r="E10" s="1194"/>
      <c r="F10" s="1189"/>
      <c r="G10" s="1189"/>
      <c r="H10" s="1189"/>
      <c r="I10" s="1189"/>
      <c r="J10" s="1195"/>
      <c r="K10" s="216"/>
      <c r="L10" s="217"/>
      <c r="M10" s="218"/>
      <c r="N10" s="219"/>
      <c r="O10" s="218" t="s">
        <v>69</v>
      </c>
      <c r="P10" s="220"/>
      <c r="Q10" s="218" t="s">
        <v>191</v>
      </c>
      <c r="R10" s="221"/>
      <c r="S10" s="218" t="s">
        <v>192</v>
      </c>
      <c r="T10" s="222"/>
      <c r="U10" s="1211"/>
      <c r="V10" s="1159"/>
      <c r="W10" s="1160"/>
      <c r="X10" s="1156"/>
      <c r="Y10" s="1158"/>
      <c r="Z10" s="1159"/>
      <c r="AA10" s="1160"/>
      <c r="AB10" s="1156"/>
      <c r="AC10" s="1158"/>
      <c r="AD10" s="1159"/>
      <c r="AE10" s="1160"/>
      <c r="AF10" s="1164"/>
      <c r="AG10" s="1166"/>
      <c r="AH10" s="1167"/>
      <c r="AI10" s="1167"/>
      <c r="AJ10" s="1168"/>
      <c r="AK10" s="184"/>
      <c r="AL10" s="184"/>
      <c r="AM10" s="184"/>
      <c r="AN10" s="184"/>
      <c r="AO10" s="184"/>
      <c r="AP10" s="184"/>
      <c r="AQ10" s="184"/>
      <c r="AR10" s="184"/>
    </row>
    <row r="11" spans="1:44" s="102" customFormat="1" ht="18" customHeight="1">
      <c r="A11" s="1381"/>
      <c r="B11" s="1382"/>
      <c r="C11" s="1382"/>
      <c r="D11" s="1383"/>
      <c r="E11" s="1196"/>
      <c r="F11" s="1192"/>
      <c r="G11" s="1192"/>
      <c r="H11" s="1192"/>
      <c r="I11" s="1192"/>
      <c r="J11" s="1197"/>
      <c r="K11" s="223" t="s">
        <v>500</v>
      </c>
      <c r="L11" s="1376"/>
      <c r="M11" s="1377"/>
      <c r="N11" s="224"/>
      <c r="O11" s="225" t="s">
        <v>69</v>
      </c>
      <c r="P11" s="226"/>
      <c r="Q11" s="225" t="s">
        <v>302</v>
      </c>
      <c r="R11" s="227"/>
      <c r="S11" s="225" t="s">
        <v>192</v>
      </c>
      <c r="T11" s="228" t="s">
        <v>501</v>
      </c>
      <c r="U11" s="1204"/>
      <c r="V11" s="1162"/>
      <c r="W11" s="1163"/>
      <c r="X11" s="1157"/>
      <c r="Y11" s="1161"/>
      <c r="Z11" s="1162"/>
      <c r="AA11" s="1163"/>
      <c r="AB11" s="1157"/>
      <c r="AC11" s="1161"/>
      <c r="AD11" s="1162"/>
      <c r="AE11" s="1163"/>
      <c r="AF11" s="1165"/>
      <c r="AG11" s="1169"/>
      <c r="AH11" s="1170"/>
      <c r="AI11" s="1170"/>
      <c r="AJ11" s="1171"/>
      <c r="AK11" s="184"/>
      <c r="AL11" s="184"/>
      <c r="AM11" s="184"/>
      <c r="AN11" s="184"/>
      <c r="AO11" s="184"/>
      <c r="AP11" s="184"/>
      <c r="AQ11" s="184"/>
      <c r="AR11" s="184"/>
    </row>
    <row r="12" spans="1:44" s="102" customFormat="1" ht="18" customHeight="1">
      <c r="A12" s="1378"/>
      <c r="B12" s="1379"/>
      <c r="C12" s="1379"/>
      <c r="D12" s="1380"/>
      <c r="E12" s="1384"/>
      <c r="F12" s="1385"/>
      <c r="G12" s="1385"/>
      <c r="H12" s="1385"/>
      <c r="I12" s="1385"/>
      <c r="J12" s="1386"/>
      <c r="K12" s="229"/>
      <c r="L12" s="230"/>
      <c r="M12" s="231"/>
      <c r="N12" s="232"/>
      <c r="O12" s="231" t="s">
        <v>69</v>
      </c>
      <c r="P12" s="233"/>
      <c r="Q12" s="231" t="s">
        <v>191</v>
      </c>
      <c r="R12" s="234"/>
      <c r="S12" s="231" t="s">
        <v>192</v>
      </c>
      <c r="T12" s="235"/>
      <c r="U12" s="1201"/>
      <c r="V12" s="1202"/>
      <c r="W12" s="1203"/>
      <c r="X12" s="1175"/>
      <c r="Y12" s="1176"/>
      <c r="Z12" s="1177"/>
      <c r="AA12" s="1178"/>
      <c r="AB12" s="1175"/>
      <c r="AC12" s="1176"/>
      <c r="AD12" s="1177"/>
      <c r="AE12" s="1178"/>
      <c r="AF12" s="1179"/>
      <c r="AG12" s="1169"/>
      <c r="AH12" s="1170"/>
      <c r="AI12" s="1170"/>
      <c r="AJ12" s="1171"/>
      <c r="AK12" s="184"/>
      <c r="AL12" s="184"/>
      <c r="AM12" s="184"/>
      <c r="AN12" s="184"/>
      <c r="AO12" s="184"/>
      <c r="AP12" s="184"/>
      <c r="AQ12" s="184"/>
      <c r="AR12" s="184"/>
    </row>
    <row r="13" spans="1:44" s="102" customFormat="1" ht="18" customHeight="1">
      <c r="A13" s="1381"/>
      <c r="B13" s="1382"/>
      <c r="C13" s="1382"/>
      <c r="D13" s="1383"/>
      <c r="E13" s="1387"/>
      <c r="F13" s="1388"/>
      <c r="G13" s="1388"/>
      <c r="H13" s="1388"/>
      <c r="I13" s="1388"/>
      <c r="J13" s="1389"/>
      <c r="K13" s="236" t="s">
        <v>500</v>
      </c>
      <c r="L13" s="1393"/>
      <c r="M13" s="1394"/>
      <c r="N13" s="237"/>
      <c r="O13" s="238" t="s">
        <v>69</v>
      </c>
      <c r="P13" s="239"/>
      <c r="Q13" s="238" t="s">
        <v>302</v>
      </c>
      <c r="R13" s="240"/>
      <c r="S13" s="238" t="s">
        <v>192</v>
      </c>
      <c r="T13" s="241" t="s">
        <v>501</v>
      </c>
      <c r="U13" s="1204"/>
      <c r="V13" s="1162"/>
      <c r="W13" s="1163"/>
      <c r="X13" s="1157"/>
      <c r="Y13" s="1161"/>
      <c r="Z13" s="1162"/>
      <c r="AA13" s="1163"/>
      <c r="AB13" s="1157"/>
      <c r="AC13" s="1161"/>
      <c r="AD13" s="1162"/>
      <c r="AE13" s="1163"/>
      <c r="AF13" s="1165"/>
      <c r="AG13" s="1169"/>
      <c r="AH13" s="1170"/>
      <c r="AI13" s="1170"/>
      <c r="AJ13" s="1171"/>
      <c r="AK13" s="189"/>
      <c r="AL13" s="190"/>
      <c r="AM13" s="190"/>
      <c r="AN13" s="190"/>
      <c r="AO13" s="190"/>
      <c r="AP13" s="190"/>
      <c r="AQ13" s="190"/>
      <c r="AR13" s="184"/>
    </row>
    <row r="14" spans="1:44" s="102" customFormat="1" ht="18" customHeight="1">
      <c r="A14" s="1188"/>
      <c r="B14" s="1189"/>
      <c r="C14" s="1189"/>
      <c r="D14" s="1190"/>
      <c r="E14" s="1384"/>
      <c r="F14" s="1385"/>
      <c r="G14" s="1385"/>
      <c r="H14" s="1385"/>
      <c r="I14" s="1385"/>
      <c r="J14" s="1386"/>
      <c r="K14" s="229"/>
      <c r="L14" s="230"/>
      <c r="M14" s="231"/>
      <c r="N14" s="232"/>
      <c r="O14" s="231" t="s">
        <v>69</v>
      </c>
      <c r="P14" s="233"/>
      <c r="Q14" s="231" t="s">
        <v>191</v>
      </c>
      <c r="R14" s="234"/>
      <c r="S14" s="231" t="s">
        <v>192</v>
      </c>
      <c r="T14" s="235"/>
      <c r="U14" s="1212"/>
      <c r="V14" s="1177"/>
      <c r="W14" s="1178"/>
      <c r="X14" s="1213"/>
      <c r="Y14" s="1176"/>
      <c r="Z14" s="1177"/>
      <c r="AA14" s="1178"/>
      <c r="AB14" s="1215"/>
      <c r="AC14" s="1177"/>
      <c r="AD14" s="1177"/>
      <c r="AE14" s="1178"/>
      <c r="AF14" s="1213"/>
      <c r="AG14" s="1169"/>
      <c r="AH14" s="1170"/>
      <c r="AI14" s="1170"/>
      <c r="AJ14" s="1171"/>
      <c r="AK14" s="189"/>
      <c r="AL14" s="190"/>
      <c r="AM14" s="190"/>
      <c r="AN14" s="190"/>
      <c r="AO14" s="190"/>
      <c r="AP14" s="190"/>
      <c r="AQ14" s="190"/>
      <c r="AR14" s="184"/>
    </row>
    <row r="15" spans="1:44" s="102" customFormat="1" ht="18" customHeight="1">
      <c r="A15" s="1191"/>
      <c r="B15" s="1192"/>
      <c r="C15" s="1192"/>
      <c r="D15" s="1193"/>
      <c r="E15" s="1387"/>
      <c r="F15" s="1388"/>
      <c r="G15" s="1388"/>
      <c r="H15" s="1388"/>
      <c r="I15" s="1388"/>
      <c r="J15" s="1389"/>
      <c r="K15" s="236" t="s">
        <v>500</v>
      </c>
      <c r="L15" s="1393"/>
      <c r="M15" s="1394"/>
      <c r="N15" s="237"/>
      <c r="O15" s="238" t="s">
        <v>69</v>
      </c>
      <c r="P15" s="239"/>
      <c r="Q15" s="238" t="s">
        <v>302</v>
      </c>
      <c r="R15" s="240"/>
      <c r="S15" s="238" t="s">
        <v>192</v>
      </c>
      <c r="T15" s="241" t="s">
        <v>501</v>
      </c>
      <c r="U15" s="1204"/>
      <c r="V15" s="1162"/>
      <c r="W15" s="1163"/>
      <c r="X15" s="1214"/>
      <c r="Y15" s="1161"/>
      <c r="Z15" s="1162"/>
      <c r="AA15" s="1163"/>
      <c r="AB15" s="1216"/>
      <c r="AC15" s="1162"/>
      <c r="AD15" s="1162"/>
      <c r="AE15" s="1163"/>
      <c r="AF15" s="1214"/>
      <c r="AG15" s="1169"/>
      <c r="AH15" s="1170"/>
      <c r="AI15" s="1170"/>
      <c r="AJ15" s="1171"/>
      <c r="AK15" s="189"/>
      <c r="AL15" s="190"/>
      <c r="AM15" s="190"/>
      <c r="AN15" s="190"/>
      <c r="AO15" s="190"/>
      <c r="AP15" s="190"/>
      <c r="AQ15" s="190"/>
      <c r="AR15" s="184"/>
    </row>
    <row r="16" spans="1:44" s="102" customFormat="1" ht="18" customHeight="1">
      <c r="A16" s="1188"/>
      <c r="B16" s="1189"/>
      <c r="C16" s="1189"/>
      <c r="D16" s="1190"/>
      <c r="E16" s="1384"/>
      <c r="F16" s="1385"/>
      <c r="G16" s="1385"/>
      <c r="H16" s="1385"/>
      <c r="I16" s="1385"/>
      <c r="J16" s="1386"/>
      <c r="K16" s="229"/>
      <c r="L16" s="230"/>
      <c r="M16" s="231"/>
      <c r="N16" s="232"/>
      <c r="O16" s="231" t="s">
        <v>69</v>
      </c>
      <c r="P16" s="233"/>
      <c r="Q16" s="231" t="s">
        <v>191</v>
      </c>
      <c r="R16" s="234"/>
      <c r="S16" s="231" t="s">
        <v>192</v>
      </c>
      <c r="T16" s="235"/>
      <c r="U16" s="1201"/>
      <c r="V16" s="1202"/>
      <c r="W16" s="1203"/>
      <c r="X16" s="1175"/>
      <c r="Y16" s="1217"/>
      <c r="Z16" s="1202"/>
      <c r="AA16" s="1203"/>
      <c r="AB16" s="1175"/>
      <c r="AC16" s="1217"/>
      <c r="AD16" s="1202"/>
      <c r="AE16" s="1203"/>
      <c r="AF16" s="1179"/>
      <c r="AG16" s="1169"/>
      <c r="AH16" s="1170"/>
      <c r="AI16" s="1170"/>
      <c r="AJ16" s="1171"/>
      <c r="AK16" s="189"/>
      <c r="AL16" s="190"/>
      <c r="AM16" s="190"/>
      <c r="AN16" s="190"/>
      <c r="AO16" s="190"/>
      <c r="AP16" s="190"/>
      <c r="AQ16" s="190"/>
      <c r="AR16" s="184"/>
    </row>
    <row r="17" spans="1:44" s="102" customFormat="1" ht="18" customHeight="1">
      <c r="A17" s="1191"/>
      <c r="B17" s="1192"/>
      <c r="C17" s="1192"/>
      <c r="D17" s="1193"/>
      <c r="E17" s="1387"/>
      <c r="F17" s="1388"/>
      <c r="G17" s="1388"/>
      <c r="H17" s="1388"/>
      <c r="I17" s="1388"/>
      <c r="J17" s="1389"/>
      <c r="K17" s="236" t="s">
        <v>500</v>
      </c>
      <c r="L17" s="1393"/>
      <c r="M17" s="1394"/>
      <c r="N17" s="237"/>
      <c r="O17" s="238" t="s">
        <v>69</v>
      </c>
      <c r="P17" s="239"/>
      <c r="Q17" s="238" t="s">
        <v>302</v>
      </c>
      <c r="R17" s="240"/>
      <c r="S17" s="238" t="s">
        <v>192</v>
      </c>
      <c r="T17" s="241" t="s">
        <v>501</v>
      </c>
      <c r="U17" s="1204"/>
      <c r="V17" s="1162"/>
      <c r="W17" s="1163"/>
      <c r="X17" s="1157"/>
      <c r="Y17" s="1161"/>
      <c r="Z17" s="1162"/>
      <c r="AA17" s="1163"/>
      <c r="AB17" s="1157"/>
      <c r="AC17" s="1161"/>
      <c r="AD17" s="1162"/>
      <c r="AE17" s="1163"/>
      <c r="AF17" s="1165"/>
      <c r="AG17" s="1169"/>
      <c r="AH17" s="1170"/>
      <c r="AI17" s="1170"/>
      <c r="AJ17" s="1171"/>
      <c r="AK17" s="189"/>
      <c r="AL17" s="190"/>
      <c r="AM17" s="190"/>
      <c r="AN17" s="190"/>
      <c r="AO17" s="190"/>
      <c r="AP17" s="190"/>
      <c r="AQ17" s="190"/>
      <c r="AR17" s="184"/>
    </row>
    <row r="18" spans="1:44" s="102" customFormat="1" ht="18" customHeight="1">
      <c r="A18" s="1188"/>
      <c r="B18" s="1189"/>
      <c r="C18" s="1189"/>
      <c r="D18" s="1190"/>
      <c r="E18" s="1384"/>
      <c r="F18" s="1385"/>
      <c r="G18" s="1385"/>
      <c r="H18" s="1385"/>
      <c r="I18" s="1385"/>
      <c r="J18" s="1386"/>
      <c r="K18" s="229"/>
      <c r="L18" s="230"/>
      <c r="M18" s="231"/>
      <c r="N18" s="232"/>
      <c r="O18" s="231" t="s">
        <v>69</v>
      </c>
      <c r="P18" s="233"/>
      <c r="Q18" s="231" t="s">
        <v>191</v>
      </c>
      <c r="R18" s="234"/>
      <c r="S18" s="231" t="s">
        <v>192</v>
      </c>
      <c r="T18" s="235"/>
      <c r="U18" s="1201"/>
      <c r="V18" s="1202"/>
      <c r="W18" s="1203"/>
      <c r="X18" s="1175"/>
      <c r="Y18" s="1176"/>
      <c r="Z18" s="1177"/>
      <c r="AA18" s="1178"/>
      <c r="AB18" s="1175"/>
      <c r="AC18" s="1176"/>
      <c r="AD18" s="1177"/>
      <c r="AE18" s="1178"/>
      <c r="AF18" s="1179"/>
      <c r="AG18" s="1169"/>
      <c r="AH18" s="1170"/>
      <c r="AI18" s="1170"/>
      <c r="AJ18" s="1171"/>
      <c r="AK18" s="189"/>
      <c r="AL18" s="190"/>
      <c r="AM18" s="190"/>
      <c r="AN18" s="190"/>
      <c r="AO18" s="190"/>
      <c r="AP18" s="190"/>
      <c r="AQ18" s="190"/>
      <c r="AR18" s="184"/>
    </row>
    <row r="19" spans="1:44" s="102" customFormat="1" ht="18" customHeight="1">
      <c r="A19" s="1191"/>
      <c r="B19" s="1192"/>
      <c r="C19" s="1192"/>
      <c r="D19" s="1193"/>
      <c r="E19" s="1387"/>
      <c r="F19" s="1388"/>
      <c r="G19" s="1388"/>
      <c r="H19" s="1388"/>
      <c r="I19" s="1388"/>
      <c r="J19" s="1389"/>
      <c r="K19" s="236" t="s">
        <v>500</v>
      </c>
      <c r="L19" s="1393"/>
      <c r="M19" s="1394"/>
      <c r="N19" s="237"/>
      <c r="O19" s="238" t="s">
        <v>69</v>
      </c>
      <c r="P19" s="239"/>
      <c r="Q19" s="238" t="s">
        <v>302</v>
      </c>
      <c r="R19" s="240"/>
      <c r="S19" s="238" t="s">
        <v>192</v>
      </c>
      <c r="T19" s="241" t="s">
        <v>501</v>
      </c>
      <c r="U19" s="1204"/>
      <c r="V19" s="1162"/>
      <c r="W19" s="1163"/>
      <c r="X19" s="1157"/>
      <c r="Y19" s="1161"/>
      <c r="Z19" s="1162"/>
      <c r="AA19" s="1163"/>
      <c r="AB19" s="1157"/>
      <c r="AC19" s="1161"/>
      <c r="AD19" s="1162"/>
      <c r="AE19" s="1163"/>
      <c r="AF19" s="1165"/>
      <c r="AG19" s="1169"/>
      <c r="AH19" s="1170"/>
      <c r="AI19" s="1170"/>
      <c r="AJ19" s="1171"/>
      <c r="AK19" s="184"/>
      <c r="AL19" s="184"/>
      <c r="AM19" s="184"/>
      <c r="AN19" s="184"/>
      <c r="AO19" s="184"/>
      <c r="AP19" s="184"/>
      <c r="AQ19" s="184"/>
      <c r="AR19" s="184"/>
    </row>
    <row r="20" spans="1:44" s="102" customFormat="1" ht="18" customHeight="1">
      <c r="A20" s="1188"/>
      <c r="B20" s="1189"/>
      <c r="C20" s="1189"/>
      <c r="D20" s="1190"/>
      <c r="E20" s="1384"/>
      <c r="F20" s="1385"/>
      <c r="G20" s="1385"/>
      <c r="H20" s="1385"/>
      <c r="I20" s="1385"/>
      <c r="J20" s="1386"/>
      <c r="K20" s="229"/>
      <c r="L20" s="230"/>
      <c r="M20" s="231"/>
      <c r="N20" s="232"/>
      <c r="O20" s="231" t="s">
        <v>69</v>
      </c>
      <c r="P20" s="233"/>
      <c r="Q20" s="231" t="s">
        <v>191</v>
      </c>
      <c r="R20" s="234"/>
      <c r="S20" s="231" t="s">
        <v>192</v>
      </c>
      <c r="T20" s="235"/>
      <c r="U20" s="1201"/>
      <c r="V20" s="1202"/>
      <c r="W20" s="1203"/>
      <c r="X20" s="1175"/>
      <c r="Y20" s="1176"/>
      <c r="Z20" s="1177"/>
      <c r="AA20" s="1178"/>
      <c r="AB20" s="1175"/>
      <c r="AC20" s="1176"/>
      <c r="AD20" s="1177"/>
      <c r="AE20" s="1178"/>
      <c r="AF20" s="1179"/>
      <c r="AG20" s="1169"/>
      <c r="AH20" s="1170"/>
      <c r="AI20" s="1170"/>
      <c r="AJ20" s="1171"/>
      <c r="AK20" s="184"/>
      <c r="AL20" s="184"/>
      <c r="AM20" s="184"/>
      <c r="AN20" s="184"/>
      <c r="AO20" s="184"/>
      <c r="AP20" s="184"/>
      <c r="AQ20" s="184"/>
      <c r="AR20" s="184"/>
    </row>
    <row r="21" spans="1:44" s="102" customFormat="1" ht="18" customHeight="1">
      <c r="A21" s="1191"/>
      <c r="B21" s="1192"/>
      <c r="C21" s="1192"/>
      <c r="D21" s="1193"/>
      <c r="E21" s="1387"/>
      <c r="F21" s="1388"/>
      <c r="G21" s="1388"/>
      <c r="H21" s="1388"/>
      <c r="I21" s="1388"/>
      <c r="J21" s="1389"/>
      <c r="K21" s="236" t="s">
        <v>500</v>
      </c>
      <c r="L21" s="1393"/>
      <c r="M21" s="1394"/>
      <c r="N21" s="237"/>
      <c r="O21" s="238" t="s">
        <v>69</v>
      </c>
      <c r="P21" s="238"/>
      <c r="Q21" s="238" t="s">
        <v>302</v>
      </c>
      <c r="R21" s="238"/>
      <c r="S21" s="238" t="s">
        <v>192</v>
      </c>
      <c r="T21" s="241" t="s">
        <v>501</v>
      </c>
      <c r="U21" s="1204"/>
      <c r="V21" s="1162"/>
      <c r="W21" s="1163"/>
      <c r="X21" s="1157"/>
      <c r="Y21" s="1161"/>
      <c r="Z21" s="1162"/>
      <c r="AA21" s="1163"/>
      <c r="AB21" s="1157"/>
      <c r="AC21" s="1161"/>
      <c r="AD21" s="1162"/>
      <c r="AE21" s="1163"/>
      <c r="AF21" s="1165"/>
      <c r="AG21" s="1169"/>
      <c r="AH21" s="1170"/>
      <c r="AI21" s="1170"/>
      <c r="AJ21" s="1171"/>
      <c r="AK21" s="184"/>
      <c r="AL21" s="184"/>
      <c r="AM21" s="184"/>
      <c r="AN21" s="184"/>
      <c r="AO21" s="184"/>
      <c r="AP21" s="184"/>
      <c r="AQ21" s="184"/>
      <c r="AR21" s="184"/>
    </row>
    <row r="22" spans="1:44" s="102" customFormat="1" ht="18" customHeight="1">
      <c r="A22" s="1188"/>
      <c r="B22" s="1189"/>
      <c r="C22" s="1189"/>
      <c r="D22" s="1190"/>
      <c r="E22" s="1384"/>
      <c r="F22" s="1385"/>
      <c r="G22" s="1385"/>
      <c r="H22" s="1385"/>
      <c r="I22" s="1385"/>
      <c r="J22" s="1386"/>
      <c r="K22" s="229"/>
      <c r="L22" s="230"/>
      <c r="M22" s="231"/>
      <c r="N22" s="232"/>
      <c r="O22" s="231" t="s">
        <v>69</v>
      </c>
      <c r="P22" s="233"/>
      <c r="Q22" s="231" t="s">
        <v>191</v>
      </c>
      <c r="R22" s="234"/>
      <c r="S22" s="231" t="s">
        <v>192</v>
      </c>
      <c r="T22" s="235"/>
      <c r="U22" s="1212"/>
      <c r="V22" s="1177"/>
      <c r="W22" s="1178"/>
      <c r="X22" s="1213"/>
      <c r="Y22" s="1176"/>
      <c r="Z22" s="1177"/>
      <c r="AA22" s="1178"/>
      <c r="AB22" s="1215"/>
      <c r="AC22" s="1177"/>
      <c r="AD22" s="1177"/>
      <c r="AE22" s="1178"/>
      <c r="AF22" s="1213"/>
      <c r="AG22" s="1169"/>
      <c r="AH22" s="1170"/>
      <c r="AI22" s="1170"/>
      <c r="AJ22" s="1171"/>
      <c r="AK22" s="184"/>
      <c r="AL22" s="184"/>
      <c r="AM22" s="184"/>
      <c r="AN22" s="184"/>
      <c r="AO22" s="184"/>
      <c r="AP22" s="184"/>
      <c r="AQ22" s="184"/>
      <c r="AR22" s="184"/>
    </row>
    <row r="23" spans="1:44" s="102" customFormat="1" ht="18" customHeight="1">
      <c r="A23" s="1191"/>
      <c r="B23" s="1192"/>
      <c r="C23" s="1192"/>
      <c r="D23" s="1193"/>
      <c r="E23" s="1387"/>
      <c r="F23" s="1388"/>
      <c r="G23" s="1388"/>
      <c r="H23" s="1388"/>
      <c r="I23" s="1388"/>
      <c r="J23" s="1389"/>
      <c r="K23" s="236" t="s">
        <v>500</v>
      </c>
      <c r="L23" s="1393"/>
      <c r="M23" s="1394"/>
      <c r="N23" s="237"/>
      <c r="O23" s="238" t="s">
        <v>69</v>
      </c>
      <c r="P23" s="239"/>
      <c r="Q23" s="238" t="s">
        <v>302</v>
      </c>
      <c r="R23" s="240"/>
      <c r="S23" s="238" t="s">
        <v>192</v>
      </c>
      <c r="T23" s="241" t="s">
        <v>501</v>
      </c>
      <c r="U23" s="1204"/>
      <c r="V23" s="1162"/>
      <c r="W23" s="1163"/>
      <c r="X23" s="1214"/>
      <c r="Y23" s="1161"/>
      <c r="Z23" s="1162"/>
      <c r="AA23" s="1163"/>
      <c r="AB23" s="1216"/>
      <c r="AC23" s="1162"/>
      <c r="AD23" s="1162"/>
      <c r="AE23" s="1163"/>
      <c r="AF23" s="1214"/>
      <c r="AG23" s="1169"/>
      <c r="AH23" s="1170"/>
      <c r="AI23" s="1170"/>
      <c r="AJ23" s="1171"/>
      <c r="AK23" s="184"/>
      <c r="AL23" s="184"/>
      <c r="AM23" s="184"/>
      <c r="AN23" s="184"/>
      <c r="AO23" s="184"/>
      <c r="AP23" s="184"/>
      <c r="AQ23" s="184"/>
      <c r="AR23" s="184"/>
    </row>
    <row r="24" spans="1:44" s="102" customFormat="1" ht="18" customHeight="1">
      <c r="A24" s="1188"/>
      <c r="B24" s="1189"/>
      <c r="C24" s="1189"/>
      <c r="D24" s="1190"/>
      <c r="E24" s="1384"/>
      <c r="F24" s="1385"/>
      <c r="G24" s="1385"/>
      <c r="H24" s="1385"/>
      <c r="I24" s="1385"/>
      <c r="J24" s="1386"/>
      <c r="K24" s="229"/>
      <c r="L24" s="230"/>
      <c r="M24" s="231"/>
      <c r="N24" s="232"/>
      <c r="O24" s="231" t="s">
        <v>69</v>
      </c>
      <c r="P24" s="233"/>
      <c r="Q24" s="231" t="s">
        <v>191</v>
      </c>
      <c r="R24" s="234"/>
      <c r="S24" s="231" t="s">
        <v>192</v>
      </c>
      <c r="T24" s="235"/>
      <c r="U24" s="1212"/>
      <c r="V24" s="1177"/>
      <c r="W24" s="1178"/>
      <c r="X24" s="1213"/>
      <c r="Y24" s="1176"/>
      <c r="Z24" s="1177"/>
      <c r="AA24" s="1178"/>
      <c r="AB24" s="1215"/>
      <c r="AC24" s="1177"/>
      <c r="AD24" s="1177"/>
      <c r="AE24" s="1178"/>
      <c r="AF24" s="1213"/>
      <c r="AG24" s="1169"/>
      <c r="AH24" s="1170"/>
      <c r="AI24" s="1170"/>
      <c r="AJ24" s="1171"/>
      <c r="AK24" s="184"/>
      <c r="AL24" s="184"/>
      <c r="AM24" s="184"/>
      <c r="AN24" s="184"/>
      <c r="AO24" s="184"/>
      <c r="AP24" s="184"/>
      <c r="AQ24" s="184"/>
      <c r="AR24" s="184"/>
    </row>
    <row r="25" spans="1:44" s="102" customFormat="1" ht="18" customHeight="1">
      <c r="A25" s="1191"/>
      <c r="B25" s="1192"/>
      <c r="C25" s="1192"/>
      <c r="D25" s="1193"/>
      <c r="E25" s="1387"/>
      <c r="F25" s="1388"/>
      <c r="G25" s="1388"/>
      <c r="H25" s="1388"/>
      <c r="I25" s="1388"/>
      <c r="J25" s="1389"/>
      <c r="K25" s="236" t="s">
        <v>500</v>
      </c>
      <c r="L25" s="1393"/>
      <c r="M25" s="1394"/>
      <c r="N25" s="237"/>
      <c r="O25" s="238" t="s">
        <v>69</v>
      </c>
      <c r="P25" s="239"/>
      <c r="Q25" s="238" t="s">
        <v>302</v>
      </c>
      <c r="R25" s="240"/>
      <c r="S25" s="238" t="s">
        <v>192</v>
      </c>
      <c r="T25" s="241" t="s">
        <v>501</v>
      </c>
      <c r="U25" s="1204"/>
      <c r="V25" s="1162"/>
      <c r="W25" s="1163"/>
      <c r="X25" s="1214"/>
      <c r="Y25" s="1161"/>
      <c r="Z25" s="1162"/>
      <c r="AA25" s="1163"/>
      <c r="AB25" s="1216"/>
      <c r="AC25" s="1162"/>
      <c r="AD25" s="1162"/>
      <c r="AE25" s="1163"/>
      <c r="AF25" s="1214"/>
      <c r="AG25" s="1169"/>
      <c r="AH25" s="1170"/>
      <c r="AI25" s="1170"/>
      <c r="AJ25" s="1171"/>
      <c r="AK25" s="184"/>
      <c r="AL25" s="184"/>
      <c r="AM25" s="184"/>
      <c r="AN25" s="184"/>
      <c r="AO25" s="184"/>
      <c r="AP25" s="184"/>
      <c r="AQ25" s="184"/>
      <c r="AR25" s="184"/>
    </row>
    <row r="26" spans="1:44" s="102" customFormat="1" ht="18" customHeight="1">
      <c r="A26" s="1188"/>
      <c r="B26" s="1189"/>
      <c r="C26" s="1189"/>
      <c r="D26" s="1190"/>
      <c r="E26" s="1384"/>
      <c r="F26" s="1385"/>
      <c r="G26" s="1385"/>
      <c r="H26" s="1385"/>
      <c r="I26" s="1385"/>
      <c r="J26" s="1386"/>
      <c r="K26" s="229"/>
      <c r="L26" s="230"/>
      <c r="M26" s="231"/>
      <c r="N26" s="232"/>
      <c r="O26" s="231" t="s">
        <v>69</v>
      </c>
      <c r="P26" s="233"/>
      <c r="Q26" s="231" t="s">
        <v>191</v>
      </c>
      <c r="R26" s="234"/>
      <c r="S26" s="231" t="s">
        <v>192</v>
      </c>
      <c r="T26" s="235"/>
      <c r="U26" s="1212"/>
      <c r="V26" s="1395"/>
      <c r="W26" s="1396"/>
      <c r="X26" s="1213"/>
      <c r="Y26" s="1176"/>
      <c r="Z26" s="1395"/>
      <c r="AA26" s="1396"/>
      <c r="AB26" s="1215"/>
      <c r="AC26" s="1177"/>
      <c r="AD26" s="1395"/>
      <c r="AE26" s="1396"/>
      <c r="AF26" s="1213"/>
      <c r="AG26" s="1169"/>
      <c r="AH26" s="1170"/>
      <c r="AI26" s="1170"/>
      <c r="AJ26" s="1171"/>
      <c r="AK26" s="184"/>
      <c r="AL26" s="184"/>
      <c r="AM26" s="184"/>
      <c r="AN26" s="184"/>
      <c r="AO26" s="184"/>
      <c r="AP26" s="184"/>
      <c r="AQ26" s="184"/>
      <c r="AR26" s="184"/>
    </row>
    <row r="27" spans="1:44" s="102" customFormat="1" ht="18" customHeight="1">
      <c r="A27" s="1191"/>
      <c r="B27" s="1192"/>
      <c r="C27" s="1192"/>
      <c r="D27" s="1193"/>
      <c r="E27" s="1387"/>
      <c r="F27" s="1388"/>
      <c r="G27" s="1388"/>
      <c r="H27" s="1388"/>
      <c r="I27" s="1388"/>
      <c r="J27" s="1389"/>
      <c r="K27" s="236" t="s">
        <v>500</v>
      </c>
      <c r="L27" s="1393"/>
      <c r="M27" s="1394"/>
      <c r="N27" s="238"/>
      <c r="O27" s="238" t="s">
        <v>69</v>
      </c>
      <c r="P27" s="238"/>
      <c r="Q27" s="238" t="s">
        <v>302</v>
      </c>
      <c r="R27" s="238"/>
      <c r="S27" s="238" t="s">
        <v>192</v>
      </c>
      <c r="T27" s="241" t="s">
        <v>501</v>
      </c>
      <c r="U27" s="1204"/>
      <c r="V27" s="1397"/>
      <c r="W27" s="1398"/>
      <c r="X27" s="1214"/>
      <c r="Y27" s="1161"/>
      <c r="Z27" s="1397"/>
      <c r="AA27" s="1398"/>
      <c r="AB27" s="1216"/>
      <c r="AC27" s="1162"/>
      <c r="AD27" s="1397"/>
      <c r="AE27" s="1398"/>
      <c r="AF27" s="1214"/>
      <c r="AG27" s="1169"/>
      <c r="AH27" s="1170"/>
      <c r="AI27" s="1170"/>
      <c r="AJ27" s="1171"/>
      <c r="AK27" s="184"/>
      <c r="AL27" s="184"/>
      <c r="AM27" s="184"/>
      <c r="AN27" s="184"/>
      <c r="AO27" s="184"/>
      <c r="AP27" s="184"/>
      <c r="AQ27" s="184"/>
      <c r="AR27" s="184"/>
    </row>
    <row r="28" spans="1:44" s="102" customFormat="1" ht="18" customHeight="1">
      <c r="A28" s="1241"/>
      <c r="B28" s="1131"/>
      <c r="C28" s="1131"/>
      <c r="D28" s="1242"/>
      <c r="E28" s="1243"/>
      <c r="F28" s="1131"/>
      <c r="G28" s="1131"/>
      <c r="H28" s="1131"/>
      <c r="I28" s="1131"/>
      <c r="J28" s="1132"/>
      <c r="K28" s="229"/>
      <c r="L28" s="230"/>
      <c r="M28" s="231"/>
      <c r="N28" s="231"/>
      <c r="O28" s="231" t="s">
        <v>69</v>
      </c>
      <c r="P28" s="231"/>
      <c r="Q28" s="231" t="s">
        <v>191</v>
      </c>
      <c r="R28" s="231"/>
      <c r="S28" s="231" t="s">
        <v>192</v>
      </c>
      <c r="T28" s="235"/>
      <c r="U28" s="1232"/>
      <c r="V28" s="1181"/>
      <c r="W28" s="1182"/>
      <c r="X28" s="1186"/>
      <c r="Y28" s="1234"/>
      <c r="Z28" s="1181"/>
      <c r="AA28" s="1182"/>
      <c r="AB28" s="1236"/>
      <c r="AC28" s="1180"/>
      <c r="AD28" s="1181"/>
      <c r="AE28" s="1182"/>
      <c r="AF28" s="1252"/>
      <c r="AG28" s="1169"/>
      <c r="AH28" s="1170"/>
      <c r="AI28" s="1170"/>
      <c r="AJ28" s="1171"/>
      <c r="AK28" s="184"/>
      <c r="AL28" s="184"/>
      <c r="AM28" s="184"/>
      <c r="AN28" s="184"/>
      <c r="AO28" s="184"/>
      <c r="AP28" s="184"/>
      <c r="AQ28" s="184"/>
      <c r="AR28" s="184"/>
    </row>
    <row r="29" spans="1:44" s="102" customFormat="1" ht="18" customHeight="1" thickBot="1">
      <c r="A29" s="1241"/>
      <c r="B29" s="1131"/>
      <c r="C29" s="1131"/>
      <c r="D29" s="1242"/>
      <c r="E29" s="1244"/>
      <c r="F29" s="1131"/>
      <c r="G29" s="1131"/>
      <c r="H29" s="1131"/>
      <c r="I29" s="1131"/>
      <c r="J29" s="1132"/>
      <c r="K29" s="242" t="s">
        <v>500</v>
      </c>
      <c r="L29" s="1399"/>
      <c r="M29" s="1400"/>
      <c r="N29" s="243"/>
      <c r="O29" s="243" t="s">
        <v>69</v>
      </c>
      <c r="P29" s="243"/>
      <c r="Q29" s="243" t="s">
        <v>302</v>
      </c>
      <c r="R29" s="243"/>
      <c r="S29" s="243" t="s">
        <v>192</v>
      </c>
      <c r="T29" s="244" t="s">
        <v>501</v>
      </c>
      <c r="U29" s="1245"/>
      <c r="V29" s="1246"/>
      <c r="W29" s="1247"/>
      <c r="X29" s="1248"/>
      <c r="Y29" s="1249"/>
      <c r="Z29" s="1246"/>
      <c r="AA29" s="1247"/>
      <c r="AB29" s="1250"/>
      <c r="AC29" s="1251"/>
      <c r="AD29" s="1246"/>
      <c r="AE29" s="1247"/>
      <c r="AF29" s="1253"/>
      <c r="AG29" s="1172"/>
      <c r="AH29" s="1173"/>
      <c r="AI29" s="1173"/>
      <c r="AJ29" s="1174"/>
      <c r="AK29" s="184"/>
      <c r="AL29" s="184"/>
      <c r="AM29" s="184"/>
      <c r="AN29" s="184"/>
      <c r="AO29" s="184"/>
      <c r="AP29" s="184"/>
      <c r="AQ29" s="184"/>
      <c r="AR29" s="184"/>
    </row>
    <row r="30" spans="1:44" s="102" customFormat="1" ht="44.25" customHeight="1" thickTop="1" thickBot="1">
      <c r="A30" s="1269"/>
      <c r="B30" s="1270"/>
      <c r="C30" s="1270"/>
      <c r="D30" s="1270"/>
      <c r="E30" s="1270"/>
      <c r="F30" s="1270"/>
      <c r="G30" s="1270"/>
      <c r="H30" s="1270"/>
      <c r="I30" s="1270"/>
      <c r="J30" s="1271"/>
      <c r="K30" s="1349" t="s">
        <v>510</v>
      </c>
      <c r="L30" s="1350"/>
      <c r="M30" s="1350"/>
      <c r="N30" s="1350"/>
      <c r="O30" s="1350"/>
      <c r="P30" s="1350"/>
      <c r="Q30" s="1350"/>
      <c r="R30" s="1350"/>
      <c r="S30" s="1350"/>
      <c r="T30" s="1351"/>
      <c r="U30" s="1277"/>
      <c r="V30" s="1278"/>
      <c r="W30" s="1278"/>
      <c r="X30" s="1278"/>
      <c r="Y30" s="1279"/>
      <c r="Z30" s="1278"/>
      <c r="AA30" s="1278"/>
      <c r="AB30" s="1280"/>
      <c r="AC30" s="1278"/>
      <c r="AD30" s="1278"/>
      <c r="AE30" s="1278"/>
      <c r="AF30" s="1278"/>
      <c r="AG30" s="1282"/>
      <c r="AH30" s="1283"/>
      <c r="AI30" s="1283"/>
      <c r="AJ30" s="1283"/>
      <c r="AK30" s="184"/>
      <c r="AL30" s="184"/>
      <c r="AM30" s="184"/>
      <c r="AN30" s="184"/>
      <c r="AO30" s="184"/>
      <c r="AP30" s="184"/>
      <c r="AQ30" s="184"/>
      <c r="AR30" s="184"/>
    </row>
    <row r="31" spans="1:44" s="102" customFormat="1" ht="44.25" customHeight="1" thickTop="1" thickBot="1">
      <c r="A31" s="1272"/>
      <c r="B31" s="1083"/>
      <c r="C31" s="1083"/>
      <c r="D31" s="1083"/>
      <c r="E31" s="1083"/>
      <c r="F31" s="1083"/>
      <c r="G31" s="1083"/>
      <c r="H31" s="1083"/>
      <c r="I31" s="1083"/>
      <c r="J31" s="1273"/>
      <c r="K31" s="1367" t="s">
        <v>511</v>
      </c>
      <c r="L31" s="1368"/>
      <c r="M31" s="1368"/>
      <c r="N31" s="1368"/>
      <c r="O31" s="1368"/>
      <c r="P31" s="1368"/>
      <c r="Q31" s="1368"/>
      <c r="R31" s="1368"/>
      <c r="S31" s="1368"/>
      <c r="T31" s="1369"/>
      <c r="U31" s="1284"/>
      <c r="V31" s="1285"/>
      <c r="W31" s="1285"/>
      <c r="X31" s="1285"/>
      <c r="Y31" s="1286"/>
      <c r="Z31" s="1285"/>
      <c r="AA31" s="1285"/>
      <c r="AB31" s="1287"/>
      <c r="AC31" s="1406"/>
      <c r="AD31" s="1257"/>
      <c r="AE31" s="1257"/>
      <c r="AF31" s="1257"/>
      <c r="AG31" s="1282"/>
      <c r="AH31" s="1283"/>
      <c r="AI31" s="1283"/>
      <c r="AJ31" s="1283"/>
      <c r="AK31" s="184"/>
      <c r="AL31" s="184"/>
      <c r="AM31" s="184"/>
      <c r="AN31" s="184"/>
      <c r="AO31" s="184"/>
      <c r="AP31" s="184"/>
      <c r="AQ31" s="184"/>
      <c r="AR31" s="184"/>
    </row>
    <row r="32" spans="1:44" s="102" customFormat="1" ht="44.25" customHeight="1" thickTop="1" thickBot="1">
      <c r="A32" s="1274"/>
      <c r="B32" s="1275"/>
      <c r="C32" s="1275"/>
      <c r="D32" s="1275"/>
      <c r="E32" s="1275"/>
      <c r="F32" s="1275"/>
      <c r="G32" s="1275"/>
      <c r="H32" s="1275"/>
      <c r="I32" s="1275"/>
      <c r="J32" s="1276"/>
      <c r="K32" s="1358" t="s">
        <v>512</v>
      </c>
      <c r="L32" s="1359"/>
      <c r="M32" s="1359"/>
      <c r="N32" s="1359"/>
      <c r="O32" s="1359"/>
      <c r="P32" s="1359"/>
      <c r="Q32" s="1359"/>
      <c r="R32" s="1359"/>
      <c r="S32" s="1359"/>
      <c r="T32" s="1360"/>
      <c r="U32" s="1262"/>
      <c r="V32" s="1263"/>
      <c r="W32" s="1263"/>
      <c r="X32" s="1263"/>
      <c r="Y32" s="1265"/>
      <c r="Z32" s="1263"/>
      <c r="AA32" s="1263"/>
      <c r="AB32" s="1264"/>
      <c r="AC32" s="1401"/>
      <c r="AD32" s="1267"/>
      <c r="AE32" s="1267"/>
      <c r="AF32" s="1267"/>
      <c r="AG32" s="1402"/>
      <c r="AH32" s="1403"/>
      <c r="AI32" s="1403"/>
      <c r="AJ32" s="1403"/>
      <c r="AK32" s="245"/>
      <c r="AL32" s="184"/>
      <c r="AM32" s="184"/>
      <c r="AN32" s="184"/>
      <c r="AO32" s="184"/>
      <c r="AP32" s="184"/>
      <c r="AQ32" s="184"/>
      <c r="AR32" s="184"/>
    </row>
    <row r="33" spans="1:52" s="75" customFormat="1" ht="15.75" customHeight="1">
      <c r="A33" s="191" t="s">
        <v>307</v>
      </c>
      <c r="B33" s="191"/>
      <c r="C33" s="191"/>
      <c r="D33" s="191"/>
      <c r="E33" s="191"/>
      <c r="F33" s="191"/>
      <c r="G33" s="191"/>
      <c r="H33" s="191"/>
      <c r="I33" s="191"/>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192"/>
      <c r="AT33" s="192"/>
      <c r="AU33" s="192"/>
      <c r="AV33" s="192"/>
      <c r="AW33" s="192"/>
      <c r="AX33" s="192"/>
      <c r="AY33" s="192"/>
      <c r="AZ33" s="192"/>
    </row>
    <row r="34" spans="1:52" s="75" customFormat="1" ht="15.75" customHeight="1">
      <c r="A34" s="97">
        <v>1</v>
      </c>
      <c r="B34" s="1084" t="s">
        <v>494</v>
      </c>
      <c r="C34" s="1404"/>
      <c r="D34" s="1404"/>
      <c r="E34" s="1404"/>
      <c r="F34" s="1404"/>
      <c r="G34" s="1404"/>
      <c r="H34" s="1404"/>
      <c r="I34" s="1404"/>
      <c r="J34" s="1404"/>
      <c r="K34" s="1404"/>
      <c r="L34" s="1404"/>
      <c r="M34" s="1404"/>
      <c r="N34" s="1404"/>
      <c r="O34" s="1404"/>
      <c r="P34" s="1404"/>
      <c r="Q34" s="1404"/>
      <c r="R34" s="1404"/>
      <c r="S34" s="1404"/>
      <c r="T34" s="1404"/>
      <c r="U34" s="1404"/>
      <c r="V34" s="1404"/>
      <c r="W34" s="1404"/>
      <c r="X34" s="1404"/>
      <c r="Y34" s="1404"/>
      <c r="Z34" s="1404"/>
      <c r="AA34" s="1404"/>
      <c r="AB34" s="1404"/>
      <c r="AC34" s="1404"/>
      <c r="AD34" s="1404"/>
      <c r="AE34" s="1404"/>
      <c r="AF34" s="1404"/>
      <c r="AG34" s="1404"/>
      <c r="AH34" s="1404"/>
      <c r="AI34" s="1404"/>
      <c r="AJ34" s="1404"/>
      <c r="AK34" s="1404"/>
      <c r="AL34" s="1404"/>
      <c r="AM34" s="1404"/>
      <c r="AN34" s="1404"/>
      <c r="AO34" s="1404"/>
      <c r="AP34" s="1404"/>
      <c r="AQ34" s="1404"/>
      <c r="AR34" s="1404"/>
      <c r="AS34" s="108"/>
      <c r="AT34" s="108"/>
      <c r="AU34" s="192"/>
      <c r="AV34" s="192"/>
      <c r="AW34" s="192"/>
      <c r="AX34" s="192"/>
      <c r="AY34" s="192"/>
      <c r="AZ34" s="192"/>
    </row>
    <row r="35" spans="1:52" s="193" customFormat="1" ht="15.75" customHeight="1">
      <c r="A35" s="109">
        <v>2</v>
      </c>
      <c r="B35" s="1405" t="s">
        <v>505</v>
      </c>
      <c r="C35" s="1405"/>
      <c r="D35" s="1405"/>
      <c r="E35" s="1405"/>
      <c r="F35" s="1405"/>
      <c r="G35" s="1405"/>
      <c r="H35" s="1405"/>
      <c r="I35" s="1405"/>
      <c r="J35" s="1405"/>
      <c r="K35" s="1405"/>
      <c r="L35" s="1405"/>
      <c r="M35" s="1405"/>
      <c r="N35" s="1405"/>
      <c r="O35" s="1405"/>
      <c r="P35" s="1405"/>
      <c r="Q35" s="1405"/>
      <c r="R35" s="1405"/>
      <c r="S35" s="1405"/>
      <c r="T35" s="1405"/>
      <c r="U35" s="1405"/>
      <c r="V35" s="1405"/>
      <c r="W35" s="1405"/>
      <c r="X35" s="1405"/>
      <c r="Y35" s="1405"/>
      <c r="Z35" s="1405"/>
      <c r="AA35" s="1405"/>
      <c r="AB35" s="1405"/>
      <c r="AC35" s="1405"/>
      <c r="AD35" s="1405"/>
      <c r="AE35" s="1405"/>
      <c r="AF35" s="1405"/>
      <c r="AG35" s="1405"/>
      <c r="AH35" s="1405"/>
      <c r="AI35" s="1405"/>
      <c r="AJ35" s="1405"/>
      <c r="AK35" s="246"/>
      <c r="AL35" s="246"/>
      <c r="AM35" s="246"/>
      <c r="AN35" s="246"/>
    </row>
    <row r="36" spans="1:52" s="193" customFormat="1" ht="16" customHeight="1">
      <c r="A36" s="109"/>
      <c r="B36" s="1405"/>
      <c r="C36" s="1405"/>
      <c r="D36" s="1405"/>
      <c r="E36" s="1405"/>
      <c r="F36" s="1405"/>
      <c r="G36" s="1405"/>
      <c r="H36" s="1405"/>
      <c r="I36" s="1405"/>
      <c r="J36" s="1405"/>
      <c r="K36" s="1405"/>
      <c r="L36" s="1405"/>
      <c r="M36" s="1405"/>
      <c r="N36" s="1405"/>
      <c r="O36" s="1405"/>
      <c r="P36" s="1405"/>
      <c r="Q36" s="1405"/>
      <c r="R36" s="1405"/>
      <c r="S36" s="1405"/>
      <c r="T36" s="1405"/>
      <c r="U36" s="1405"/>
      <c r="V36" s="1405"/>
      <c r="W36" s="1405"/>
      <c r="X36" s="1405"/>
      <c r="Y36" s="1405"/>
      <c r="Z36" s="1405"/>
      <c r="AA36" s="1405"/>
      <c r="AB36" s="1405"/>
      <c r="AC36" s="1405"/>
      <c r="AD36" s="1405"/>
      <c r="AE36" s="1405"/>
      <c r="AF36" s="1405"/>
      <c r="AG36" s="1405"/>
      <c r="AH36" s="1405"/>
      <c r="AI36" s="1405"/>
      <c r="AJ36" s="1405"/>
      <c r="AK36" s="246"/>
      <c r="AL36" s="246"/>
      <c r="AM36" s="246"/>
      <c r="AN36" s="246"/>
    </row>
    <row r="37" spans="1:52" s="103" customFormat="1" ht="16" customHeight="1">
      <c r="A37" s="102">
        <v>3</v>
      </c>
      <c r="B37" s="1255" t="s">
        <v>506</v>
      </c>
      <c r="C37" s="1255"/>
      <c r="D37" s="1255"/>
      <c r="E37" s="1255"/>
      <c r="F37" s="1255"/>
      <c r="G37" s="1255"/>
      <c r="H37" s="1255"/>
      <c r="I37" s="1255"/>
      <c r="J37" s="1255"/>
      <c r="K37" s="1255"/>
      <c r="L37" s="1255"/>
      <c r="M37" s="1255"/>
      <c r="N37" s="1255"/>
      <c r="O37" s="1255"/>
      <c r="P37" s="1255"/>
      <c r="Q37" s="1255"/>
      <c r="R37" s="1255"/>
      <c r="S37" s="1255"/>
      <c r="T37" s="1255"/>
      <c r="U37" s="1255"/>
      <c r="V37" s="1255"/>
      <c r="W37" s="1255"/>
      <c r="X37" s="1255"/>
      <c r="Y37" s="1255"/>
      <c r="Z37" s="1255"/>
      <c r="AA37" s="1255"/>
      <c r="AB37" s="1255"/>
      <c r="AC37" s="1255"/>
      <c r="AD37" s="1255"/>
      <c r="AE37" s="1255"/>
      <c r="AF37" s="1255"/>
      <c r="AG37" s="1255"/>
      <c r="AH37" s="1255"/>
      <c r="AI37" s="1255"/>
      <c r="AJ37" s="1255"/>
    </row>
    <row r="38" spans="1:52" s="103" customFormat="1" ht="16" customHeight="1">
      <c r="A38" s="102"/>
      <c r="B38" s="1255"/>
      <c r="C38" s="1255"/>
      <c r="D38" s="1255"/>
      <c r="E38" s="1255"/>
      <c r="F38" s="1255"/>
      <c r="G38" s="1255"/>
      <c r="H38" s="1255"/>
      <c r="I38" s="1255"/>
      <c r="J38" s="1255"/>
      <c r="K38" s="1255"/>
      <c r="L38" s="1255"/>
      <c r="M38" s="1255"/>
      <c r="N38" s="1255"/>
      <c r="O38" s="1255"/>
      <c r="P38" s="1255"/>
      <c r="Q38" s="1255"/>
      <c r="R38" s="1255"/>
      <c r="S38" s="1255"/>
      <c r="T38" s="1255"/>
      <c r="U38" s="1255"/>
      <c r="V38" s="1255"/>
      <c r="W38" s="1255"/>
      <c r="X38" s="1255"/>
      <c r="Y38" s="1255"/>
      <c r="Z38" s="1255"/>
      <c r="AA38" s="1255"/>
      <c r="AB38" s="1255"/>
      <c r="AC38" s="1255"/>
      <c r="AD38" s="1255"/>
      <c r="AE38" s="1255"/>
      <c r="AF38" s="1255"/>
      <c r="AG38" s="1255"/>
      <c r="AH38" s="1255"/>
      <c r="AI38" s="1255"/>
      <c r="AJ38" s="1255"/>
    </row>
    <row r="39" spans="1:52" s="103" customFormat="1" ht="16" customHeight="1">
      <c r="A39" s="102">
        <v>4</v>
      </c>
      <c r="B39" s="102" t="s">
        <v>513</v>
      </c>
      <c r="C39" s="102"/>
      <c r="D39" s="102"/>
      <c r="E39" s="102"/>
      <c r="F39" s="102"/>
      <c r="G39" s="102"/>
      <c r="H39" s="102"/>
      <c r="I39" s="102"/>
      <c r="J39" s="102"/>
      <c r="K39" s="102"/>
      <c r="L39" s="102"/>
      <c r="M39" s="102"/>
      <c r="N39" s="102"/>
      <c r="O39" s="102"/>
      <c r="P39" s="102"/>
      <c r="Q39" s="102"/>
      <c r="R39" s="102"/>
    </row>
    <row r="40" spans="1:52" s="103" customFormat="1" ht="16" customHeight="1">
      <c r="A40" s="102"/>
      <c r="B40" s="1255" t="s">
        <v>508</v>
      </c>
      <c r="C40" s="1255"/>
      <c r="D40" s="1255"/>
      <c r="E40" s="1255"/>
      <c r="F40" s="1255"/>
      <c r="G40" s="1255"/>
      <c r="H40" s="1255"/>
      <c r="I40" s="1255"/>
      <c r="J40" s="1255"/>
      <c r="K40" s="1255"/>
      <c r="L40" s="1255"/>
      <c r="M40" s="1255"/>
      <c r="N40" s="1255"/>
      <c r="O40" s="1255"/>
      <c r="P40" s="1255"/>
      <c r="Q40" s="1255"/>
      <c r="R40" s="1255"/>
      <c r="S40" s="1255"/>
      <c r="T40" s="1255"/>
      <c r="U40" s="1255"/>
      <c r="V40" s="1255"/>
      <c r="W40" s="1255"/>
      <c r="X40" s="1255"/>
      <c r="Y40" s="1255"/>
      <c r="Z40" s="1255"/>
      <c r="AA40" s="1255"/>
      <c r="AB40" s="1255"/>
      <c r="AC40" s="1255"/>
      <c r="AD40" s="1255"/>
      <c r="AE40" s="1255"/>
      <c r="AF40" s="1255"/>
      <c r="AG40" s="1255"/>
      <c r="AH40" s="1255"/>
      <c r="AI40" s="1255"/>
      <c r="AJ40" s="1255"/>
      <c r="AK40" s="108"/>
      <c r="AL40" s="108"/>
      <c r="AM40" s="108"/>
      <c r="AN40" s="108"/>
      <c r="AO40" s="108"/>
      <c r="AP40" s="108"/>
      <c r="AQ40" s="108"/>
      <c r="AR40" s="108"/>
    </row>
    <row r="41" spans="1:52" s="103" customFormat="1" ht="16" customHeight="1">
      <c r="A41" s="102"/>
      <c r="B41" s="1255"/>
      <c r="C41" s="1255"/>
      <c r="D41" s="1255"/>
      <c r="E41" s="1255"/>
      <c r="F41" s="1255"/>
      <c r="G41" s="1255"/>
      <c r="H41" s="1255"/>
      <c r="I41" s="1255"/>
      <c r="J41" s="1255"/>
      <c r="K41" s="1255"/>
      <c r="L41" s="1255"/>
      <c r="M41" s="1255"/>
      <c r="N41" s="1255"/>
      <c r="O41" s="1255"/>
      <c r="P41" s="1255"/>
      <c r="Q41" s="1255"/>
      <c r="R41" s="1255"/>
      <c r="S41" s="1255"/>
      <c r="T41" s="1255"/>
      <c r="U41" s="1255"/>
      <c r="V41" s="1255"/>
      <c r="W41" s="1255"/>
      <c r="X41" s="1255"/>
      <c r="Y41" s="1255"/>
      <c r="Z41" s="1255"/>
      <c r="AA41" s="1255"/>
      <c r="AB41" s="1255"/>
      <c r="AC41" s="1255"/>
      <c r="AD41" s="1255"/>
      <c r="AE41" s="1255"/>
      <c r="AF41" s="1255"/>
      <c r="AG41" s="1255"/>
      <c r="AH41" s="1255"/>
      <c r="AI41" s="1255"/>
      <c r="AJ41" s="1255"/>
      <c r="AK41" s="108"/>
      <c r="AL41" s="108"/>
      <c r="AM41" s="108"/>
      <c r="AN41" s="108"/>
      <c r="AO41" s="108"/>
      <c r="AP41" s="108"/>
      <c r="AQ41" s="108"/>
      <c r="AR41" s="108"/>
    </row>
    <row r="42" spans="1:52" s="103" customFormat="1" ht="16" customHeight="1">
      <c r="A42" s="102">
        <v>5</v>
      </c>
      <c r="B42" s="107" t="s">
        <v>314</v>
      </c>
      <c r="C42" s="108"/>
      <c r="D42" s="108"/>
      <c r="E42" s="108"/>
      <c r="F42" s="108"/>
      <c r="G42" s="108"/>
      <c r="H42" s="108"/>
      <c r="I42" s="108"/>
      <c r="J42" s="108"/>
      <c r="K42" s="102"/>
      <c r="L42" s="102"/>
      <c r="M42" s="102"/>
      <c r="N42" s="102"/>
      <c r="O42" s="102"/>
      <c r="P42" s="102"/>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row>
    <row r="43" spans="1:52" s="193" customFormat="1" ht="16" customHeight="1">
      <c r="A43" s="109">
        <v>6</v>
      </c>
      <c r="B43" s="110" t="s">
        <v>315</v>
      </c>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3"/>
  <pageMargins left="0.56999999999999995" right="0.39" top="0.54" bottom="0.36" header="0.51200000000000001" footer="0.3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1CBD3-32C4-4512-8023-E72D746FBE32}">
  <sheetPr>
    <tabColor rgb="FFFFFF00"/>
  </sheetPr>
  <dimension ref="A2:AF65"/>
  <sheetViews>
    <sheetView view="pageBreakPreview" zoomScale="80" zoomScaleNormal="70" zoomScaleSheetLayoutView="80" workbookViewId="0">
      <selection activeCell="AG6" sqref="AG6"/>
    </sheetView>
  </sheetViews>
  <sheetFormatPr defaultColWidth="8.25" defaultRowHeight="13"/>
  <cols>
    <col min="1" max="2" width="3.9140625" style="383" customWidth="1"/>
    <col min="3" max="3" width="22.9140625" style="382" customWidth="1"/>
    <col min="4" max="4" width="4.5" style="382" customWidth="1"/>
    <col min="5" max="5" width="38.1640625" style="382" customWidth="1"/>
    <col min="6" max="6" width="4.5" style="382" customWidth="1"/>
    <col min="7" max="7" width="18" style="382" customWidth="1"/>
    <col min="8" max="8" width="31.08203125" style="382" customWidth="1"/>
    <col min="9" max="24" width="4.9140625" style="382" customWidth="1"/>
    <col min="25" max="32" width="4.5" style="382" customWidth="1"/>
    <col min="33" max="256" width="8.25" style="382"/>
    <col min="257" max="258" width="3.9140625" style="382" customWidth="1"/>
    <col min="259" max="259" width="22.9140625" style="382" customWidth="1"/>
    <col min="260" max="260" width="4.5" style="382" customWidth="1"/>
    <col min="261" max="261" width="38.1640625" style="382" customWidth="1"/>
    <col min="262" max="262" width="4.5" style="382" customWidth="1"/>
    <col min="263" max="263" width="18" style="382" customWidth="1"/>
    <col min="264" max="264" width="31.08203125" style="382" customWidth="1"/>
    <col min="265" max="280" width="4.9140625" style="382" customWidth="1"/>
    <col min="281" max="288" width="4.5" style="382" customWidth="1"/>
    <col min="289" max="512" width="8.25" style="382"/>
    <col min="513" max="514" width="3.9140625" style="382" customWidth="1"/>
    <col min="515" max="515" width="22.9140625" style="382" customWidth="1"/>
    <col min="516" max="516" width="4.5" style="382" customWidth="1"/>
    <col min="517" max="517" width="38.1640625" style="382" customWidth="1"/>
    <col min="518" max="518" width="4.5" style="382" customWidth="1"/>
    <col min="519" max="519" width="18" style="382" customWidth="1"/>
    <col min="520" max="520" width="31.08203125" style="382" customWidth="1"/>
    <col min="521" max="536" width="4.9140625" style="382" customWidth="1"/>
    <col min="537" max="544" width="4.5" style="382" customWidth="1"/>
    <col min="545" max="768" width="8.25" style="382"/>
    <col min="769" max="770" width="3.9140625" style="382" customWidth="1"/>
    <col min="771" max="771" width="22.9140625" style="382" customWidth="1"/>
    <col min="772" max="772" width="4.5" style="382" customWidth="1"/>
    <col min="773" max="773" width="38.1640625" style="382" customWidth="1"/>
    <col min="774" max="774" width="4.5" style="382" customWidth="1"/>
    <col min="775" max="775" width="18" style="382" customWidth="1"/>
    <col min="776" max="776" width="31.08203125" style="382" customWidth="1"/>
    <col min="777" max="792" width="4.9140625" style="382" customWidth="1"/>
    <col min="793" max="800" width="4.5" style="382" customWidth="1"/>
    <col min="801" max="1024" width="8.25" style="382"/>
    <col min="1025" max="1026" width="3.9140625" style="382" customWidth="1"/>
    <col min="1027" max="1027" width="22.9140625" style="382" customWidth="1"/>
    <col min="1028" max="1028" width="4.5" style="382" customWidth="1"/>
    <col min="1029" max="1029" width="38.1640625" style="382" customWidth="1"/>
    <col min="1030" max="1030" width="4.5" style="382" customWidth="1"/>
    <col min="1031" max="1031" width="18" style="382" customWidth="1"/>
    <col min="1032" max="1032" width="31.08203125" style="382" customWidth="1"/>
    <col min="1033" max="1048" width="4.9140625" style="382" customWidth="1"/>
    <col min="1049" max="1056" width="4.5" style="382" customWidth="1"/>
    <col min="1057" max="1280" width="8.25" style="382"/>
    <col min="1281" max="1282" width="3.9140625" style="382" customWidth="1"/>
    <col min="1283" max="1283" width="22.9140625" style="382" customWidth="1"/>
    <col min="1284" max="1284" width="4.5" style="382" customWidth="1"/>
    <col min="1285" max="1285" width="38.1640625" style="382" customWidth="1"/>
    <col min="1286" max="1286" width="4.5" style="382" customWidth="1"/>
    <col min="1287" max="1287" width="18" style="382" customWidth="1"/>
    <col min="1288" max="1288" width="31.08203125" style="382" customWidth="1"/>
    <col min="1289" max="1304" width="4.9140625" style="382" customWidth="1"/>
    <col min="1305" max="1312" width="4.5" style="382" customWidth="1"/>
    <col min="1313" max="1536" width="8.25" style="382"/>
    <col min="1537" max="1538" width="3.9140625" style="382" customWidth="1"/>
    <col min="1539" max="1539" width="22.9140625" style="382" customWidth="1"/>
    <col min="1540" max="1540" width="4.5" style="382" customWidth="1"/>
    <col min="1541" max="1541" width="38.1640625" style="382" customWidth="1"/>
    <col min="1542" max="1542" width="4.5" style="382" customWidth="1"/>
    <col min="1543" max="1543" width="18" style="382" customWidth="1"/>
    <col min="1544" max="1544" width="31.08203125" style="382" customWidth="1"/>
    <col min="1545" max="1560" width="4.9140625" style="382" customWidth="1"/>
    <col min="1561" max="1568" width="4.5" style="382" customWidth="1"/>
    <col min="1569" max="1792" width="8.25" style="382"/>
    <col min="1793" max="1794" width="3.9140625" style="382" customWidth="1"/>
    <col min="1795" max="1795" width="22.9140625" style="382" customWidth="1"/>
    <col min="1796" max="1796" width="4.5" style="382" customWidth="1"/>
    <col min="1797" max="1797" width="38.1640625" style="382" customWidth="1"/>
    <col min="1798" max="1798" width="4.5" style="382" customWidth="1"/>
    <col min="1799" max="1799" width="18" style="382" customWidth="1"/>
    <col min="1800" max="1800" width="31.08203125" style="382" customWidth="1"/>
    <col min="1801" max="1816" width="4.9140625" style="382" customWidth="1"/>
    <col min="1817" max="1824" width="4.5" style="382" customWidth="1"/>
    <col min="1825" max="2048" width="8.25" style="382"/>
    <col min="2049" max="2050" width="3.9140625" style="382" customWidth="1"/>
    <col min="2051" max="2051" width="22.9140625" style="382" customWidth="1"/>
    <col min="2052" max="2052" width="4.5" style="382" customWidth="1"/>
    <col min="2053" max="2053" width="38.1640625" style="382" customWidth="1"/>
    <col min="2054" max="2054" width="4.5" style="382" customWidth="1"/>
    <col min="2055" max="2055" width="18" style="382" customWidth="1"/>
    <col min="2056" max="2056" width="31.08203125" style="382" customWidth="1"/>
    <col min="2057" max="2072" width="4.9140625" style="382" customWidth="1"/>
    <col min="2073" max="2080" width="4.5" style="382" customWidth="1"/>
    <col min="2081" max="2304" width="8.25" style="382"/>
    <col min="2305" max="2306" width="3.9140625" style="382" customWidth="1"/>
    <col min="2307" max="2307" width="22.9140625" style="382" customWidth="1"/>
    <col min="2308" max="2308" width="4.5" style="382" customWidth="1"/>
    <col min="2309" max="2309" width="38.1640625" style="382" customWidth="1"/>
    <col min="2310" max="2310" width="4.5" style="382" customWidth="1"/>
    <col min="2311" max="2311" width="18" style="382" customWidth="1"/>
    <col min="2312" max="2312" width="31.08203125" style="382" customWidth="1"/>
    <col min="2313" max="2328" width="4.9140625" style="382" customWidth="1"/>
    <col min="2329" max="2336" width="4.5" style="382" customWidth="1"/>
    <col min="2337" max="2560" width="8.25" style="382"/>
    <col min="2561" max="2562" width="3.9140625" style="382" customWidth="1"/>
    <col min="2563" max="2563" width="22.9140625" style="382" customWidth="1"/>
    <col min="2564" max="2564" width="4.5" style="382" customWidth="1"/>
    <col min="2565" max="2565" width="38.1640625" style="382" customWidth="1"/>
    <col min="2566" max="2566" width="4.5" style="382" customWidth="1"/>
    <col min="2567" max="2567" width="18" style="382" customWidth="1"/>
    <col min="2568" max="2568" width="31.08203125" style="382" customWidth="1"/>
    <col min="2569" max="2584" width="4.9140625" style="382" customWidth="1"/>
    <col min="2585" max="2592" width="4.5" style="382" customWidth="1"/>
    <col min="2593" max="2816" width="8.25" style="382"/>
    <col min="2817" max="2818" width="3.9140625" style="382" customWidth="1"/>
    <col min="2819" max="2819" width="22.9140625" style="382" customWidth="1"/>
    <col min="2820" max="2820" width="4.5" style="382" customWidth="1"/>
    <col min="2821" max="2821" width="38.1640625" style="382" customWidth="1"/>
    <col min="2822" max="2822" width="4.5" style="382" customWidth="1"/>
    <col min="2823" max="2823" width="18" style="382" customWidth="1"/>
    <col min="2824" max="2824" width="31.08203125" style="382" customWidth="1"/>
    <col min="2825" max="2840" width="4.9140625" style="382" customWidth="1"/>
    <col min="2841" max="2848" width="4.5" style="382" customWidth="1"/>
    <col min="2849" max="3072" width="8.25" style="382"/>
    <col min="3073" max="3074" width="3.9140625" style="382" customWidth="1"/>
    <col min="3075" max="3075" width="22.9140625" style="382" customWidth="1"/>
    <col min="3076" max="3076" width="4.5" style="382" customWidth="1"/>
    <col min="3077" max="3077" width="38.1640625" style="382" customWidth="1"/>
    <col min="3078" max="3078" width="4.5" style="382" customWidth="1"/>
    <col min="3079" max="3079" width="18" style="382" customWidth="1"/>
    <col min="3080" max="3080" width="31.08203125" style="382" customWidth="1"/>
    <col min="3081" max="3096" width="4.9140625" style="382" customWidth="1"/>
    <col min="3097" max="3104" width="4.5" style="382" customWidth="1"/>
    <col min="3105" max="3328" width="8.25" style="382"/>
    <col min="3329" max="3330" width="3.9140625" style="382" customWidth="1"/>
    <col min="3331" max="3331" width="22.9140625" style="382" customWidth="1"/>
    <col min="3332" max="3332" width="4.5" style="382" customWidth="1"/>
    <col min="3333" max="3333" width="38.1640625" style="382" customWidth="1"/>
    <col min="3334" max="3334" width="4.5" style="382" customWidth="1"/>
    <col min="3335" max="3335" width="18" style="382" customWidth="1"/>
    <col min="3336" max="3336" width="31.08203125" style="382" customWidth="1"/>
    <col min="3337" max="3352" width="4.9140625" style="382" customWidth="1"/>
    <col min="3353" max="3360" width="4.5" style="382" customWidth="1"/>
    <col min="3361" max="3584" width="8.25" style="382"/>
    <col min="3585" max="3586" width="3.9140625" style="382" customWidth="1"/>
    <col min="3587" max="3587" width="22.9140625" style="382" customWidth="1"/>
    <col min="3588" max="3588" width="4.5" style="382" customWidth="1"/>
    <col min="3589" max="3589" width="38.1640625" style="382" customWidth="1"/>
    <col min="3590" max="3590" width="4.5" style="382" customWidth="1"/>
    <col min="3591" max="3591" width="18" style="382" customWidth="1"/>
    <col min="3592" max="3592" width="31.08203125" style="382" customWidth="1"/>
    <col min="3593" max="3608" width="4.9140625" style="382" customWidth="1"/>
    <col min="3609" max="3616" width="4.5" style="382" customWidth="1"/>
    <col min="3617" max="3840" width="8.25" style="382"/>
    <col min="3841" max="3842" width="3.9140625" style="382" customWidth="1"/>
    <col min="3843" max="3843" width="22.9140625" style="382" customWidth="1"/>
    <col min="3844" max="3844" width="4.5" style="382" customWidth="1"/>
    <col min="3845" max="3845" width="38.1640625" style="382" customWidth="1"/>
    <col min="3846" max="3846" width="4.5" style="382" customWidth="1"/>
    <col min="3847" max="3847" width="18" style="382" customWidth="1"/>
    <col min="3848" max="3848" width="31.08203125" style="382" customWidth="1"/>
    <col min="3849" max="3864" width="4.9140625" style="382" customWidth="1"/>
    <col min="3865" max="3872" width="4.5" style="382" customWidth="1"/>
    <col min="3873" max="4096" width="8.25" style="382"/>
    <col min="4097" max="4098" width="3.9140625" style="382" customWidth="1"/>
    <col min="4099" max="4099" width="22.9140625" style="382" customWidth="1"/>
    <col min="4100" max="4100" width="4.5" style="382" customWidth="1"/>
    <col min="4101" max="4101" width="38.1640625" style="382" customWidth="1"/>
    <col min="4102" max="4102" width="4.5" style="382" customWidth="1"/>
    <col min="4103" max="4103" width="18" style="382" customWidth="1"/>
    <col min="4104" max="4104" width="31.08203125" style="382" customWidth="1"/>
    <col min="4105" max="4120" width="4.9140625" style="382" customWidth="1"/>
    <col min="4121" max="4128" width="4.5" style="382" customWidth="1"/>
    <col min="4129" max="4352" width="8.25" style="382"/>
    <col min="4353" max="4354" width="3.9140625" style="382" customWidth="1"/>
    <col min="4355" max="4355" width="22.9140625" style="382" customWidth="1"/>
    <col min="4356" max="4356" width="4.5" style="382" customWidth="1"/>
    <col min="4357" max="4357" width="38.1640625" style="382" customWidth="1"/>
    <col min="4358" max="4358" width="4.5" style="382" customWidth="1"/>
    <col min="4359" max="4359" width="18" style="382" customWidth="1"/>
    <col min="4360" max="4360" width="31.08203125" style="382" customWidth="1"/>
    <col min="4361" max="4376" width="4.9140625" style="382" customWidth="1"/>
    <col min="4377" max="4384" width="4.5" style="382" customWidth="1"/>
    <col min="4385" max="4608" width="8.25" style="382"/>
    <col min="4609" max="4610" width="3.9140625" style="382" customWidth="1"/>
    <col min="4611" max="4611" width="22.9140625" style="382" customWidth="1"/>
    <col min="4612" max="4612" width="4.5" style="382" customWidth="1"/>
    <col min="4613" max="4613" width="38.1640625" style="382" customWidth="1"/>
    <col min="4614" max="4614" width="4.5" style="382" customWidth="1"/>
    <col min="4615" max="4615" width="18" style="382" customWidth="1"/>
    <col min="4616" max="4616" width="31.08203125" style="382" customWidth="1"/>
    <col min="4617" max="4632" width="4.9140625" style="382" customWidth="1"/>
    <col min="4633" max="4640" width="4.5" style="382" customWidth="1"/>
    <col min="4641" max="4864" width="8.25" style="382"/>
    <col min="4865" max="4866" width="3.9140625" style="382" customWidth="1"/>
    <col min="4867" max="4867" width="22.9140625" style="382" customWidth="1"/>
    <col min="4868" max="4868" width="4.5" style="382" customWidth="1"/>
    <col min="4869" max="4869" width="38.1640625" style="382" customWidth="1"/>
    <col min="4870" max="4870" width="4.5" style="382" customWidth="1"/>
    <col min="4871" max="4871" width="18" style="382" customWidth="1"/>
    <col min="4872" max="4872" width="31.08203125" style="382" customWidth="1"/>
    <col min="4873" max="4888" width="4.9140625" style="382" customWidth="1"/>
    <col min="4889" max="4896" width="4.5" style="382" customWidth="1"/>
    <col min="4897" max="5120" width="8.25" style="382"/>
    <col min="5121" max="5122" width="3.9140625" style="382" customWidth="1"/>
    <col min="5123" max="5123" width="22.9140625" style="382" customWidth="1"/>
    <col min="5124" max="5124" width="4.5" style="382" customWidth="1"/>
    <col min="5125" max="5125" width="38.1640625" style="382" customWidth="1"/>
    <col min="5126" max="5126" width="4.5" style="382" customWidth="1"/>
    <col min="5127" max="5127" width="18" style="382" customWidth="1"/>
    <col min="5128" max="5128" width="31.08203125" style="382" customWidth="1"/>
    <col min="5129" max="5144" width="4.9140625" style="382" customWidth="1"/>
    <col min="5145" max="5152" width="4.5" style="382" customWidth="1"/>
    <col min="5153" max="5376" width="8.25" style="382"/>
    <col min="5377" max="5378" width="3.9140625" style="382" customWidth="1"/>
    <col min="5379" max="5379" width="22.9140625" style="382" customWidth="1"/>
    <col min="5380" max="5380" width="4.5" style="382" customWidth="1"/>
    <col min="5381" max="5381" width="38.1640625" style="382" customWidth="1"/>
    <col min="5382" max="5382" width="4.5" style="382" customWidth="1"/>
    <col min="5383" max="5383" width="18" style="382" customWidth="1"/>
    <col min="5384" max="5384" width="31.08203125" style="382" customWidth="1"/>
    <col min="5385" max="5400" width="4.9140625" style="382" customWidth="1"/>
    <col min="5401" max="5408" width="4.5" style="382" customWidth="1"/>
    <col min="5409" max="5632" width="8.25" style="382"/>
    <col min="5633" max="5634" width="3.9140625" style="382" customWidth="1"/>
    <col min="5635" max="5635" width="22.9140625" style="382" customWidth="1"/>
    <col min="5636" max="5636" width="4.5" style="382" customWidth="1"/>
    <col min="5637" max="5637" width="38.1640625" style="382" customWidth="1"/>
    <col min="5638" max="5638" width="4.5" style="382" customWidth="1"/>
    <col min="5639" max="5639" width="18" style="382" customWidth="1"/>
    <col min="5640" max="5640" width="31.08203125" style="382" customWidth="1"/>
    <col min="5641" max="5656" width="4.9140625" style="382" customWidth="1"/>
    <col min="5657" max="5664" width="4.5" style="382" customWidth="1"/>
    <col min="5665" max="5888" width="8.25" style="382"/>
    <col min="5889" max="5890" width="3.9140625" style="382" customWidth="1"/>
    <col min="5891" max="5891" width="22.9140625" style="382" customWidth="1"/>
    <col min="5892" max="5892" width="4.5" style="382" customWidth="1"/>
    <col min="5893" max="5893" width="38.1640625" style="382" customWidth="1"/>
    <col min="5894" max="5894" width="4.5" style="382" customWidth="1"/>
    <col min="5895" max="5895" width="18" style="382" customWidth="1"/>
    <col min="5896" max="5896" width="31.08203125" style="382" customWidth="1"/>
    <col min="5897" max="5912" width="4.9140625" style="382" customWidth="1"/>
    <col min="5913" max="5920" width="4.5" style="382" customWidth="1"/>
    <col min="5921" max="6144" width="8.25" style="382"/>
    <col min="6145" max="6146" width="3.9140625" style="382" customWidth="1"/>
    <col min="6147" max="6147" width="22.9140625" style="382" customWidth="1"/>
    <col min="6148" max="6148" width="4.5" style="382" customWidth="1"/>
    <col min="6149" max="6149" width="38.1640625" style="382" customWidth="1"/>
    <col min="6150" max="6150" width="4.5" style="382" customWidth="1"/>
    <col min="6151" max="6151" width="18" style="382" customWidth="1"/>
    <col min="6152" max="6152" width="31.08203125" style="382" customWidth="1"/>
    <col min="6153" max="6168" width="4.9140625" style="382" customWidth="1"/>
    <col min="6169" max="6176" width="4.5" style="382" customWidth="1"/>
    <col min="6177" max="6400" width="8.25" style="382"/>
    <col min="6401" max="6402" width="3.9140625" style="382" customWidth="1"/>
    <col min="6403" max="6403" width="22.9140625" style="382" customWidth="1"/>
    <col min="6404" max="6404" width="4.5" style="382" customWidth="1"/>
    <col min="6405" max="6405" width="38.1640625" style="382" customWidth="1"/>
    <col min="6406" max="6406" width="4.5" style="382" customWidth="1"/>
    <col min="6407" max="6407" width="18" style="382" customWidth="1"/>
    <col min="6408" max="6408" width="31.08203125" style="382" customWidth="1"/>
    <col min="6409" max="6424" width="4.9140625" style="382" customWidth="1"/>
    <col min="6425" max="6432" width="4.5" style="382" customWidth="1"/>
    <col min="6433" max="6656" width="8.25" style="382"/>
    <col min="6657" max="6658" width="3.9140625" style="382" customWidth="1"/>
    <col min="6659" max="6659" width="22.9140625" style="382" customWidth="1"/>
    <col min="6660" max="6660" width="4.5" style="382" customWidth="1"/>
    <col min="6661" max="6661" width="38.1640625" style="382" customWidth="1"/>
    <col min="6662" max="6662" width="4.5" style="382" customWidth="1"/>
    <col min="6663" max="6663" width="18" style="382" customWidth="1"/>
    <col min="6664" max="6664" width="31.08203125" style="382" customWidth="1"/>
    <col min="6665" max="6680" width="4.9140625" style="382" customWidth="1"/>
    <col min="6681" max="6688" width="4.5" style="382" customWidth="1"/>
    <col min="6689" max="6912" width="8.25" style="382"/>
    <col min="6913" max="6914" width="3.9140625" style="382" customWidth="1"/>
    <col min="6915" max="6915" width="22.9140625" style="382" customWidth="1"/>
    <col min="6916" max="6916" width="4.5" style="382" customWidth="1"/>
    <col min="6917" max="6917" width="38.1640625" style="382" customWidth="1"/>
    <col min="6918" max="6918" width="4.5" style="382" customWidth="1"/>
    <col min="6919" max="6919" width="18" style="382" customWidth="1"/>
    <col min="6920" max="6920" width="31.08203125" style="382" customWidth="1"/>
    <col min="6921" max="6936" width="4.9140625" style="382" customWidth="1"/>
    <col min="6937" max="6944" width="4.5" style="382" customWidth="1"/>
    <col min="6945" max="7168" width="8.25" style="382"/>
    <col min="7169" max="7170" width="3.9140625" style="382" customWidth="1"/>
    <col min="7171" max="7171" width="22.9140625" style="382" customWidth="1"/>
    <col min="7172" max="7172" width="4.5" style="382" customWidth="1"/>
    <col min="7173" max="7173" width="38.1640625" style="382" customWidth="1"/>
    <col min="7174" max="7174" width="4.5" style="382" customWidth="1"/>
    <col min="7175" max="7175" width="18" style="382" customWidth="1"/>
    <col min="7176" max="7176" width="31.08203125" style="382" customWidth="1"/>
    <col min="7177" max="7192" width="4.9140625" style="382" customWidth="1"/>
    <col min="7193" max="7200" width="4.5" style="382" customWidth="1"/>
    <col min="7201" max="7424" width="8.25" style="382"/>
    <col min="7425" max="7426" width="3.9140625" style="382" customWidth="1"/>
    <col min="7427" max="7427" width="22.9140625" style="382" customWidth="1"/>
    <col min="7428" max="7428" width="4.5" style="382" customWidth="1"/>
    <col min="7429" max="7429" width="38.1640625" style="382" customWidth="1"/>
    <col min="7430" max="7430" width="4.5" style="382" customWidth="1"/>
    <col min="7431" max="7431" width="18" style="382" customWidth="1"/>
    <col min="7432" max="7432" width="31.08203125" style="382" customWidth="1"/>
    <col min="7433" max="7448" width="4.9140625" style="382" customWidth="1"/>
    <col min="7449" max="7456" width="4.5" style="382" customWidth="1"/>
    <col min="7457" max="7680" width="8.25" style="382"/>
    <col min="7681" max="7682" width="3.9140625" style="382" customWidth="1"/>
    <col min="7683" max="7683" width="22.9140625" style="382" customWidth="1"/>
    <col min="7684" max="7684" width="4.5" style="382" customWidth="1"/>
    <col min="7685" max="7685" width="38.1640625" style="382" customWidth="1"/>
    <col min="7686" max="7686" width="4.5" style="382" customWidth="1"/>
    <col min="7687" max="7687" width="18" style="382" customWidth="1"/>
    <col min="7688" max="7688" width="31.08203125" style="382" customWidth="1"/>
    <col min="7689" max="7704" width="4.9140625" style="382" customWidth="1"/>
    <col min="7705" max="7712" width="4.5" style="382" customWidth="1"/>
    <col min="7713" max="7936" width="8.25" style="382"/>
    <col min="7937" max="7938" width="3.9140625" style="382" customWidth="1"/>
    <col min="7939" max="7939" width="22.9140625" style="382" customWidth="1"/>
    <col min="7940" max="7940" width="4.5" style="382" customWidth="1"/>
    <col min="7941" max="7941" width="38.1640625" style="382" customWidth="1"/>
    <col min="7942" max="7942" width="4.5" style="382" customWidth="1"/>
    <col min="7943" max="7943" width="18" style="382" customWidth="1"/>
    <col min="7944" max="7944" width="31.08203125" style="382" customWidth="1"/>
    <col min="7945" max="7960" width="4.9140625" style="382" customWidth="1"/>
    <col min="7961" max="7968" width="4.5" style="382" customWidth="1"/>
    <col min="7969" max="8192" width="8.25" style="382"/>
    <col min="8193" max="8194" width="3.9140625" style="382" customWidth="1"/>
    <col min="8195" max="8195" width="22.9140625" style="382" customWidth="1"/>
    <col min="8196" max="8196" width="4.5" style="382" customWidth="1"/>
    <col min="8197" max="8197" width="38.1640625" style="382" customWidth="1"/>
    <col min="8198" max="8198" width="4.5" style="382" customWidth="1"/>
    <col min="8199" max="8199" width="18" style="382" customWidth="1"/>
    <col min="8200" max="8200" width="31.08203125" style="382" customWidth="1"/>
    <col min="8201" max="8216" width="4.9140625" style="382" customWidth="1"/>
    <col min="8217" max="8224" width="4.5" style="382" customWidth="1"/>
    <col min="8225" max="8448" width="8.25" style="382"/>
    <col min="8449" max="8450" width="3.9140625" style="382" customWidth="1"/>
    <col min="8451" max="8451" width="22.9140625" style="382" customWidth="1"/>
    <col min="8452" max="8452" width="4.5" style="382" customWidth="1"/>
    <col min="8453" max="8453" width="38.1640625" style="382" customWidth="1"/>
    <col min="8454" max="8454" width="4.5" style="382" customWidth="1"/>
    <col min="8455" max="8455" width="18" style="382" customWidth="1"/>
    <col min="8456" max="8456" width="31.08203125" style="382" customWidth="1"/>
    <col min="8457" max="8472" width="4.9140625" style="382" customWidth="1"/>
    <col min="8473" max="8480" width="4.5" style="382" customWidth="1"/>
    <col min="8481" max="8704" width="8.25" style="382"/>
    <col min="8705" max="8706" width="3.9140625" style="382" customWidth="1"/>
    <col min="8707" max="8707" width="22.9140625" style="382" customWidth="1"/>
    <col min="8708" max="8708" width="4.5" style="382" customWidth="1"/>
    <col min="8709" max="8709" width="38.1640625" style="382" customWidth="1"/>
    <col min="8710" max="8710" width="4.5" style="382" customWidth="1"/>
    <col min="8711" max="8711" width="18" style="382" customWidth="1"/>
    <col min="8712" max="8712" width="31.08203125" style="382" customWidth="1"/>
    <col min="8713" max="8728" width="4.9140625" style="382" customWidth="1"/>
    <col min="8729" max="8736" width="4.5" style="382" customWidth="1"/>
    <col min="8737" max="8960" width="8.25" style="382"/>
    <col min="8961" max="8962" width="3.9140625" style="382" customWidth="1"/>
    <col min="8963" max="8963" width="22.9140625" style="382" customWidth="1"/>
    <col min="8964" max="8964" width="4.5" style="382" customWidth="1"/>
    <col min="8965" max="8965" width="38.1640625" style="382" customWidth="1"/>
    <col min="8966" max="8966" width="4.5" style="382" customWidth="1"/>
    <col min="8967" max="8967" width="18" style="382" customWidth="1"/>
    <col min="8968" max="8968" width="31.08203125" style="382" customWidth="1"/>
    <col min="8969" max="8984" width="4.9140625" style="382" customWidth="1"/>
    <col min="8985" max="8992" width="4.5" style="382" customWidth="1"/>
    <col min="8993" max="9216" width="8.25" style="382"/>
    <col min="9217" max="9218" width="3.9140625" style="382" customWidth="1"/>
    <col min="9219" max="9219" width="22.9140625" style="382" customWidth="1"/>
    <col min="9220" max="9220" width="4.5" style="382" customWidth="1"/>
    <col min="9221" max="9221" width="38.1640625" style="382" customWidth="1"/>
    <col min="9222" max="9222" width="4.5" style="382" customWidth="1"/>
    <col min="9223" max="9223" width="18" style="382" customWidth="1"/>
    <col min="9224" max="9224" width="31.08203125" style="382" customWidth="1"/>
    <col min="9225" max="9240" width="4.9140625" style="382" customWidth="1"/>
    <col min="9241" max="9248" width="4.5" style="382" customWidth="1"/>
    <col min="9249" max="9472" width="8.25" style="382"/>
    <col min="9473" max="9474" width="3.9140625" style="382" customWidth="1"/>
    <col min="9475" max="9475" width="22.9140625" style="382" customWidth="1"/>
    <col min="9476" max="9476" width="4.5" style="382" customWidth="1"/>
    <col min="9477" max="9477" width="38.1640625" style="382" customWidth="1"/>
    <col min="9478" max="9478" width="4.5" style="382" customWidth="1"/>
    <col min="9479" max="9479" width="18" style="382" customWidth="1"/>
    <col min="9480" max="9480" width="31.08203125" style="382" customWidth="1"/>
    <col min="9481" max="9496" width="4.9140625" style="382" customWidth="1"/>
    <col min="9497" max="9504" width="4.5" style="382" customWidth="1"/>
    <col min="9505" max="9728" width="8.25" style="382"/>
    <col min="9729" max="9730" width="3.9140625" style="382" customWidth="1"/>
    <col min="9731" max="9731" width="22.9140625" style="382" customWidth="1"/>
    <col min="9732" max="9732" width="4.5" style="382" customWidth="1"/>
    <col min="9733" max="9733" width="38.1640625" style="382" customWidth="1"/>
    <col min="9734" max="9734" width="4.5" style="382" customWidth="1"/>
    <col min="9735" max="9735" width="18" style="382" customWidth="1"/>
    <col min="9736" max="9736" width="31.08203125" style="382" customWidth="1"/>
    <col min="9737" max="9752" width="4.9140625" style="382" customWidth="1"/>
    <col min="9753" max="9760" width="4.5" style="382" customWidth="1"/>
    <col min="9761" max="9984" width="8.25" style="382"/>
    <col min="9985" max="9986" width="3.9140625" style="382" customWidth="1"/>
    <col min="9987" max="9987" width="22.9140625" style="382" customWidth="1"/>
    <col min="9988" max="9988" width="4.5" style="382" customWidth="1"/>
    <col min="9989" max="9989" width="38.1640625" style="382" customWidth="1"/>
    <col min="9990" max="9990" width="4.5" style="382" customWidth="1"/>
    <col min="9991" max="9991" width="18" style="382" customWidth="1"/>
    <col min="9992" max="9992" width="31.08203125" style="382" customWidth="1"/>
    <col min="9993" max="10008" width="4.9140625" style="382" customWidth="1"/>
    <col min="10009" max="10016" width="4.5" style="382" customWidth="1"/>
    <col min="10017" max="10240" width="8.25" style="382"/>
    <col min="10241" max="10242" width="3.9140625" style="382" customWidth="1"/>
    <col min="10243" max="10243" width="22.9140625" style="382" customWidth="1"/>
    <col min="10244" max="10244" width="4.5" style="382" customWidth="1"/>
    <col min="10245" max="10245" width="38.1640625" style="382" customWidth="1"/>
    <col min="10246" max="10246" width="4.5" style="382" customWidth="1"/>
    <col min="10247" max="10247" width="18" style="382" customWidth="1"/>
    <col min="10248" max="10248" width="31.08203125" style="382" customWidth="1"/>
    <col min="10249" max="10264" width="4.9140625" style="382" customWidth="1"/>
    <col min="10265" max="10272" width="4.5" style="382" customWidth="1"/>
    <col min="10273" max="10496" width="8.25" style="382"/>
    <col min="10497" max="10498" width="3.9140625" style="382" customWidth="1"/>
    <col min="10499" max="10499" width="22.9140625" style="382" customWidth="1"/>
    <col min="10500" max="10500" width="4.5" style="382" customWidth="1"/>
    <col min="10501" max="10501" width="38.1640625" style="382" customWidth="1"/>
    <col min="10502" max="10502" width="4.5" style="382" customWidth="1"/>
    <col min="10503" max="10503" width="18" style="382" customWidth="1"/>
    <col min="10504" max="10504" width="31.08203125" style="382" customWidth="1"/>
    <col min="10505" max="10520" width="4.9140625" style="382" customWidth="1"/>
    <col min="10521" max="10528" width="4.5" style="382" customWidth="1"/>
    <col min="10529" max="10752" width="8.25" style="382"/>
    <col min="10753" max="10754" width="3.9140625" style="382" customWidth="1"/>
    <col min="10755" max="10755" width="22.9140625" style="382" customWidth="1"/>
    <col min="10756" max="10756" width="4.5" style="382" customWidth="1"/>
    <col min="10757" max="10757" width="38.1640625" style="382" customWidth="1"/>
    <col min="10758" max="10758" width="4.5" style="382" customWidth="1"/>
    <col min="10759" max="10759" width="18" style="382" customWidth="1"/>
    <col min="10760" max="10760" width="31.08203125" style="382" customWidth="1"/>
    <col min="10761" max="10776" width="4.9140625" style="382" customWidth="1"/>
    <col min="10777" max="10784" width="4.5" style="382" customWidth="1"/>
    <col min="10785" max="11008" width="8.25" style="382"/>
    <col min="11009" max="11010" width="3.9140625" style="382" customWidth="1"/>
    <col min="11011" max="11011" width="22.9140625" style="382" customWidth="1"/>
    <col min="11012" max="11012" width="4.5" style="382" customWidth="1"/>
    <col min="11013" max="11013" width="38.1640625" style="382" customWidth="1"/>
    <col min="11014" max="11014" width="4.5" style="382" customWidth="1"/>
    <col min="11015" max="11015" width="18" style="382" customWidth="1"/>
    <col min="11016" max="11016" width="31.08203125" style="382" customWidth="1"/>
    <col min="11017" max="11032" width="4.9140625" style="382" customWidth="1"/>
    <col min="11033" max="11040" width="4.5" style="382" customWidth="1"/>
    <col min="11041" max="11264" width="8.25" style="382"/>
    <col min="11265" max="11266" width="3.9140625" style="382" customWidth="1"/>
    <col min="11267" max="11267" width="22.9140625" style="382" customWidth="1"/>
    <col min="11268" max="11268" width="4.5" style="382" customWidth="1"/>
    <col min="11269" max="11269" width="38.1640625" style="382" customWidth="1"/>
    <col min="11270" max="11270" width="4.5" style="382" customWidth="1"/>
    <col min="11271" max="11271" width="18" style="382" customWidth="1"/>
    <col min="11272" max="11272" width="31.08203125" style="382" customWidth="1"/>
    <col min="11273" max="11288" width="4.9140625" style="382" customWidth="1"/>
    <col min="11289" max="11296" width="4.5" style="382" customWidth="1"/>
    <col min="11297" max="11520" width="8.25" style="382"/>
    <col min="11521" max="11522" width="3.9140625" style="382" customWidth="1"/>
    <col min="11523" max="11523" width="22.9140625" style="382" customWidth="1"/>
    <col min="11524" max="11524" width="4.5" style="382" customWidth="1"/>
    <col min="11525" max="11525" width="38.1640625" style="382" customWidth="1"/>
    <col min="11526" max="11526" width="4.5" style="382" customWidth="1"/>
    <col min="11527" max="11527" width="18" style="382" customWidth="1"/>
    <col min="11528" max="11528" width="31.08203125" style="382" customWidth="1"/>
    <col min="11529" max="11544" width="4.9140625" style="382" customWidth="1"/>
    <col min="11545" max="11552" width="4.5" style="382" customWidth="1"/>
    <col min="11553" max="11776" width="8.25" style="382"/>
    <col min="11777" max="11778" width="3.9140625" style="382" customWidth="1"/>
    <col min="11779" max="11779" width="22.9140625" style="382" customWidth="1"/>
    <col min="11780" max="11780" width="4.5" style="382" customWidth="1"/>
    <col min="11781" max="11781" width="38.1640625" style="382" customWidth="1"/>
    <col min="11782" max="11782" width="4.5" style="382" customWidth="1"/>
    <col min="11783" max="11783" width="18" style="382" customWidth="1"/>
    <col min="11784" max="11784" width="31.08203125" style="382" customWidth="1"/>
    <col min="11785" max="11800" width="4.9140625" style="382" customWidth="1"/>
    <col min="11801" max="11808" width="4.5" style="382" customWidth="1"/>
    <col min="11809" max="12032" width="8.25" style="382"/>
    <col min="12033" max="12034" width="3.9140625" style="382" customWidth="1"/>
    <col min="12035" max="12035" width="22.9140625" style="382" customWidth="1"/>
    <col min="12036" max="12036" width="4.5" style="382" customWidth="1"/>
    <col min="12037" max="12037" width="38.1640625" style="382" customWidth="1"/>
    <col min="12038" max="12038" width="4.5" style="382" customWidth="1"/>
    <col min="12039" max="12039" width="18" style="382" customWidth="1"/>
    <col min="12040" max="12040" width="31.08203125" style="382" customWidth="1"/>
    <col min="12041" max="12056" width="4.9140625" style="382" customWidth="1"/>
    <col min="12057" max="12064" width="4.5" style="382" customWidth="1"/>
    <col min="12065" max="12288" width="8.25" style="382"/>
    <col min="12289" max="12290" width="3.9140625" style="382" customWidth="1"/>
    <col min="12291" max="12291" width="22.9140625" style="382" customWidth="1"/>
    <col min="12292" max="12292" width="4.5" style="382" customWidth="1"/>
    <col min="12293" max="12293" width="38.1640625" style="382" customWidth="1"/>
    <col min="12294" max="12294" width="4.5" style="382" customWidth="1"/>
    <col min="12295" max="12295" width="18" style="382" customWidth="1"/>
    <col min="12296" max="12296" width="31.08203125" style="382" customWidth="1"/>
    <col min="12297" max="12312" width="4.9140625" style="382" customWidth="1"/>
    <col min="12313" max="12320" width="4.5" style="382" customWidth="1"/>
    <col min="12321" max="12544" width="8.25" style="382"/>
    <col min="12545" max="12546" width="3.9140625" style="382" customWidth="1"/>
    <col min="12547" max="12547" width="22.9140625" style="382" customWidth="1"/>
    <col min="12548" max="12548" width="4.5" style="382" customWidth="1"/>
    <col min="12549" max="12549" width="38.1640625" style="382" customWidth="1"/>
    <col min="12550" max="12550" width="4.5" style="382" customWidth="1"/>
    <col min="12551" max="12551" width="18" style="382" customWidth="1"/>
    <col min="12552" max="12552" width="31.08203125" style="382" customWidth="1"/>
    <col min="12553" max="12568" width="4.9140625" style="382" customWidth="1"/>
    <col min="12569" max="12576" width="4.5" style="382" customWidth="1"/>
    <col min="12577" max="12800" width="8.25" style="382"/>
    <col min="12801" max="12802" width="3.9140625" style="382" customWidth="1"/>
    <col min="12803" max="12803" width="22.9140625" style="382" customWidth="1"/>
    <col min="12804" max="12804" width="4.5" style="382" customWidth="1"/>
    <col min="12805" max="12805" width="38.1640625" style="382" customWidth="1"/>
    <col min="12806" max="12806" width="4.5" style="382" customWidth="1"/>
    <col min="12807" max="12807" width="18" style="382" customWidth="1"/>
    <col min="12808" max="12808" width="31.08203125" style="382" customWidth="1"/>
    <col min="12809" max="12824" width="4.9140625" style="382" customWidth="1"/>
    <col min="12825" max="12832" width="4.5" style="382" customWidth="1"/>
    <col min="12833" max="13056" width="8.25" style="382"/>
    <col min="13057" max="13058" width="3.9140625" style="382" customWidth="1"/>
    <col min="13059" max="13059" width="22.9140625" style="382" customWidth="1"/>
    <col min="13060" max="13060" width="4.5" style="382" customWidth="1"/>
    <col min="13061" max="13061" width="38.1640625" style="382" customWidth="1"/>
    <col min="13062" max="13062" width="4.5" style="382" customWidth="1"/>
    <col min="13063" max="13063" width="18" style="382" customWidth="1"/>
    <col min="13064" max="13064" width="31.08203125" style="382" customWidth="1"/>
    <col min="13065" max="13080" width="4.9140625" style="382" customWidth="1"/>
    <col min="13081" max="13088" width="4.5" style="382" customWidth="1"/>
    <col min="13089" max="13312" width="8.25" style="382"/>
    <col min="13313" max="13314" width="3.9140625" style="382" customWidth="1"/>
    <col min="13315" max="13315" width="22.9140625" style="382" customWidth="1"/>
    <col min="13316" max="13316" width="4.5" style="382" customWidth="1"/>
    <col min="13317" max="13317" width="38.1640625" style="382" customWidth="1"/>
    <col min="13318" max="13318" width="4.5" style="382" customWidth="1"/>
    <col min="13319" max="13319" width="18" style="382" customWidth="1"/>
    <col min="13320" max="13320" width="31.08203125" style="382" customWidth="1"/>
    <col min="13321" max="13336" width="4.9140625" style="382" customWidth="1"/>
    <col min="13337" max="13344" width="4.5" style="382" customWidth="1"/>
    <col min="13345" max="13568" width="8.25" style="382"/>
    <col min="13569" max="13570" width="3.9140625" style="382" customWidth="1"/>
    <col min="13571" max="13571" width="22.9140625" style="382" customWidth="1"/>
    <col min="13572" max="13572" width="4.5" style="382" customWidth="1"/>
    <col min="13573" max="13573" width="38.1640625" style="382" customWidth="1"/>
    <col min="13574" max="13574" width="4.5" style="382" customWidth="1"/>
    <col min="13575" max="13575" width="18" style="382" customWidth="1"/>
    <col min="13576" max="13576" width="31.08203125" style="382" customWidth="1"/>
    <col min="13577" max="13592" width="4.9140625" style="382" customWidth="1"/>
    <col min="13593" max="13600" width="4.5" style="382" customWidth="1"/>
    <col min="13601" max="13824" width="8.25" style="382"/>
    <col min="13825" max="13826" width="3.9140625" style="382" customWidth="1"/>
    <col min="13827" max="13827" width="22.9140625" style="382" customWidth="1"/>
    <col min="13828" max="13828" width="4.5" style="382" customWidth="1"/>
    <col min="13829" max="13829" width="38.1640625" style="382" customWidth="1"/>
    <col min="13830" max="13830" width="4.5" style="382" customWidth="1"/>
    <col min="13831" max="13831" width="18" style="382" customWidth="1"/>
    <col min="13832" max="13832" width="31.08203125" style="382" customWidth="1"/>
    <col min="13833" max="13848" width="4.9140625" style="382" customWidth="1"/>
    <col min="13849" max="13856" width="4.5" style="382" customWidth="1"/>
    <col min="13857" max="14080" width="8.25" style="382"/>
    <col min="14081" max="14082" width="3.9140625" style="382" customWidth="1"/>
    <col min="14083" max="14083" width="22.9140625" style="382" customWidth="1"/>
    <col min="14084" max="14084" width="4.5" style="382" customWidth="1"/>
    <col min="14085" max="14085" width="38.1640625" style="382" customWidth="1"/>
    <col min="14086" max="14086" width="4.5" style="382" customWidth="1"/>
    <col min="14087" max="14087" width="18" style="382" customWidth="1"/>
    <col min="14088" max="14088" width="31.08203125" style="382" customWidth="1"/>
    <col min="14089" max="14104" width="4.9140625" style="382" customWidth="1"/>
    <col min="14105" max="14112" width="4.5" style="382" customWidth="1"/>
    <col min="14113" max="14336" width="8.25" style="382"/>
    <col min="14337" max="14338" width="3.9140625" style="382" customWidth="1"/>
    <col min="14339" max="14339" width="22.9140625" style="382" customWidth="1"/>
    <col min="14340" max="14340" width="4.5" style="382" customWidth="1"/>
    <col min="14341" max="14341" width="38.1640625" style="382" customWidth="1"/>
    <col min="14342" max="14342" width="4.5" style="382" customWidth="1"/>
    <col min="14343" max="14343" width="18" style="382" customWidth="1"/>
    <col min="14344" max="14344" width="31.08203125" style="382" customWidth="1"/>
    <col min="14345" max="14360" width="4.9140625" style="382" customWidth="1"/>
    <col min="14361" max="14368" width="4.5" style="382" customWidth="1"/>
    <col min="14369" max="14592" width="8.25" style="382"/>
    <col min="14593" max="14594" width="3.9140625" style="382" customWidth="1"/>
    <col min="14595" max="14595" width="22.9140625" style="382" customWidth="1"/>
    <col min="14596" max="14596" width="4.5" style="382" customWidth="1"/>
    <col min="14597" max="14597" width="38.1640625" style="382" customWidth="1"/>
    <col min="14598" max="14598" width="4.5" style="382" customWidth="1"/>
    <col min="14599" max="14599" width="18" style="382" customWidth="1"/>
    <col min="14600" max="14600" width="31.08203125" style="382" customWidth="1"/>
    <col min="14601" max="14616" width="4.9140625" style="382" customWidth="1"/>
    <col min="14617" max="14624" width="4.5" style="382" customWidth="1"/>
    <col min="14625" max="14848" width="8.25" style="382"/>
    <col min="14849" max="14850" width="3.9140625" style="382" customWidth="1"/>
    <col min="14851" max="14851" width="22.9140625" style="382" customWidth="1"/>
    <col min="14852" max="14852" width="4.5" style="382" customWidth="1"/>
    <col min="14853" max="14853" width="38.1640625" style="382" customWidth="1"/>
    <col min="14854" max="14854" width="4.5" style="382" customWidth="1"/>
    <col min="14855" max="14855" width="18" style="382" customWidth="1"/>
    <col min="14856" max="14856" width="31.08203125" style="382" customWidth="1"/>
    <col min="14857" max="14872" width="4.9140625" style="382" customWidth="1"/>
    <col min="14873" max="14880" width="4.5" style="382" customWidth="1"/>
    <col min="14881" max="15104" width="8.25" style="382"/>
    <col min="15105" max="15106" width="3.9140625" style="382" customWidth="1"/>
    <col min="15107" max="15107" width="22.9140625" style="382" customWidth="1"/>
    <col min="15108" max="15108" width="4.5" style="382" customWidth="1"/>
    <col min="15109" max="15109" width="38.1640625" style="382" customWidth="1"/>
    <col min="15110" max="15110" width="4.5" style="382" customWidth="1"/>
    <col min="15111" max="15111" width="18" style="382" customWidth="1"/>
    <col min="15112" max="15112" width="31.08203125" style="382" customWidth="1"/>
    <col min="15113" max="15128" width="4.9140625" style="382" customWidth="1"/>
    <col min="15129" max="15136" width="4.5" style="382" customWidth="1"/>
    <col min="15137" max="15360" width="8.25" style="382"/>
    <col min="15361" max="15362" width="3.9140625" style="382" customWidth="1"/>
    <col min="15363" max="15363" width="22.9140625" style="382" customWidth="1"/>
    <col min="15364" max="15364" width="4.5" style="382" customWidth="1"/>
    <col min="15365" max="15365" width="38.1640625" style="382" customWidth="1"/>
    <col min="15366" max="15366" width="4.5" style="382" customWidth="1"/>
    <col min="15367" max="15367" width="18" style="382" customWidth="1"/>
    <col min="15368" max="15368" width="31.08203125" style="382" customWidth="1"/>
    <col min="15369" max="15384" width="4.9140625" style="382" customWidth="1"/>
    <col min="15385" max="15392" width="4.5" style="382" customWidth="1"/>
    <col min="15393" max="15616" width="8.25" style="382"/>
    <col min="15617" max="15618" width="3.9140625" style="382" customWidth="1"/>
    <col min="15619" max="15619" width="22.9140625" style="382" customWidth="1"/>
    <col min="15620" max="15620" width="4.5" style="382" customWidth="1"/>
    <col min="15621" max="15621" width="38.1640625" style="382" customWidth="1"/>
    <col min="15622" max="15622" width="4.5" style="382" customWidth="1"/>
    <col min="15623" max="15623" width="18" style="382" customWidth="1"/>
    <col min="15624" max="15624" width="31.08203125" style="382" customWidth="1"/>
    <col min="15625" max="15640" width="4.9140625" style="382" customWidth="1"/>
    <col min="15641" max="15648" width="4.5" style="382" customWidth="1"/>
    <col min="15649" max="15872" width="8.25" style="382"/>
    <col min="15873" max="15874" width="3.9140625" style="382" customWidth="1"/>
    <col min="15875" max="15875" width="22.9140625" style="382" customWidth="1"/>
    <col min="15876" max="15876" width="4.5" style="382" customWidth="1"/>
    <col min="15877" max="15877" width="38.1640625" style="382" customWidth="1"/>
    <col min="15878" max="15878" width="4.5" style="382" customWidth="1"/>
    <col min="15879" max="15879" width="18" style="382" customWidth="1"/>
    <col min="15880" max="15880" width="31.08203125" style="382" customWidth="1"/>
    <col min="15881" max="15896" width="4.9140625" style="382" customWidth="1"/>
    <col min="15897" max="15904" width="4.5" style="382" customWidth="1"/>
    <col min="15905" max="16128" width="8.25" style="382"/>
    <col min="16129" max="16130" width="3.9140625" style="382" customWidth="1"/>
    <col min="16131" max="16131" width="22.9140625" style="382" customWidth="1"/>
    <col min="16132" max="16132" width="4.5" style="382" customWidth="1"/>
    <col min="16133" max="16133" width="38.1640625" style="382" customWidth="1"/>
    <col min="16134" max="16134" width="4.5" style="382" customWidth="1"/>
    <col min="16135" max="16135" width="18" style="382" customWidth="1"/>
    <col min="16136" max="16136" width="31.08203125" style="382" customWidth="1"/>
    <col min="16137" max="16152" width="4.9140625" style="382" customWidth="1"/>
    <col min="16153" max="16160" width="4.5" style="382" customWidth="1"/>
    <col min="16161" max="16384" width="8.25" style="382"/>
  </cols>
  <sheetData>
    <row r="2" spans="1:32" ht="20.25" customHeight="1">
      <c r="A2" s="380" t="s">
        <v>0</v>
      </c>
      <c r="B2" s="381"/>
    </row>
    <row r="3" spans="1:32" ht="20.25" customHeight="1">
      <c r="A3" s="651" t="s">
        <v>1</v>
      </c>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row>
    <row r="4" spans="1:32" ht="20.25" customHeight="1"/>
    <row r="5" spans="1:32" ht="30" customHeight="1">
      <c r="S5" s="652" t="s">
        <v>2</v>
      </c>
      <c r="T5" s="653"/>
      <c r="U5" s="653"/>
      <c r="V5" s="654"/>
      <c r="W5" s="385"/>
      <c r="X5" s="386"/>
      <c r="Y5" s="386"/>
      <c r="Z5" s="386"/>
      <c r="AA5" s="386"/>
      <c r="AB5" s="386"/>
      <c r="AC5" s="386"/>
      <c r="AD5" s="386"/>
      <c r="AE5" s="386"/>
      <c r="AF5" s="384"/>
    </row>
    <row r="6" spans="1:32" ht="20.25" customHeight="1"/>
    <row r="7" spans="1:32" ht="17.25" customHeight="1">
      <c r="A7" s="652" t="s">
        <v>3</v>
      </c>
      <c r="B7" s="653"/>
      <c r="C7" s="654"/>
      <c r="D7" s="652" t="s">
        <v>4</v>
      </c>
      <c r="E7" s="654"/>
      <c r="F7" s="652" t="s">
        <v>5</v>
      </c>
      <c r="G7" s="654"/>
      <c r="H7" s="652" t="s">
        <v>6</v>
      </c>
      <c r="I7" s="653"/>
      <c r="J7" s="653"/>
      <c r="K7" s="653"/>
      <c r="L7" s="653"/>
      <c r="M7" s="653"/>
      <c r="N7" s="653"/>
      <c r="O7" s="653"/>
      <c r="P7" s="653"/>
      <c r="Q7" s="653"/>
      <c r="R7" s="653"/>
      <c r="S7" s="653"/>
      <c r="T7" s="653"/>
      <c r="U7" s="653"/>
      <c r="V7" s="653"/>
      <c r="W7" s="653"/>
      <c r="X7" s="654"/>
      <c r="Y7" s="652" t="s">
        <v>7</v>
      </c>
      <c r="Z7" s="653"/>
      <c r="AA7" s="653"/>
      <c r="AB7" s="654"/>
      <c r="AC7" s="652" t="s">
        <v>8</v>
      </c>
      <c r="AD7" s="653"/>
      <c r="AE7" s="653"/>
      <c r="AF7" s="654"/>
    </row>
    <row r="8" spans="1:32" ht="18.75" customHeight="1">
      <c r="A8" s="665" t="s">
        <v>9</v>
      </c>
      <c r="B8" s="666"/>
      <c r="C8" s="667"/>
      <c r="D8" s="665"/>
      <c r="E8" s="667"/>
      <c r="F8" s="665"/>
      <c r="G8" s="667"/>
      <c r="H8" s="671" t="s">
        <v>10</v>
      </c>
      <c r="I8" s="389" t="s">
        <v>11</v>
      </c>
      <c r="J8" s="390" t="s">
        <v>12</v>
      </c>
      <c r="K8" s="391"/>
      <c r="L8" s="391"/>
      <c r="M8" s="389" t="s">
        <v>11</v>
      </c>
      <c r="N8" s="390" t="s">
        <v>13</v>
      </c>
      <c r="O8" s="391"/>
      <c r="P8" s="391"/>
      <c r="Q8" s="389" t="s">
        <v>11</v>
      </c>
      <c r="R8" s="390" t="s">
        <v>14</v>
      </c>
      <c r="S8" s="391"/>
      <c r="T8" s="391"/>
      <c r="U8" s="389" t="s">
        <v>11</v>
      </c>
      <c r="V8" s="390" t="s">
        <v>15</v>
      </c>
      <c r="W8" s="391"/>
      <c r="X8" s="392"/>
      <c r="Y8" s="645"/>
      <c r="Z8" s="646"/>
      <c r="AA8" s="646"/>
      <c r="AB8" s="647"/>
      <c r="AC8" s="645"/>
      <c r="AD8" s="646"/>
      <c r="AE8" s="646"/>
      <c r="AF8" s="647"/>
    </row>
    <row r="9" spans="1:32" ht="18.75" customHeight="1">
      <c r="A9" s="668"/>
      <c r="B9" s="669"/>
      <c r="C9" s="670"/>
      <c r="D9" s="668"/>
      <c r="E9" s="670"/>
      <c r="F9" s="668"/>
      <c r="G9" s="670"/>
      <c r="H9" s="672"/>
      <c r="I9" s="395" t="s">
        <v>11</v>
      </c>
      <c r="J9" s="396" t="s">
        <v>16</v>
      </c>
      <c r="K9" s="397"/>
      <c r="L9" s="397"/>
      <c r="M9" s="389" t="s">
        <v>11</v>
      </c>
      <c r="N9" s="396" t="s">
        <v>17</v>
      </c>
      <c r="O9" s="397"/>
      <c r="P9" s="397"/>
      <c r="Q9" s="389" t="s">
        <v>11</v>
      </c>
      <c r="R9" s="396" t="s">
        <v>18</v>
      </c>
      <c r="S9" s="397"/>
      <c r="T9" s="397"/>
      <c r="U9" s="389" t="s">
        <v>11</v>
      </c>
      <c r="V9" s="396" t="s">
        <v>19</v>
      </c>
      <c r="W9" s="397"/>
      <c r="X9" s="398"/>
      <c r="Y9" s="648"/>
      <c r="Z9" s="649"/>
      <c r="AA9" s="649"/>
      <c r="AB9" s="650"/>
      <c r="AC9" s="648"/>
      <c r="AD9" s="649"/>
      <c r="AE9" s="649"/>
      <c r="AF9" s="650"/>
    </row>
    <row r="10" spans="1:32" ht="18.75" customHeight="1">
      <c r="A10" s="399"/>
      <c r="B10" s="388"/>
      <c r="C10" s="400"/>
      <c r="D10" s="401"/>
      <c r="E10" s="392"/>
      <c r="F10" s="402"/>
      <c r="G10" s="403"/>
      <c r="H10" s="655" t="s">
        <v>20</v>
      </c>
      <c r="I10" s="404" t="s">
        <v>11</v>
      </c>
      <c r="J10" s="390" t="s">
        <v>21</v>
      </c>
      <c r="K10" s="405"/>
      <c r="L10" s="405"/>
      <c r="M10" s="405"/>
      <c r="N10" s="405"/>
      <c r="O10" s="405"/>
      <c r="P10" s="405"/>
      <c r="Q10" s="405"/>
      <c r="R10" s="405"/>
      <c r="S10" s="405"/>
      <c r="T10" s="405"/>
      <c r="U10" s="405"/>
      <c r="V10" s="405"/>
      <c r="W10" s="405"/>
      <c r="X10" s="406"/>
      <c r="Y10" s="404" t="s">
        <v>11</v>
      </c>
      <c r="Z10" s="390" t="s">
        <v>22</v>
      </c>
      <c r="AA10" s="390"/>
      <c r="AB10" s="407"/>
      <c r="AC10" s="404" t="s">
        <v>11</v>
      </c>
      <c r="AD10" s="390" t="s">
        <v>22</v>
      </c>
      <c r="AE10" s="390"/>
      <c r="AF10" s="407"/>
    </row>
    <row r="11" spans="1:32" ht="18.75" customHeight="1">
      <c r="A11" s="408"/>
      <c r="B11" s="394"/>
      <c r="C11" s="409"/>
      <c r="D11" s="410"/>
      <c r="E11" s="398"/>
      <c r="F11" s="411"/>
      <c r="G11" s="412"/>
      <c r="H11" s="656"/>
      <c r="I11" s="389" t="s">
        <v>11</v>
      </c>
      <c r="J11" s="382" t="s">
        <v>23</v>
      </c>
      <c r="K11" s="413"/>
      <c r="L11" s="413"/>
      <c r="M11" s="413"/>
      <c r="N11" s="413"/>
      <c r="O11" s="413"/>
      <c r="P11" s="413"/>
      <c r="Q11" s="413"/>
      <c r="R11" s="413"/>
      <c r="S11" s="413"/>
      <c r="T11" s="413"/>
      <c r="U11" s="413"/>
      <c r="V11" s="413"/>
      <c r="W11" s="413"/>
      <c r="X11" s="414"/>
      <c r="Y11" s="389" t="s">
        <v>11</v>
      </c>
      <c r="Z11" s="396" t="s">
        <v>24</v>
      </c>
      <c r="AA11" s="415"/>
      <c r="AB11" s="416"/>
      <c r="AC11" s="389" t="s">
        <v>11</v>
      </c>
      <c r="AD11" s="396" t="s">
        <v>24</v>
      </c>
      <c r="AE11" s="415"/>
      <c r="AF11" s="416"/>
    </row>
    <row r="12" spans="1:32" ht="18.75" customHeight="1">
      <c r="A12" s="408"/>
      <c r="B12" s="394"/>
      <c r="C12" s="409"/>
      <c r="D12" s="410"/>
      <c r="E12" s="398"/>
      <c r="F12" s="411"/>
      <c r="G12" s="412"/>
      <c r="H12" s="657"/>
      <c r="I12" s="417" t="s">
        <v>11</v>
      </c>
      <c r="J12" s="418" t="s">
        <v>25</v>
      </c>
      <c r="K12" s="419"/>
      <c r="L12" s="419"/>
      <c r="M12" s="419"/>
      <c r="N12" s="419"/>
      <c r="O12" s="419"/>
      <c r="P12" s="419"/>
      <c r="Q12" s="419"/>
      <c r="R12" s="419"/>
      <c r="S12" s="419"/>
      <c r="T12" s="419"/>
      <c r="U12" s="419"/>
      <c r="V12" s="419"/>
      <c r="W12" s="419"/>
      <c r="X12" s="420"/>
      <c r="Y12" s="421"/>
      <c r="Z12" s="415"/>
      <c r="AA12" s="415"/>
      <c r="AB12" s="416"/>
      <c r="AC12" s="421"/>
      <c r="AD12" s="415"/>
      <c r="AE12" s="415"/>
      <c r="AF12" s="416"/>
    </row>
    <row r="13" spans="1:32" ht="19.5" customHeight="1">
      <c r="A13" s="408"/>
      <c r="B13" s="394"/>
      <c r="C13" s="409"/>
      <c r="D13" s="410"/>
      <c r="E13" s="398"/>
      <c r="F13" s="411"/>
      <c r="G13" s="412"/>
      <c r="H13" s="422" t="s">
        <v>26</v>
      </c>
      <c r="I13" s="423" t="s">
        <v>11</v>
      </c>
      <c r="J13" s="424" t="s">
        <v>27</v>
      </c>
      <c r="K13" s="425"/>
      <c r="L13" s="426"/>
      <c r="M13" s="427" t="s">
        <v>11</v>
      </c>
      <c r="N13" s="424" t="s">
        <v>28</v>
      </c>
      <c r="O13" s="427"/>
      <c r="P13" s="424"/>
      <c r="Q13" s="428"/>
      <c r="R13" s="428"/>
      <c r="S13" s="428"/>
      <c r="T13" s="428"/>
      <c r="U13" s="428"/>
      <c r="V13" s="428"/>
      <c r="W13" s="428"/>
      <c r="X13" s="429"/>
      <c r="Y13" s="415"/>
      <c r="Z13" s="415"/>
      <c r="AA13" s="415"/>
      <c r="AB13" s="416"/>
      <c r="AC13" s="421"/>
      <c r="AD13" s="415"/>
      <c r="AE13" s="415"/>
      <c r="AF13" s="416"/>
    </row>
    <row r="14" spans="1:32" ht="19.5" customHeight="1">
      <c r="A14" s="408"/>
      <c r="B14" s="394"/>
      <c r="C14" s="409"/>
      <c r="D14" s="410"/>
      <c r="E14" s="398"/>
      <c r="F14" s="411"/>
      <c r="G14" s="412"/>
      <c r="H14" s="422" t="s">
        <v>29</v>
      </c>
      <c r="I14" s="423" t="s">
        <v>11</v>
      </c>
      <c r="J14" s="424" t="s">
        <v>27</v>
      </c>
      <c r="K14" s="425"/>
      <c r="L14" s="426"/>
      <c r="M14" s="427" t="s">
        <v>11</v>
      </c>
      <c r="N14" s="424" t="s">
        <v>28</v>
      </c>
      <c r="O14" s="427"/>
      <c r="P14" s="424"/>
      <c r="Q14" s="428"/>
      <c r="R14" s="428"/>
      <c r="S14" s="428"/>
      <c r="T14" s="428"/>
      <c r="U14" s="428"/>
      <c r="V14" s="428"/>
      <c r="W14" s="428"/>
      <c r="X14" s="429"/>
      <c r="Y14" s="430"/>
      <c r="Z14" s="396"/>
      <c r="AA14" s="415"/>
      <c r="AB14" s="416"/>
      <c r="AC14" s="430"/>
      <c r="AD14" s="396"/>
      <c r="AE14" s="415"/>
      <c r="AF14" s="416"/>
    </row>
    <row r="15" spans="1:32" ht="19.5" customHeight="1">
      <c r="A15" s="408"/>
      <c r="B15" s="394"/>
      <c r="C15" s="409"/>
      <c r="D15" s="410"/>
      <c r="E15" s="398"/>
      <c r="F15" s="411"/>
      <c r="G15" s="412"/>
      <c r="H15" s="431" t="s">
        <v>30</v>
      </c>
      <c r="I15" s="423" t="s">
        <v>11</v>
      </c>
      <c r="J15" s="424" t="s">
        <v>31</v>
      </c>
      <c r="K15" s="424"/>
      <c r="L15" s="427" t="s">
        <v>11</v>
      </c>
      <c r="M15" s="424" t="s">
        <v>32</v>
      </c>
      <c r="N15" s="424"/>
      <c r="O15" s="427" t="s">
        <v>11</v>
      </c>
      <c r="P15" s="424" t="s">
        <v>33</v>
      </c>
      <c r="Q15" s="424"/>
      <c r="R15" s="427" t="s">
        <v>11</v>
      </c>
      <c r="S15" s="424" t="s">
        <v>34</v>
      </c>
      <c r="T15" s="424"/>
      <c r="U15" s="427" t="s">
        <v>11</v>
      </c>
      <c r="V15" s="424" t="s">
        <v>35</v>
      </c>
      <c r="W15" s="424"/>
      <c r="X15" s="432"/>
      <c r="Y15" s="421"/>
      <c r="Z15" s="415"/>
      <c r="AA15" s="415"/>
      <c r="AB15" s="416"/>
      <c r="AC15" s="421"/>
      <c r="AD15" s="415"/>
      <c r="AE15" s="415"/>
      <c r="AF15" s="416"/>
    </row>
    <row r="16" spans="1:32" ht="18.75" customHeight="1">
      <c r="A16" s="408"/>
      <c r="B16" s="394"/>
      <c r="C16" s="409"/>
      <c r="D16" s="410"/>
      <c r="E16" s="398"/>
      <c r="F16" s="411"/>
      <c r="G16" s="412"/>
      <c r="H16" s="431" t="s">
        <v>36</v>
      </c>
      <c r="I16" s="423" t="s">
        <v>11</v>
      </c>
      <c r="J16" s="424" t="s">
        <v>31</v>
      </c>
      <c r="K16" s="425"/>
      <c r="L16" s="427" t="s">
        <v>11</v>
      </c>
      <c r="M16" s="424" t="s">
        <v>37</v>
      </c>
      <c r="N16" s="425"/>
      <c r="O16" s="425"/>
      <c r="P16" s="425"/>
      <c r="Q16" s="425"/>
      <c r="R16" s="425"/>
      <c r="S16" s="425"/>
      <c r="T16" s="425"/>
      <c r="U16" s="425"/>
      <c r="V16" s="425"/>
      <c r="W16" s="425"/>
      <c r="X16" s="433"/>
      <c r="Y16" s="421"/>
      <c r="Z16" s="415"/>
      <c r="AA16" s="415"/>
      <c r="AB16" s="416"/>
      <c r="AC16" s="421"/>
      <c r="AD16" s="415"/>
      <c r="AE16" s="415"/>
      <c r="AF16" s="416"/>
    </row>
    <row r="17" spans="1:32" ht="18.75" customHeight="1">
      <c r="A17" s="408"/>
      <c r="B17" s="394"/>
      <c r="C17" s="409"/>
      <c r="D17" s="410"/>
      <c r="E17" s="398"/>
      <c r="F17" s="411"/>
      <c r="G17" s="412"/>
      <c r="H17" s="658" t="s">
        <v>38</v>
      </c>
      <c r="I17" s="659" t="s">
        <v>11</v>
      </c>
      <c r="J17" s="661" t="s">
        <v>31</v>
      </c>
      <c r="K17" s="661"/>
      <c r="L17" s="663" t="s">
        <v>11</v>
      </c>
      <c r="M17" s="661" t="s">
        <v>37</v>
      </c>
      <c r="N17" s="661"/>
      <c r="O17" s="396"/>
      <c r="P17" s="396"/>
      <c r="Q17" s="396"/>
      <c r="R17" s="396"/>
      <c r="S17" s="435"/>
      <c r="T17" s="396"/>
      <c r="U17" s="396"/>
      <c r="V17" s="435"/>
      <c r="W17" s="396"/>
      <c r="X17" s="412"/>
      <c r="Y17" s="421"/>
      <c r="Z17" s="415"/>
      <c r="AA17" s="415"/>
      <c r="AB17" s="416"/>
      <c r="AC17" s="421"/>
      <c r="AD17" s="415"/>
      <c r="AE17" s="415"/>
      <c r="AF17" s="416"/>
    </row>
    <row r="18" spans="1:32" ht="18.75" customHeight="1">
      <c r="A18" s="408"/>
      <c r="B18" s="394"/>
      <c r="C18" s="409"/>
      <c r="D18" s="410"/>
      <c r="E18" s="398"/>
      <c r="F18" s="411"/>
      <c r="G18" s="412"/>
      <c r="H18" s="657"/>
      <c r="I18" s="660"/>
      <c r="J18" s="662"/>
      <c r="K18" s="662"/>
      <c r="L18" s="664"/>
      <c r="M18" s="662"/>
      <c r="N18" s="662"/>
      <c r="O18" s="436"/>
      <c r="P18" s="436"/>
      <c r="Q18" s="436"/>
      <c r="R18" s="436"/>
      <c r="S18" s="436"/>
      <c r="T18" s="436"/>
      <c r="U18" s="436"/>
      <c r="V18" s="436"/>
      <c r="W18" s="436"/>
      <c r="X18" s="437"/>
      <c r="Y18" s="421"/>
      <c r="Z18" s="415"/>
      <c r="AA18" s="415"/>
      <c r="AB18" s="416"/>
      <c r="AC18" s="421"/>
      <c r="AD18" s="415"/>
      <c r="AE18" s="415"/>
      <c r="AF18" s="416"/>
    </row>
    <row r="19" spans="1:32" ht="18.75" customHeight="1">
      <c r="A19" s="408"/>
      <c r="B19" s="394"/>
      <c r="C19" s="409"/>
      <c r="D19" s="389"/>
      <c r="E19" s="398"/>
      <c r="F19" s="411"/>
      <c r="G19" s="412"/>
      <c r="H19" s="658" t="s">
        <v>39</v>
      </c>
      <c r="I19" s="659" t="s">
        <v>11</v>
      </c>
      <c r="J19" s="661" t="s">
        <v>31</v>
      </c>
      <c r="K19" s="661"/>
      <c r="L19" s="663" t="s">
        <v>11</v>
      </c>
      <c r="M19" s="661" t="s">
        <v>37</v>
      </c>
      <c r="N19" s="661"/>
      <c r="O19" s="435"/>
      <c r="P19" s="435"/>
      <c r="Q19" s="435"/>
      <c r="R19" s="435"/>
      <c r="S19" s="435"/>
      <c r="T19" s="435"/>
      <c r="U19" s="435"/>
      <c r="V19" s="435"/>
      <c r="W19" s="435"/>
      <c r="X19" s="438"/>
      <c r="Y19" s="421"/>
      <c r="Z19" s="415"/>
      <c r="AA19" s="415"/>
      <c r="AB19" s="416"/>
      <c r="AC19" s="421"/>
      <c r="AD19" s="415"/>
      <c r="AE19" s="415"/>
      <c r="AF19" s="416"/>
    </row>
    <row r="20" spans="1:32" ht="18.75" customHeight="1">
      <c r="A20" s="395"/>
      <c r="B20" s="394"/>
      <c r="C20" s="409"/>
      <c r="D20" s="389"/>
      <c r="E20" s="398"/>
      <c r="F20" s="411"/>
      <c r="G20" s="412"/>
      <c r="H20" s="657"/>
      <c r="I20" s="660"/>
      <c r="J20" s="662"/>
      <c r="K20" s="662"/>
      <c r="L20" s="664"/>
      <c r="M20" s="662"/>
      <c r="N20" s="662"/>
      <c r="O20" s="436"/>
      <c r="P20" s="436"/>
      <c r="Q20" s="436"/>
      <c r="R20" s="436"/>
      <c r="S20" s="436"/>
      <c r="T20" s="436"/>
      <c r="U20" s="436"/>
      <c r="V20" s="436"/>
      <c r="W20" s="436"/>
      <c r="X20" s="437"/>
      <c r="Y20" s="421"/>
      <c r="Z20" s="415"/>
      <c r="AA20" s="415"/>
      <c r="AB20" s="416"/>
      <c r="AC20" s="421"/>
      <c r="AD20" s="415"/>
      <c r="AE20" s="415"/>
      <c r="AF20" s="416"/>
    </row>
    <row r="21" spans="1:32" ht="18.75" customHeight="1">
      <c r="A21" s="408"/>
      <c r="B21" s="394"/>
      <c r="C21" s="409"/>
      <c r="D21" s="389" t="s">
        <v>11</v>
      </c>
      <c r="E21" s="398" t="s">
        <v>43</v>
      </c>
      <c r="F21" s="411"/>
      <c r="G21" s="412"/>
      <c r="H21" s="658" t="s">
        <v>40</v>
      </c>
      <c r="I21" s="673" t="s">
        <v>11</v>
      </c>
      <c r="J21" s="661" t="s">
        <v>41</v>
      </c>
      <c r="K21" s="661"/>
      <c r="L21" s="661"/>
      <c r="M21" s="663" t="s">
        <v>11</v>
      </c>
      <c r="N21" s="661" t="s">
        <v>42</v>
      </c>
      <c r="O21" s="661"/>
      <c r="P21" s="661"/>
      <c r="Q21" s="675"/>
      <c r="R21" s="675"/>
      <c r="S21" s="675"/>
      <c r="T21" s="675"/>
      <c r="U21" s="675"/>
      <c r="V21" s="675"/>
      <c r="W21" s="675"/>
      <c r="X21" s="677"/>
      <c r="Y21" s="421"/>
      <c r="Z21" s="415"/>
      <c r="AA21" s="415"/>
      <c r="AB21" s="416"/>
      <c r="AC21" s="421"/>
      <c r="AD21" s="415"/>
      <c r="AE21" s="415"/>
      <c r="AF21" s="416"/>
    </row>
    <row r="22" spans="1:32" ht="19.5" customHeight="1">
      <c r="A22" s="395" t="s">
        <v>11</v>
      </c>
      <c r="B22" s="394">
        <v>11</v>
      </c>
      <c r="C22" s="409" t="s">
        <v>45</v>
      </c>
      <c r="D22" s="389" t="s">
        <v>11</v>
      </c>
      <c r="E22" s="398" t="s">
        <v>46</v>
      </c>
      <c r="F22" s="411"/>
      <c r="G22" s="412"/>
      <c r="H22" s="657"/>
      <c r="I22" s="674"/>
      <c r="J22" s="662"/>
      <c r="K22" s="662"/>
      <c r="L22" s="662"/>
      <c r="M22" s="664"/>
      <c r="N22" s="662"/>
      <c r="O22" s="662"/>
      <c r="P22" s="662"/>
      <c r="Q22" s="676"/>
      <c r="R22" s="676"/>
      <c r="S22" s="676"/>
      <c r="T22" s="676"/>
      <c r="U22" s="676"/>
      <c r="V22" s="676"/>
      <c r="W22" s="676"/>
      <c r="X22" s="678"/>
      <c r="Y22" s="421"/>
      <c r="Z22" s="415"/>
      <c r="AA22" s="415"/>
      <c r="AB22" s="416"/>
      <c r="AC22" s="421"/>
      <c r="AD22" s="415"/>
      <c r="AE22" s="415"/>
      <c r="AF22" s="416"/>
    </row>
    <row r="23" spans="1:32" ht="19.5" customHeight="1">
      <c r="A23" s="395"/>
      <c r="B23" s="394"/>
      <c r="C23" s="409"/>
      <c r="D23" s="389" t="s">
        <v>11</v>
      </c>
      <c r="E23" s="398" t="s">
        <v>47</v>
      </c>
      <c r="F23" s="411"/>
      <c r="G23" s="412"/>
      <c r="H23" s="658" t="s">
        <v>44</v>
      </c>
      <c r="I23" s="673" t="s">
        <v>11</v>
      </c>
      <c r="J23" s="661" t="s">
        <v>41</v>
      </c>
      <c r="K23" s="661"/>
      <c r="L23" s="661"/>
      <c r="M23" s="663" t="s">
        <v>11</v>
      </c>
      <c r="N23" s="661" t="s">
        <v>42</v>
      </c>
      <c r="O23" s="661"/>
      <c r="P23" s="661"/>
      <c r="Q23" s="675"/>
      <c r="R23" s="675"/>
      <c r="S23" s="675"/>
      <c r="T23" s="675"/>
      <c r="U23" s="675"/>
      <c r="V23" s="675"/>
      <c r="W23" s="675"/>
      <c r="X23" s="677"/>
      <c r="Y23" s="421"/>
      <c r="Z23" s="415"/>
      <c r="AA23" s="415"/>
      <c r="AB23" s="416"/>
      <c r="AC23" s="421"/>
      <c r="AD23" s="415"/>
      <c r="AE23" s="415"/>
      <c r="AF23" s="416"/>
    </row>
    <row r="24" spans="1:32" ht="19.5" customHeight="1">
      <c r="A24" s="408"/>
      <c r="B24" s="394"/>
      <c r="C24" s="409"/>
      <c r="D24" s="410"/>
      <c r="E24" s="398"/>
      <c r="F24" s="411"/>
      <c r="G24" s="412"/>
      <c r="H24" s="657"/>
      <c r="I24" s="674"/>
      <c r="J24" s="662"/>
      <c r="K24" s="662"/>
      <c r="L24" s="662"/>
      <c r="M24" s="664"/>
      <c r="N24" s="662"/>
      <c r="O24" s="662"/>
      <c r="P24" s="662"/>
      <c r="Q24" s="676"/>
      <c r="R24" s="676"/>
      <c r="S24" s="676"/>
      <c r="T24" s="676"/>
      <c r="U24" s="676"/>
      <c r="V24" s="676"/>
      <c r="W24" s="676"/>
      <c r="X24" s="678"/>
      <c r="Y24" s="421"/>
      <c r="Z24" s="415"/>
      <c r="AA24" s="415"/>
      <c r="AB24" s="416"/>
      <c r="AC24" s="421"/>
      <c r="AD24" s="415"/>
      <c r="AE24" s="415"/>
      <c r="AF24" s="416"/>
    </row>
    <row r="25" spans="1:32" ht="19.5" customHeight="1">
      <c r="A25" s="408"/>
      <c r="B25" s="394"/>
      <c r="C25" s="409"/>
      <c r="D25" s="389"/>
      <c r="E25" s="398"/>
      <c r="F25" s="411"/>
      <c r="G25" s="412"/>
      <c r="H25" s="658" t="s">
        <v>48</v>
      </c>
      <c r="I25" s="673" t="s">
        <v>11</v>
      </c>
      <c r="J25" s="661" t="s">
        <v>41</v>
      </c>
      <c r="K25" s="661"/>
      <c r="L25" s="661"/>
      <c r="M25" s="663" t="s">
        <v>11</v>
      </c>
      <c r="N25" s="661" t="s">
        <v>42</v>
      </c>
      <c r="O25" s="661"/>
      <c r="P25" s="661"/>
      <c r="Q25" s="675"/>
      <c r="R25" s="675"/>
      <c r="S25" s="675"/>
      <c r="T25" s="675"/>
      <c r="U25" s="675"/>
      <c r="V25" s="675"/>
      <c r="W25" s="675"/>
      <c r="X25" s="677"/>
      <c r="Y25" s="421"/>
      <c r="Z25" s="415"/>
      <c r="AA25" s="415"/>
      <c r="AB25" s="416"/>
      <c r="AC25" s="421"/>
      <c r="AD25" s="415"/>
      <c r="AE25" s="415"/>
      <c r="AF25" s="416"/>
    </row>
    <row r="26" spans="1:32" ht="19.5" customHeight="1">
      <c r="A26" s="393"/>
      <c r="C26" s="409"/>
      <c r="D26" s="389"/>
      <c r="E26" s="398"/>
      <c r="F26" s="411"/>
      <c r="G26" s="412"/>
      <c r="H26" s="657"/>
      <c r="I26" s="674"/>
      <c r="J26" s="662"/>
      <c r="K26" s="662"/>
      <c r="L26" s="662"/>
      <c r="M26" s="664"/>
      <c r="N26" s="662"/>
      <c r="O26" s="662"/>
      <c r="P26" s="662"/>
      <c r="Q26" s="676"/>
      <c r="R26" s="676"/>
      <c r="S26" s="676"/>
      <c r="T26" s="676"/>
      <c r="U26" s="676"/>
      <c r="V26" s="676"/>
      <c r="W26" s="676"/>
      <c r="X26" s="678"/>
      <c r="Y26" s="421"/>
      <c r="Z26" s="415"/>
      <c r="AA26" s="415"/>
      <c r="AB26" s="416"/>
      <c r="AC26" s="421"/>
      <c r="AD26" s="415"/>
      <c r="AE26" s="415"/>
      <c r="AF26" s="416"/>
    </row>
    <row r="27" spans="1:32" ht="19.5" customHeight="1">
      <c r="A27" s="408"/>
      <c r="B27" s="394"/>
      <c r="C27" s="412"/>
      <c r="E27" s="398"/>
      <c r="F27" s="411"/>
      <c r="G27" s="412"/>
      <c r="H27" s="431" t="s">
        <v>49</v>
      </c>
      <c r="I27" s="389" t="s">
        <v>11</v>
      </c>
      <c r="J27" s="424" t="s">
        <v>31</v>
      </c>
      <c r="K27" s="425"/>
      <c r="L27" s="389" t="s">
        <v>11</v>
      </c>
      <c r="M27" s="424" t="s">
        <v>37</v>
      </c>
      <c r="N27" s="424"/>
      <c r="O27" s="424"/>
      <c r="P27" s="424"/>
      <c r="Q27" s="424"/>
      <c r="R27" s="424"/>
      <c r="S27" s="424"/>
      <c r="T27" s="424"/>
      <c r="U27" s="424"/>
      <c r="V27" s="424"/>
      <c r="W27" s="424"/>
      <c r="X27" s="432"/>
      <c r="Y27" s="421"/>
      <c r="Z27" s="415"/>
      <c r="AA27" s="415"/>
      <c r="AB27" s="416"/>
      <c r="AC27" s="421"/>
      <c r="AD27" s="415"/>
      <c r="AE27" s="415"/>
      <c r="AF27" s="416"/>
    </row>
    <row r="28" spans="1:32" ht="19.5" customHeight="1">
      <c r="A28" s="408"/>
      <c r="B28" s="442"/>
      <c r="C28" s="442"/>
      <c r="F28" s="411"/>
      <c r="G28" s="412"/>
      <c r="H28" s="658" t="s">
        <v>50</v>
      </c>
      <c r="I28" s="659" t="s">
        <v>11</v>
      </c>
      <c r="J28" s="661" t="s">
        <v>41</v>
      </c>
      <c r="K28" s="661"/>
      <c r="L28" s="661"/>
      <c r="M28" s="663" t="s">
        <v>11</v>
      </c>
      <c r="N28" s="661" t="s">
        <v>42</v>
      </c>
      <c r="O28" s="661"/>
      <c r="P28" s="661"/>
      <c r="Q28" s="435"/>
      <c r="R28" s="435"/>
      <c r="S28" s="435"/>
      <c r="T28" s="435"/>
      <c r="U28" s="435"/>
      <c r="V28" s="435"/>
      <c r="W28" s="435"/>
      <c r="X28" s="438"/>
      <c r="Y28" s="421"/>
      <c r="Z28" s="415"/>
      <c r="AA28" s="415"/>
      <c r="AB28" s="416"/>
      <c r="AC28" s="421"/>
      <c r="AD28" s="415"/>
      <c r="AE28" s="415"/>
      <c r="AF28" s="416"/>
    </row>
    <row r="29" spans="1:32" ht="18.75" customHeight="1">
      <c r="A29" s="395"/>
      <c r="B29" s="442"/>
      <c r="C29" s="442"/>
      <c r="F29" s="411"/>
      <c r="G29" s="412"/>
      <c r="H29" s="657"/>
      <c r="I29" s="660"/>
      <c r="J29" s="662"/>
      <c r="K29" s="662"/>
      <c r="L29" s="662"/>
      <c r="M29" s="664"/>
      <c r="N29" s="662"/>
      <c r="O29" s="662"/>
      <c r="P29" s="662"/>
      <c r="Q29" s="443"/>
      <c r="R29" s="443"/>
      <c r="S29" s="443"/>
      <c r="T29" s="443"/>
      <c r="U29" s="443"/>
      <c r="V29" s="443"/>
      <c r="W29" s="443"/>
      <c r="X29" s="444"/>
      <c r="Y29" s="421"/>
      <c r="Z29" s="415"/>
      <c r="AA29" s="415"/>
      <c r="AB29" s="416"/>
      <c r="AC29" s="421"/>
      <c r="AD29" s="415"/>
      <c r="AE29" s="415"/>
      <c r="AF29" s="416"/>
    </row>
    <row r="30" spans="1:32" ht="18.75" customHeight="1">
      <c r="A30" s="408"/>
      <c r="B30" s="442"/>
      <c r="C30" s="442"/>
      <c r="F30" s="411"/>
      <c r="G30" s="412"/>
      <c r="H30" s="658" t="s">
        <v>51</v>
      </c>
      <c r="I30" s="659" t="s">
        <v>11</v>
      </c>
      <c r="J30" s="661" t="s">
        <v>41</v>
      </c>
      <c r="K30" s="661"/>
      <c r="L30" s="661"/>
      <c r="M30" s="663" t="s">
        <v>11</v>
      </c>
      <c r="N30" s="661" t="s">
        <v>42</v>
      </c>
      <c r="O30" s="661"/>
      <c r="P30" s="661"/>
      <c r="Q30" s="445"/>
      <c r="R30" s="445"/>
      <c r="S30" s="445"/>
      <c r="T30" s="445"/>
      <c r="U30" s="445"/>
      <c r="V30" s="445"/>
      <c r="W30" s="445"/>
      <c r="X30" s="446"/>
      <c r="Y30" s="421"/>
      <c r="Z30" s="415"/>
      <c r="AA30" s="415"/>
      <c r="AB30" s="416"/>
      <c r="AC30" s="421"/>
      <c r="AD30" s="415"/>
      <c r="AE30" s="415"/>
      <c r="AF30" s="416"/>
    </row>
    <row r="31" spans="1:32" ht="18.75" customHeight="1">
      <c r="A31" s="408"/>
      <c r="B31" s="394"/>
      <c r="C31" s="409"/>
      <c r="D31" s="410"/>
      <c r="E31" s="398"/>
      <c r="F31" s="411"/>
      <c r="G31" s="412"/>
      <c r="H31" s="657"/>
      <c r="I31" s="660"/>
      <c r="J31" s="662"/>
      <c r="K31" s="662"/>
      <c r="L31" s="662"/>
      <c r="M31" s="664"/>
      <c r="N31" s="662"/>
      <c r="O31" s="662"/>
      <c r="P31" s="662"/>
      <c r="Q31" s="443"/>
      <c r="R31" s="443"/>
      <c r="S31" s="443"/>
      <c r="T31" s="443"/>
      <c r="U31" s="443"/>
      <c r="V31" s="443"/>
      <c r="W31" s="443"/>
      <c r="X31" s="444"/>
      <c r="Y31" s="421"/>
      <c r="Z31" s="415"/>
      <c r="AA31" s="415"/>
      <c r="AB31" s="416"/>
      <c r="AC31" s="421"/>
      <c r="AD31" s="415"/>
      <c r="AE31" s="415"/>
      <c r="AF31" s="416"/>
    </row>
    <row r="32" spans="1:32" ht="19.5" customHeight="1">
      <c r="A32" s="408"/>
      <c r="B32" s="394"/>
      <c r="C32" s="409"/>
      <c r="D32" s="410"/>
      <c r="E32" s="398"/>
      <c r="F32" s="411"/>
      <c r="G32" s="412"/>
      <c r="H32" s="422" t="s">
        <v>52</v>
      </c>
      <c r="I32" s="423" t="s">
        <v>11</v>
      </c>
      <c r="J32" s="424" t="s">
        <v>31</v>
      </c>
      <c r="K32" s="424"/>
      <c r="L32" s="427" t="s">
        <v>11</v>
      </c>
      <c r="M32" s="424" t="s">
        <v>37</v>
      </c>
      <c r="N32" s="424"/>
      <c r="O32" s="428"/>
      <c r="P32" s="424"/>
      <c r="Q32" s="428"/>
      <c r="R32" s="428"/>
      <c r="S32" s="428"/>
      <c r="T32" s="428"/>
      <c r="U32" s="428"/>
      <c r="V32" s="428"/>
      <c r="W32" s="428"/>
      <c r="X32" s="429"/>
      <c r="Y32" s="415"/>
      <c r="Z32" s="415"/>
      <c r="AA32" s="415"/>
      <c r="AB32" s="416"/>
      <c r="AC32" s="421"/>
      <c r="AD32" s="415"/>
      <c r="AE32" s="415"/>
      <c r="AF32" s="416"/>
    </row>
    <row r="33" spans="1:32" ht="19.5" customHeight="1">
      <c r="A33" s="408"/>
      <c r="B33" s="394"/>
      <c r="C33" s="409"/>
      <c r="D33" s="410"/>
      <c r="E33" s="398"/>
      <c r="F33" s="411"/>
      <c r="G33" s="412"/>
      <c r="H33" s="422" t="s">
        <v>53</v>
      </c>
      <c r="I33" s="423" t="s">
        <v>11</v>
      </c>
      <c r="J33" s="424" t="s">
        <v>31</v>
      </c>
      <c r="K33" s="424"/>
      <c r="L33" s="427" t="s">
        <v>11</v>
      </c>
      <c r="M33" s="424" t="s">
        <v>32</v>
      </c>
      <c r="N33" s="424"/>
      <c r="O33" s="427" t="s">
        <v>11</v>
      </c>
      <c r="P33" s="424" t="s">
        <v>33</v>
      </c>
      <c r="Q33" s="428"/>
      <c r="R33" s="428"/>
      <c r="S33" s="428"/>
      <c r="T33" s="428"/>
      <c r="U33" s="428"/>
      <c r="V33" s="428"/>
      <c r="W33" s="428"/>
      <c r="X33" s="429"/>
      <c r="Y33" s="415"/>
      <c r="Z33" s="415"/>
      <c r="AA33" s="415"/>
      <c r="AB33" s="416"/>
      <c r="AC33" s="421"/>
      <c r="AD33" s="415"/>
      <c r="AE33" s="415"/>
      <c r="AF33" s="416"/>
    </row>
    <row r="34" spans="1:32" ht="18.75" customHeight="1">
      <c r="A34" s="408"/>
      <c r="B34" s="394"/>
      <c r="C34" s="409"/>
      <c r="D34" s="410"/>
      <c r="E34" s="398"/>
      <c r="F34" s="411"/>
      <c r="G34" s="412"/>
      <c r="H34" s="658" t="s">
        <v>54</v>
      </c>
      <c r="I34" s="439" t="s">
        <v>11</v>
      </c>
      <c r="J34" s="435" t="s">
        <v>31</v>
      </c>
      <c r="K34" s="435"/>
      <c r="L34" s="440"/>
      <c r="M34" s="440" t="s">
        <v>11</v>
      </c>
      <c r="N34" s="435" t="s">
        <v>792</v>
      </c>
      <c r="O34" s="447"/>
      <c r="P34" s="440"/>
      <c r="Q34" s="440" t="s">
        <v>11</v>
      </c>
      <c r="R34" s="396" t="s">
        <v>793</v>
      </c>
      <c r="S34" s="440"/>
      <c r="T34" s="440"/>
      <c r="U34" s="440"/>
      <c r="V34" s="396"/>
      <c r="W34" s="448"/>
      <c r="X34" s="449"/>
      <c r="Y34" s="415"/>
      <c r="Z34" s="415"/>
      <c r="AA34" s="415"/>
      <c r="AB34" s="416"/>
      <c r="AC34" s="421"/>
      <c r="AD34" s="415"/>
      <c r="AE34" s="415"/>
      <c r="AF34" s="416"/>
    </row>
    <row r="35" spans="1:32" ht="18.75" customHeight="1">
      <c r="A35" s="450"/>
      <c r="B35" s="451"/>
      <c r="C35" s="452"/>
      <c r="D35" s="453"/>
      <c r="E35" s="454"/>
      <c r="F35" s="455"/>
      <c r="G35" s="456"/>
      <c r="H35" s="679"/>
      <c r="I35" s="457" t="s">
        <v>11</v>
      </c>
      <c r="J35" s="458" t="s">
        <v>794</v>
      </c>
      <c r="K35" s="458"/>
      <c r="L35" s="459"/>
      <c r="M35" s="459" t="s">
        <v>11</v>
      </c>
      <c r="N35" s="458" t="s">
        <v>795</v>
      </c>
      <c r="O35" s="460"/>
      <c r="P35" s="459"/>
      <c r="Q35" s="459" t="s">
        <v>11</v>
      </c>
      <c r="R35" s="458" t="s">
        <v>796</v>
      </c>
      <c r="S35" s="459"/>
      <c r="T35" s="458"/>
      <c r="U35" s="459" t="s">
        <v>11</v>
      </c>
      <c r="V35" s="458" t="s">
        <v>797</v>
      </c>
      <c r="W35" s="461"/>
      <c r="X35" s="462"/>
      <c r="Y35" s="463"/>
      <c r="Z35" s="464"/>
      <c r="AA35" s="464"/>
      <c r="AB35" s="465"/>
      <c r="AC35" s="463"/>
      <c r="AD35" s="464"/>
      <c r="AE35" s="464"/>
      <c r="AF35" s="465"/>
    </row>
    <row r="36" spans="1:32" ht="20.25" customHeight="1"/>
    <row r="37" spans="1:32" ht="36" customHeight="1">
      <c r="A37" s="651" t="s">
        <v>62</v>
      </c>
      <c r="B37" s="651"/>
      <c r="C37" s="651"/>
      <c r="D37" s="651"/>
      <c r="E37" s="651"/>
      <c r="F37" s="651"/>
      <c r="G37" s="651"/>
      <c r="H37" s="651"/>
      <c r="I37" s="651"/>
      <c r="J37" s="651"/>
      <c r="K37" s="651"/>
      <c r="L37" s="651"/>
      <c r="M37" s="651"/>
      <c r="N37" s="651"/>
      <c r="O37" s="651"/>
      <c r="P37" s="651"/>
      <c r="Q37" s="651"/>
      <c r="R37" s="651"/>
      <c r="S37" s="651"/>
      <c r="T37" s="651"/>
      <c r="U37" s="651"/>
      <c r="V37" s="651"/>
      <c r="W37" s="651"/>
      <c r="X37" s="651"/>
      <c r="Y37" s="651"/>
      <c r="Z37" s="651"/>
      <c r="AA37" s="651"/>
      <c r="AB37" s="651"/>
      <c r="AC37" s="651"/>
      <c r="AD37" s="651"/>
      <c r="AE37" s="651"/>
      <c r="AF37" s="651"/>
    </row>
    <row r="38" spans="1:32" ht="20.25" customHeight="1"/>
    <row r="39" spans="1:32" ht="30" customHeight="1">
      <c r="S39" s="652" t="s">
        <v>2</v>
      </c>
      <c r="T39" s="653"/>
      <c r="U39" s="653"/>
      <c r="V39" s="654"/>
      <c r="W39" s="385"/>
      <c r="X39" s="386"/>
      <c r="Y39" s="386"/>
      <c r="Z39" s="386"/>
      <c r="AA39" s="386"/>
      <c r="AB39" s="386"/>
      <c r="AC39" s="386"/>
      <c r="AD39" s="386"/>
      <c r="AE39" s="386"/>
      <c r="AF39" s="384"/>
    </row>
    <row r="40" spans="1:32" ht="20.25" customHeight="1"/>
    <row r="41" spans="1:32" ht="18" customHeight="1">
      <c r="A41" s="652" t="s">
        <v>63</v>
      </c>
      <c r="B41" s="653"/>
      <c r="C41" s="654"/>
      <c r="D41" s="652" t="s">
        <v>4</v>
      </c>
      <c r="E41" s="654"/>
      <c r="F41" s="652" t="s">
        <v>5</v>
      </c>
      <c r="G41" s="654"/>
      <c r="H41" s="652" t="s">
        <v>6</v>
      </c>
      <c r="I41" s="653"/>
      <c r="J41" s="653"/>
      <c r="K41" s="653"/>
      <c r="L41" s="653"/>
      <c r="M41" s="653"/>
      <c r="N41" s="653"/>
      <c r="O41" s="653"/>
      <c r="P41" s="653"/>
      <c r="Q41" s="653"/>
      <c r="R41" s="653"/>
      <c r="S41" s="653"/>
      <c r="T41" s="653"/>
      <c r="U41" s="653"/>
      <c r="V41" s="653"/>
      <c r="W41" s="653"/>
      <c r="X41" s="653"/>
      <c r="Y41" s="653"/>
      <c r="Z41" s="653"/>
      <c r="AA41" s="653"/>
      <c r="AB41" s="653"/>
      <c r="AC41" s="653"/>
      <c r="AD41" s="653"/>
      <c r="AE41" s="653"/>
      <c r="AF41" s="654"/>
    </row>
    <row r="42" spans="1:32" ht="18.75" customHeight="1">
      <c r="A42" s="665" t="s">
        <v>9</v>
      </c>
      <c r="B42" s="666"/>
      <c r="C42" s="667"/>
      <c r="D42" s="387"/>
      <c r="E42" s="469"/>
      <c r="F42" s="401"/>
      <c r="G42" s="469"/>
      <c r="H42" s="671" t="s">
        <v>10</v>
      </c>
      <c r="I42" s="389" t="s">
        <v>11</v>
      </c>
      <c r="J42" s="390" t="s">
        <v>12</v>
      </c>
      <c r="K42" s="391"/>
      <c r="L42" s="391"/>
      <c r="M42" s="389" t="s">
        <v>11</v>
      </c>
      <c r="N42" s="390" t="s">
        <v>13</v>
      </c>
      <c r="O42" s="391"/>
      <c r="P42" s="391"/>
      <c r="Q42" s="389" t="s">
        <v>11</v>
      </c>
      <c r="R42" s="390" t="s">
        <v>14</v>
      </c>
      <c r="S42" s="391"/>
      <c r="T42" s="391"/>
      <c r="U42" s="389" t="s">
        <v>11</v>
      </c>
      <c r="V42" s="390" t="s">
        <v>15</v>
      </c>
      <c r="W42" s="391"/>
      <c r="X42" s="391"/>
      <c r="Y42" s="390"/>
      <c r="Z42" s="390"/>
      <c r="AA42" s="390"/>
      <c r="AB42" s="390"/>
      <c r="AC42" s="390"/>
      <c r="AD42" s="390"/>
      <c r="AE42" s="390"/>
      <c r="AF42" s="403"/>
    </row>
    <row r="43" spans="1:32" ht="18.75" customHeight="1">
      <c r="A43" s="683"/>
      <c r="B43" s="684"/>
      <c r="C43" s="685"/>
      <c r="D43" s="474"/>
      <c r="E43" s="470"/>
      <c r="F43" s="453"/>
      <c r="G43" s="470"/>
      <c r="H43" s="686"/>
      <c r="I43" s="457" t="s">
        <v>11</v>
      </c>
      <c r="J43" s="458" t="s">
        <v>16</v>
      </c>
      <c r="K43" s="475"/>
      <c r="L43" s="475"/>
      <c r="M43" s="389" t="s">
        <v>11</v>
      </c>
      <c r="N43" s="458" t="s">
        <v>17</v>
      </c>
      <c r="O43" s="475"/>
      <c r="P43" s="475"/>
      <c r="Q43" s="389" t="s">
        <v>11</v>
      </c>
      <c r="R43" s="458" t="s">
        <v>18</v>
      </c>
      <c r="S43" s="475"/>
      <c r="T43" s="475"/>
      <c r="U43" s="389" t="s">
        <v>11</v>
      </c>
      <c r="V43" s="458" t="s">
        <v>19</v>
      </c>
      <c r="W43" s="475"/>
      <c r="X43" s="475"/>
      <c r="Y43" s="472"/>
      <c r="Z43" s="472"/>
      <c r="AA43" s="472"/>
      <c r="AB43" s="472"/>
      <c r="AC43" s="472"/>
      <c r="AD43" s="472"/>
      <c r="AE43" s="472"/>
      <c r="AF43" s="470"/>
    </row>
    <row r="44" spans="1:32" ht="18.75" customHeight="1">
      <c r="A44" s="399"/>
      <c r="B44" s="388"/>
      <c r="C44" s="400"/>
      <c r="D44" s="401"/>
      <c r="E44" s="392"/>
      <c r="F44" s="402"/>
      <c r="G44" s="403"/>
      <c r="H44" s="687" t="s">
        <v>20</v>
      </c>
      <c r="I44" s="466" t="s">
        <v>11</v>
      </c>
      <c r="J44" s="390" t="s">
        <v>21</v>
      </c>
      <c r="K44" s="476"/>
      <c r="L44" s="476"/>
      <c r="M44" s="476"/>
      <c r="N44" s="476"/>
      <c r="O44" s="476"/>
      <c r="P44" s="476"/>
      <c r="Q44" s="476"/>
      <c r="R44" s="476"/>
      <c r="S44" s="476"/>
      <c r="T44" s="476"/>
      <c r="U44" s="476"/>
      <c r="V44" s="476"/>
      <c r="W44" s="476"/>
      <c r="X44" s="476"/>
      <c r="Y44" s="476"/>
      <c r="Z44" s="476"/>
      <c r="AA44" s="476"/>
      <c r="AB44" s="476"/>
      <c r="AC44" s="476"/>
      <c r="AD44" s="476"/>
      <c r="AE44" s="476"/>
      <c r="AF44" s="477"/>
    </row>
    <row r="45" spans="1:32" ht="18.75" customHeight="1">
      <c r="A45" s="408"/>
      <c r="B45" s="394"/>
      <c r="C45" s="409"/>
      <c r="D45" s="410"/>
      <c r="E45" s="398"/>
      <c r="F45" s="411"/>
      <c r="G45" s="412"/>
      <c r="H45" s="688"/>
      <c r="I45" s="395" t="s">
        <v>11</v>
      </c>
      <c r="J45" s="382" t="s">
        <v>23</v>
      </c>
      <c r="K45" s="413"/>
      <c r="L45" s="413"/>
      <c r="M45" s="413"/>
      <c r="N45" s="413"/>
      <c r="O45" s="413"/>
      <c r="P45" s="413"/>
      <c r="Q45" s="413"/>
      <c r="R45" s="413"/>
      <c r="S45" s="413"/>
      <c r="T45" s="413"/>
      <c r="U45" s="413"/>
      <c r="V45" s="413"/>
      <c r="W45" s="413"/>
      <c r="X45" s="413"/>
      <c r="Y45" s="413"/>
      <c r="Z45" s="413"/>
      <c r="AA45" s="413"/>
      <c r="AB45" s="413"/>
      <c r="AC45" s="413"/>
      <c r="AD45" s="413"/>
      <c r="AE45" s="413"/>
      <c r="AF45" s="414"/>
    </row>
    <row r="46" spans="1:32" ht="18.75" customHeight="1">
      <c r="A46" s="408"/>
      <c r="B46" s="394"/>
      <c r="C46" s="409"/>
      <c r="D46" s="410"/>
      <c r="E46" s="398"/>
      <c r="F46" s="411"/>
      <c r="G46" s="412"/>
      <c r="H46" s="689"/>
      <c r="I46" s="417" t="s">
        <v>11</v>
      </c>
      <c r="J46" s="418" t="s">
        <v>25</v>
      </c>
      <c r="K46" s="419"/>
      <c r="L46" s="419"/>
      <c r="M46" s="419"/>
      <c r="N46" s="419"/>
      <c r="O46" s="419"/>
      <c r="P46" s="419"/>
      <c r="Q46" s="419"/>
      <c r="R46" s="419"/>
      <c r="S46" s="419"/>
      <c r="T46" s="419"/>
      <c r="U46" s="419"/>
      <c r="V46" s="419"/>
      <c r="W46" s="419"/>
      <c r="X46" s="419"/>
      <c r="Y46" s="419"/>
      <c r="Z46" s="419"/>
      <c r="AA46" s="419"/>
      <c r="AB46" s="419"/>
      <c r="AC46" s="419"/>
      <c r="AD46" s="419"/>
      <c r="AE46" s="419"/>
      <c r="AF46" s="420"/>
    </row>
    <row r="47" spans="1:32" ht="19.5" customHeight="1">
      <c r="A47" s="408"/>
      <c r="B47" s="394"/>
      <c r="C47" s="409"/>
      <c r="D47" s="410"/>
      <c r="E47" s="398"/>
      <c r="F47" s="411"/>
      <c r="G47" s="412"/>
      <c r="H47" s="422" t="s">
        <v>26</v>
      </c>
      <c r="I47" s="423" t="s">
        <v>11</v>
      </c>
      <c r="J47" s="424" t="s">
        <v>27</v>
      </c>
      <c r="K47" s="425"/>
      <c r="L47" s="426"/>
      <c r="M47" s="427" t="s">
        <v>11</v>
      </c>
      <c r="N47" s="424" t="s">
        <v>28</v>
      </c>
      <c r="O47" s="427"/>
      <c r="P47" s="424"/>
      <c r="Q47" s="428"/>
      <c r="R47" s="428"/>
      <c r="S47" s="428"/>
      <c r="T47" s="428"/>
      <c r="U47" s="428"/>
      <c r="V47" s="428"/>
      <c r="W47" s="428"/>
      <c r="X47" s="428"/>
      <c r="Y47" s="428"/>
      <c r="Z47" s="428"/>
      <c r="AA47" s="428"/>
      <c r="AB47" s="428"/>
      <c r="AC47" s="428"/>
      <c r="AD47" s="428"/>
      <c r="AE47" s="428"/>
      <c r="AF47" s="416"/>
    </row>
    <row r="48" spans="1:32" ht="18.75" customHeight="1">
      <c r="A48" s="408"/>
      <c r="B48" s="394"/>
      <c r="C48" s="409"/>
      <c r="D48" s="410"/>
      <c r="E48" s="398"/>
      <c r="F48" s="473"/>
      <c r="G48" s="412"/>
      <c r="H48" s="422" t="s">
        <v>29</v>
      </c>
      <c r="I48" s="423" t="s">
        <v>11</v>
      </c>
      <c r="J48" s="424" t="s">
        <v>27</v>
      </c>
      <c r="K48" s="425"/>
      <c r="L48" s="426"/>
      <c r="M48" s="427" t="s">
        <v>11</v>
      </c>
      <c r="N48" s="424" t="s">
        <v>28</v>
      </c>
      <c r="O48" s="427"/>
      <c r="P48" s="478"/>
      <c r="Q48" s="478"/>
      <c r="R48" s="478"/>
      <c r="S48" s="478"/>
      <c r="T48" s="478"/>
      <c r="U48" s="478"/>
      <c r="V48" s="478"/>
      <c r="W48" s="478"/>
      <c r="X48" s="478"/>
      <c r="Y48" s="419"/>
      <c r="Z48" s="419"/>
      <c r="AA48" s="419"/>
      <c r="AB48" s="419"/>
      <c r="AC48" s="419"/>
      <c r="AD48" s="419"/>
      <c r="AE48" s="419"/>
      <c r="AF48" s="429"/>
    </row>
    <row r="49" spans="1:32" ht="18.75" customHeight="1">
      <c r="A49" s="408"/>
      <c r="B49" s="394"/>
      <c r="C49" s="409"/>
      <c r="D49" s="410"/>
      <c r="E49" s="398"/>
      <c r="F49" s="411"/>
      <c r="G49" s="412"/>
      <c r="H49" s="690" t="s">
        <v>38</v>
      </c>
      <c r="I49" s="691" t="s">
        <v>11</v>
      </c>
      <c r="J49" s="682" t="s">
        <v>31</v>
      </c>
      <c r="K49" s="682"/>
      <c r="L49" s="691" t="s">
        <v>11</v>
      </c>
      <c r="M49" s="682" t="s">
        <v>37</v>
      </c>
      <c r="N49" s="682"/>
      <c r="O49" s="434"/>
      <c r="P49" s="434"/>
      <c r="Q49" s="434"/>
      <c r="R49" s="434"/>
      <c r="S49" s="434"/>
      <c r="T49" s="434"/>
      <c r="U49" s="434"/>
      <c r="V49" s="434"/>
      <c r="W49" s="434"/>
      <c r="X49" s="434"/>
      <c r="Y49" s="434"/>
      <c r="Z49" s="434"/>
      <c r="AA49" s="434"/>
      <c r="AB49" s="434"/>
      <c r="AC49" s="434"/>
      <c r="AD49" s="434"/>
      <c r="AE49" s="434"/>
      <c r="AF49" s="468"/>
    </row>
    <row r="50" spans="1:32" ht="18.75" customHeight="1">
      <c r="A50" s="408"/>
      <c r="B50" s="394"/>
      <c r="C50" s="409"/>
      <c r="D50" s="410"/>
      <c r="E50" s="398"/>
      <c r="F50" s="411"/>
      <c r="G50" s="412"/>
      <c r="H50" s="689"/>
      <c r="I50" s="681"/>
      <c r="J50" s="662"/>
      <c r="K50" s="662"/>
      <c r="L50" s="681"/>
      <c r="M50" s="662"/>
      <c r="N50" s="662"/>
      <c r="O50" s="418"/>
      <c r="P50" s="418"/>
      <c r="Q50" s="418"/>
      <c r="R50" s="418"/>
      <c r="S50" s="418"/>
      <c r="T50" s="418"/>
      <c r="U50" s="418"/>
      <c r="V50" s="418"/>
      <c r="W50" s="418"/>
      <c r="X50" s="418"/>
      <c r="Y50" s="418"/>
      <c r="Z50" s="418"/>
      <c r="AA50" s="418"/>
      <c r="AB50" s="418"/>
      <c r="AC50" s="418"/>
      <c r="AD50" s="418"/>
      <c r="AE50" s="418"/>
      <c r="AF50" s="471"/>
    </row>
    <row r="51" spans="1:32" ht="18.75" customHeight="1">
      <c r="A51" s="408"/>
      <c r="B51" s="394"/>
      <c r="C51" s="409"/>
      <c r="D51" s="410"/>
      <c r="E51" s="398"/>
      <c r="F51" s="411"/>
      <c r="G51" s="412"/>
      <c r="H51" s="690" t="s">
        <v>39</v>
      </c>
      <c r="I51" s="691" t="s">
        <v>11</v>
      </c>
      <c r="J51" s="682" t="s">
        <v>31</v>
      </c>
      <c r="K51" s="682"/>
      <c r="L51" s="691" t="s">
        <v>11</v>
      </c>
      <c r="M51" s="682" t="s">
        <v>37</v>
      </c>
      <c r="N51" s="682"/>
      <c r="O51" s="434"/>
      <c r="P51" s="434"/>
      <c r="Q51" s="434"/>
      <c r="R51" s="434"/>
      <c r="S51" s="434"/>
      <c r="T51" s="434"/>
      <c r="U51" s="434"/>
      <c r="V51" s="434"/>
      <c r="W51" s="434"/>
      <c r="X51" s="434"/>
      <c r="Y51" s="434"/>
      <c r="Z51" s="434"/>
      <c r="AA51" s="434"/>
      <c r="AB51" s="434"/>
      <c r="AC51" s="434"/>
      <c r="AD51" s="434"/>
      <c r="AE51" s="434"/>
      <c r="AF51" s="468"/>
    </row>
    <row r="52" spans="1:32" ht="18.75" customHeight="1">
      <c r="A52" s="408"/>
      <c r="B52" s="394"/>
      <c r="C52" s="409"/>
      <c r="D52" s="410"/>
      <c r="E52" s="398"/>
      <c r="F52" s="411"/>
      <c r="G52" s="412"/>
      <c r="H52" s="689"/>
      <c r="I52" s="681"/>
      <c r="J52" s="662"/>
      <c r="K52" s="662"/>
      <c r="L52" s="681"/>
      <c r="M52" s="662"/>
      <c r="N52" s="662"/>
      <c r="O52" s="418"/>
      <c r="P52" s="418"/>
      <c r="Q52" s="418"/>
      <c r="R52" s="418"/>
      <c r="S52" s="418"/>
      <c r="T52" s="418"/>
      <c r="U52" s="418"/>
      <c r="V52" s="418"/>
      <c r="W52" s="418"/>
      <c r="X52" s="418"/>
      <c r="Y52" s="418"/>
      <c r="Z52" s="418"/>
      <c r="AA52" s="418"/>
      <c r="AB52" s="418"/>
      <c r="AC52" s="418"/>
      <c r="AD52" s="418"/>
      <c r="AE52" s="418"/>
      <c r="AF52" s="471"/>
    </row>
    <row r="53" spans="1:32" ht="18.75" customHeight="1">
      <c r="A53" s="395"/>
      <c r="B53" s="394"/>
      <c r="C53" s="409"/>
      <c r="D53" s="389"/>
      <c r="E53" s="398"/>
      <c r="F53" s="411"/>
      <c r="G53" s="412"/>
      <c r="H53" s="658" t="s">
        <v>40</v>
      </c>
      <c r="I53" s="673" t="s">
        <v>11</v>
      </c>
      <c r="J53" s="661" t="s">
        <v>41</v>
      </c>
      <c r="K53" s="661"/>
      <c r="L53" s="661"/>
      <c r="M53" s="663" t="s">
        <v>11</v>
      </c>
      <c r="N53" s="661" t="s">
        <v>42</v>
      </c>
      <c r="O53" s="661"/>
      <c r="P53" s="661"/>
      <c r="Q53" s="675"/>
      <c r="R53" s="675"/>
      <c r="S53" s="675"/>
      <c r="T53" s="675"/>
      <c r="U53" s="675"/>
      <c r="V53" s="675"/>
      <c r="W53" s="675"/>
      <c r="X53" s="675"/>
      <c r="Y53" s="675"/>
      <c r="Z53" s="675"/>
      <c r="AA53" s="675"/>
      <c r="AB53" s="675"/>
      <c r="AC53" s="675"/>
      <c r="AD53" s="675"/>
      <c r="AE53" s="675"/>
      <c r="AF53" s="677"/>
    </row>
    <row r="54" spans="1:32" ht="19.5" customHeight="1">
      <c r="A54" s="408"/>
      <c r="B54" s="394"/>
      <c r="C54" s="409"/>
      <c r="D54" s="395" t="s">
        <v>11</v>
      </c>
      <c r="E54" s="398" t="s">
        <v>43</v>
      </c>
      <c r="F54" s="411"/>
      <c r="G54" s="412"/>
      <c r="H54" s="657"/>
      <c r="I54" s="674"/>
      <c r="J54" s="662"/>
      <c r="K54" s="662"/>
      <c r="L54" s="662"/>
      <c r="M54" s="664"/>
      <c r="N54" s="662"/>
      <c r="O54" s="662"/>
      <c r="P54" s="662"/>
      <c r="Q54" s="676"/>
      <c r="R54" s="676"/>
      <c r="S54" s="676"/>
      <c r="T54" s="676"/>
      <c r="U54" s="676"/>
      <c r="V54" s="676"/>
      <c r="W54" s="676"/>
      <c r="X54" s="676"/>
      <c r="Y54" s="676"/>
      <c r="Z54" s="676"/>
      <c r="AA54" s="676"/>
      <c r="AB54" s="676"/>
      <c r="AC54" s="676"/>
      <c r="AD54" s="676"/>
      <c r="AE54" s="676"/>
      <c r="AF54" s="678"/>
    </row>
    <row r="55" spans="1:32" ht="19.5" customHeight="1">
      <c r="A55" s="395" t="s">
        <v>11</v>
      </c>
      <c r="B55" s="394">
        <v>11</v>
      </c>
      <c r="C55" s="409" t="s">
        <v>45</v>
      </c>
      <c r="D55" s="395" t="s">
        <v>11</v>
      </c>
      <c r="E55" s="398" t="s">
        <v>46</v>
      </c>
      <c r="F55" s="411"/>
      <c r="G55" s="412"/>
      <c r="H55" s="658" t="s">
        <v>44</v>
      </c>
      <c r="I55" s="673" t="s">
        <v>11</v>
      </c>
      <c r="J55" s="661" t="s">
        <v>41</v>
      </c>
      <c r="K55" s="661"/>
      <c r="L55" s="661"/>
      <c r="M55" s="663" t="s">
        <v>11</v>
      </c>
      <c r="N55" s="661" t="s">
        <v>42</v>
      </c>
      <c r="O55" s="661"/>
      <c r="P55" s="661"/>
      <c r="Q55" s="675"/>
      <c r="R55" s="675"/>
      <c r="S55" s="675"/>
      <c r="T55" s="675"/>
      <c r="U55" s="675"/>
      <c r="V55" s="675"/>
      <c r="W55" s="675"/>
      <c r="X55" s="675"/>
      <c r="Y55" s="675"/>
      <c r="Z55" s="675"/>
      <c r="AA55" s="675"/>
      <c r="AB55" s="675"/>
      <c r="AC55" s="675"/>
      <c r="AD55" s="675"/>
      <c r="AE55" s="675"/>
      <c r="AF55" s="677"/>
    </row>
    <row r="56" spans="1:32" ht="19.5" customHeight="1">
      <c r="A56" s="395"/>
      <c r="B56" s="394"/>
      <c r="C56" s="409"/>
      <c r="D56" s="395" t="s">
        <v>11</v>
      </c>
      <c r="E56" s="398" t="s">
        <v>64</v>
      </c>
      <c r="F56" s="411"/>
      <c r="G56" s="412"/>
      <c r="H56" s="657"/>
      <c r="I56" s="674"/>
      <c r="J56" s="662"/>
      <c r="K56" s="662"/>
      <c r="L56" s="662"/>
      <c r="M56" s="664"/>
      <c r="N56" s="662"/>
      <c r="O56" s="662"/>
      <c r="P56" s="662"/>
      <c r="Q56" s="676"/>
      <c r="R56" s="676"/>
      <c r="S56" s="676"/>
      <c r="T56" s="676"/>
      <c r="U56" s="676"/>
      <c r="V56" s="676"/>
      <c r="W56" s="676"/>
      <c r="X56" s="676"/>
      <c r="Y56" s="676"/>
      <c r="Z56" s="676"/>
      <c r="AA56" s="676"/>
      <c r="AB56" s="676"/>
      <c r="AC56" s="676"/>
      <c r="AD56" s="676"/>
      <c r="AE56" s="676"/>
      <c r="AF56" s="678"/>
    </row>
    <row r="57" spans="1:32" ht="19.5" customHeight="1">
      <c r="A57" s="395"/>
      <c r="B57" s="394"/>
      <c r="C57" s="409"/>
      <c r="D57" s="389"/>
      <c r="E57" s="398"/>
      <c r="F57" s="411"/>
      <c r="G57" s="412"/>
      <c r="H57" s="658" t="s">
        <v>48</v>
      </c>
      <c r="I57" s="673" t="s">
        <v>11</v>
      </c>
      <c r="J57" s="661" t="s">
        <v>41</v>
      </c>
      <c r="K57" s="661"/>
      <c r="L57" s="661"/>
      <c r="M57" s="663" t="s">
        <v>11</v>
      </c>
      <c r="N57" s="661" t="s">
        <v>42</v>
      </c>
      <c r="O57" s="661"/>
      <c r="P57" s="661"/>
      <c r="Q57" s="675"/>
      <c r="R57" s="675"/>
      <c r="S57" s="675"/>
      <c r="T57" s="675"/>
      <c r="U57" s="675"/>
      <c r="V57" s="675"/>
      <c r="W57" s="675"/>
      <c r="X57" s="675"/>
      <c r="Y57" s="675"/>
      <c r="Z57" s="675"/>
      <c r="AA57" s="675"/>
      <c r="AB57" s="675"/>
      <c r="AC57" s="675"/>
      <c r="AD57" s="675"/>
      <c r="AE57" s="675"/>
      <c r="AF57" s="677"/>
    </row>
    <row r="58" spans="1:32" ht="19.5" customHeight="1">
      <c r="A58" s="408"/>
      <c r="B58" s="394"/>
      <c r="C58" s="409"/>
      <c r="F58" s="411"/>
      <c r="G58" s="412"/>
      <c r="H58" s="657"/>
      <c r="I58" s="674"/>
      <c r="J58" s="662"/>
      <c r="K58" s="662"/>
      <c r="L58" s="662"/>
      <c r="M58" s="664"/>
      <c r="N58" s="662"/>
      <c r="O58" s="662"/>
      <c r="P58" s="662"/>
      <c r="Q58" s="676"/>
      <c r="R58" s="676"/>
      <c r="S58" s="676"/>
      <c r="T58" s="676"/>
      <c r="U58" s="676"/>
      <c r="V58" s="676"/>
      <c r="W58" s="676"/>
      <c r="X58" s="676"/>
      <c r="Y58" s="676"/>
      <c r="Z58" s="676"/>
      <c r="AA58" s="676"/>
      <c r="AB58" s="676"/>
      <c r="AC58" s="676"/>
      <c r="AD58" s="676"/>
      <c r="AE58" s="676"/>
      <c r="AF58" s="678"/>
    </row>
    <row r="59" spans="1:32" ht="18.75" customHeight="1">
      <c r="A59" s="408"/>
      <c r="B59" s="394"/>
      <c r="C59" s="409"/>
      <c r="F59" s="411"/>
      <c r="G59" s="412"/>
      <c r="H59" s="467" t="s">
        <v>61</v>
      </c>
      <c r="I59" s="417" t="s">
        <v>11</v>
      </c>
      <c r="J59" s="436" t="s">
        <v>31</v>
      </c>
      <c r="K59" s="443"/>
      <c r="L59" s="441" t="s">
        <v>11</v>
      </c>
      <c r="M59" s="436" t="s">
        <v>37</v>
      </c>
      <c r="N59" s="425"/>
      <c r="O59" s="428"/>
      <c r="P59" s="428"/>
      <c r="Q59" s="428"/>
      <c r="R59" s="428"/>
      <c r="S59" s="428"/>
      <c r="T59" s="428"/>
      <c r="U59" s="428"/>
      <c r="V59" s="428"/>
      <c r="W59" s="428"/>
      <c r="X59" s="428"/>
      <c r="Y59" s="428"/>
      <c r="Z59" s="428"/>
      <c r="AA59" s="428"/>
      <c r="AB59" s="428"/>
      <c r="AC59" s="428"/>
      <c r="AD59" s="428"/>
      <c r="AE59" s="428"/>
      <c r="AF59" s="429"/>
    </row>
    <row r="60" spans="1:32" ht="18.75" customHeight="1">
      <c r="A60" s="408"/>
      <c r="B60" s="394"/>
      <c r="C60" s="409"/>
      <c r="D60" s="410"/>
      <c r="E60" s="398"/>
      <c r="F60" s="411"/>
      <c r="G60" s="412"/>
      <c r="H60" s="690" t="s">
        <v>57</v>
      </c>
      <c r="I60" s="680" t="s">
        <v>11</v>
      </c>
      <c r="J60" s="661" t="s">
        <v>41</v>
      </c>
      <c r="K60" s="661"/>
      <c r="L60" s="661"/>
      <c r="M60" s="680" t="s">
        <v>11</v>
      </c>
      <c r="N60" s="661" t="s">
        <v>42</v>
      </c>
      <c r="O60" s="661"/>
      <c r="P60" s="661"/>
      <c r="Q60" s="448"/>
      <c r="R60" s="448"/>
      <c r="S60" s="448"/>
      <c r="T60" s="448"/>
      <c r="U60" s="448"/>
      <c r="V60" s="448"/>
      <c r="W60" s="448"/>
      <c r="X60" s="448"/>
      <c r="Y60" s="448"/>
      <c r="Z60" s="448"/>
      <c r="AA60" s="448"/>
      <c r="AB60" s="448"/>
      <c r="AC60" s="448"/>
      <c r="AD60" s="448"/>
      <c r="AE60" s="448"/>
      <c r="AF60" s="449"/>
    </row>
    <row r="61" spans="1:32" ht="18.75" customHeight="1">
      <c r="A61" s="408"/>
      <c r="B61" s="394"/>
      <c r="C61" s="409"/>
      <c r="D61" s="410"/>
      <c r="E61" s="398"/>
      <c r="F61" s="411"/>
      <c r="G61" s="412"/>
      <c r="H61" s="689"/>
      <c r="I61" s="681"/>
      <c r="J61" s="662"/>
      <c r="K61" s="662"/>
      <c r="L61" s="662"/>
      <c r="M61" s="681"/>
      <c r="N61" s="662"/>
      <c r="O61" s="662"/>
      <c r="P61" s="662"/>
      <c r="Q61" s="419"/>
      <c r="R61" s="419"/>
      <c r="S61" s="419"/>
      <c r="T61" s="419"/>
      <c r="U61" s="419"/>
      <c r="V61" s="419"/>
      <c r="W61" s="419"/>
      <c r="X61" s="419"/>
      <c r="Y61" s="419"/>
      <c r="Z61" s="419"/>
      <c r="AA61" s="419"/>
      <c r="AB61" s="419"/>
      <c r="AC61" s="419"/>
      <c r="AD61" s="419"/>
      <c r="AE61" s="419"/>
      <c r="AF61" s="420"/>
    </row>
    <row r="62" spans="1:32" ht="18.75" customHeight="1">
      <c r="A62" s="408"/>
      <c r="B62" s="394"/>
      <c r="C62" s="409"/>
      <c r="D62" s="410"/>
      <c r="E62" s="398"/>
      <c r="F62" s="411"/>
      <c r="G62" s="412"/>
      <c r="H62" s="690" t="s">
        <v>58</v>
      </c>
      <c r="I62" s="680" t="s">
        <v>11</v>
      </c>
      <c r="J62" s="661" t="s">
        <v>41</v>
      </c>
      <c r="K62" s="661"/>
      <c r="L62" s="661"/>
      <c r="M62" s="680" t="s">
        <v>11</v>
      </c>
      <c r="N62" s="661" t="s">
        <v>42</v>
      </c>
      <c r="O62" s="661"/>
      <c r="P62" s="661"/>
      <c r="Q62" s="448"/>
      <c r="R62" s="448"/>
      <c r="S62" s="448"/>
      <c r="T62" s="448"/>
      <c r="U62" s="448"/>
      <c r="V62" s="448"/>
      <c r="W62" s="448"/>
      <c r="X62" s="448"/>
      <c r="Y62" s="448"/>
      <c r="Z62" s="448"/>
      <c r="AA62" s="448"/>
      <c r="AB62" s="448"/>
      <c r="AC62" s="448"/>
      <c r="AD62" s="448"/>
      <c r="AE62" s="448"/>
      <c r="AF62" s="449"/>
    </row>
    <row r="63" spans="1:32" ht="18.75" customHeight="1">
      <c r="A63" s="408"/>
      <c r="B63" s="394"/>
      <c r="C63" s="409"/>
      <c r="D63" s="410"/>
      <c r="E63" s="398"/>
      <c r="F63" s="411"/>
      <c r="G63" s="412"/>
      <c r="H63" s="689"/>
      <c r="I63" s="681"/>
      <c r="J63" s="662"/>
      <c r="K63" s="662"/>
      <c r="L63" s="662"/>
      <c r="M63" s="681"/>
      <c r="N63" s="662"/>
      <c r="O63" s="662"/>
      <c r="P63" s="662"/>
      <c r="Q63" s="419"/>
      <c r="R63" s="419"/>
      <c r="S63" s="419"/>
      <c r="T63" s="419"/>
      <c r="U63" s="419"/>
      <c r="V63" s="419"/>
      <c r="W63" s="419"/>
      <c r="X63" s="419"/>
      <c r="Y63" s="419"/>
      <c r="Z63" s="419"/>
      <c r="AA63" s="419"/>
      <c r="AB63" s="419"/>
      <c r="AC63" s="419"/>
      <c r="AD63" s="419"/>
      <c r="AE63" s="419"/>
      <c r="AF63" s="420"/>
    </row>
    <row r="64" spans="1:32" ht="19.5" customHeight="1">
      <c r="A64" s="408"/>
      <c r="B64" s="394"/>
      <c r="C64" s="409"/>
      <c r="D64" s="410"/>
      <c r="E64" s="398"/>
      <c r="F64" s="411"/>
      <c r="G64" s="412"/>
      <c r="H64" s="422" t="s">
        <v>52</v>
      </c>
      <c r="I64" s="423" t="s">
        <v>11</v>
      </c>
      <c r="J64" s="424" t="s">
        <v>31</v>
      </c>
      <c r="K64" s="424"/>
      <c r="L64" s="427" t="s">
        <v>11</v>
      </c>
      <c r="M64" s="424" t="s">
        <v>37</v>
      </c>
      <c r="N64" s="424"/>
      <c r="O64" s="428"/>
      <c r="P64" s="424"/>
      <c r="Q64" s="428"/>
      <c r="R64" s="428"/>
      <c r="S64" s="428"/>
      <c r="T64" s="428"/>
      <c r="U64" s="428"/>
      <c r="V64" s="428"/>
      <c r="W64" s="428"/>
      <c r="X64" s="428"/>
      <c r="Y64" s="428"/>
      <c r="Z64" s="428"/>
      <c r="AA64" s="428"/>
      <c r="AB64" s="428"/>
      <c r="AC64" s="428"/>
      <c r="AD64" s="428"/>
      <c r="AE64" s="428"/>
      <c r="AF64" s="479"/>
    </row>
    <row r="65" spans="1:32" ht="18.75" customHeight="1">
      <c r="A65" s="450"/>
      <c r="B65" s="451"/>
      <c r="C65" s="452"/>
      <c r="D65" s="453"/>
      <c r="E65" s="454"/>
      <c r="F65" s="455"/>
      <c r="G65" s="456"/>
      <c r="H65" s="452" t="s">
        <v>53</v>
      </c>
      <c r="I65" s="457" t="s">
        <v>11</v>
      </c>
      <c r="J65" s="458" t="s">
        <v>31</v>
      </c>
      <c r="K65" s="458"/>
      <c r="L65" s="459" t="s">
        <v>11</v>
      </c>
      <c r="M65" s="458" t="s">
        <v>32</v>
      </c>
      <c r="N65" s="458"/>
      <c r="O65" s="459" t="s">
        <v>11</v>
      </c>
      <c r="P65" s="458" t="s">
        <v>33</v>
      </c>
      <c r="Q65" s="461"/>
      <c r="R65" s="461"/>
      <c r="S65" s="461"/>
      <c r="T65" s="461"/>
      <c r="U65" s="461"/>
      <c r="V65" s="461"/>
      <c r="W65" s="461"/>
      <c r="X65" s="461"/>
      <c r="Y65" s="461"/>
      <c r="Z65" s="461"/>
      <c r="AA65" s="461"/>
      <c r="AB65" s="461"/>
      <c r="AC65" s="461"/>
      <c r="AD65" s="461"/>
      <c r="AE65" s="461"/>
      <c r="AF65" s="462"/>
    </row>
  </sheetData>
  <mergeCells count="167">
    <mergeCell ref="AE57:AE58"/>
    <mergeCell ref="T57:T58"/>
    <mergeCell ref="U57:U58"/>
    <mergeCell ref="V57:V58"/>
    <mergeCell ref="W57:W58"/>
    <mergeCell ref="X57:X58"/>
    <mergeCell ref="Y57:Y58"/>
    <mergeCell ref="H62:H63"/>
    <mergeCell ref="I62:I63"/>
    <mergeCell ref="J62:L63"/>
    <mergeCell ref="M62:M63"/>
    <mergeCell ref="N62:P63"/>
    <mergeCell ref="H60:H61"/>
    <mergeCell ref="I60:I61"/>
    <mergeCell ref="J60:L61"/>
    <mergeCell ref="M60:M61"/>
    <mergeCell ref="N60:P61"/>
    <mergeCell ref="Z57:Z58"/>
    <mergeCell ref="AA57:AA58"/>
    <mergeCell ref="AB57:AB58"/>
    <mergeCell ref="AC57:AC58"/>
    <mergeCell ref="AE55:AE56"/>
    <mergeCell ref="AF55:AF56"/>
    <mergeCell ref="H57:H58"/>
    <mergeCell ref="I57:I58"/>
    <mergeCell ref="J57:L58"/>
    <mergeCell ref="M57:M58"/>
    <mergeCell ref="N57:P58"/>
    <mergeCell ref="Q57:Q58"/>
    <mergeCell ref="R57:R58"/>
    <mergeCell ref="S57:S58"/>
    <mergeCell ref="Y55:Y56"/>
    <mergeCell ref="Z55:Z56"/>
    <mergeCell ref="AA55:AA56"/>
    <mergeCell ref="AB55:AB56"/>
    <mergeCell ref="AC55:AC56"/>
    <mergeCell ref="AD55:AD56"/>
    <mergeCell ref="S55:S56"/>
    <mergeCell ref="T55:T56"/>
    <mergeCell ref="U55:U56"/>
    <mergeCell ref="V55:V56"/>
    <mergeCell ref="W55:W56"/>
    <mergeCell ref="X55:X56"/>
    <mergeCell ref="AF57:AF58"/>
    <mergeCell ref="AD57:AD58"/>
    <mergeCell ref="AD53:AD54"/>
    <mergeCell ref="AE53:AE54"/>
    <mergeCell ref="AF53:AF54"/>
    <mergeCell ref="H55:H56"/>
    <mergeCell ref="I55:I56"/>
    <mergeCell ref="J55:L56"/>
    <mergeCell ref="M55:M56"/>
    <mergeCell ref="N55:P56"/>
    <mergeCell ref="Q55:Q56"/>
    <mergeCell ref="R55:R56"/>
    <mergeCell ref="X53:X54"/>
    <mergeCell ref="Y53:Y54"/>
    <mergeCell ref="Z53:Z54"/>
    <mergeCell ref="AA53:AA54"/>
    <mergeCell ref="AB53:AB54"/>
    <mergeCell ref="AC53:AC54"/>
    <mergeCell ref="R53:R54"/>
    <mergeCell ref="S53:S54"/>
    <mergeCell ref="T53:T54"/>
    <mergeCell ref="U53:U54"/>
    <mergeCell ref="V53:V54"/>
    <mergeCell ref="W53:W54"/>
    <mergeCell ref="H53:H54"/>
    <mergeCell ref="I53:I54"/>
    <mergeCell ref="J53:L54"/>
    <mergeCell ref="M53:M54"/>
    <mergeCell ref="N53:P54"/>
    <mergeCell ref="Q53:Q54"/>
    <mergeCell ref="L49:L50"/>
    <mergeCell ref="M49:N50"/>
    <mergeCell ref="H51:H52"/>
    <mergeCell ref="I51:I52"/>
    <mergeCell ref="J51:K52"/>
    <mergeCell ref="L51:L52"/>
    <mergeCell ref="M51:N52"/>
    <mergeCell ref="A42:C43"/>
    <mergeCell ref="H42:H43"/>
    <mergeCell ref="H44:H46"/>
    <mergeCell ref="H49:H50"/>
    <mergeCell ref="I49:I50"/>
    <mergeCell ref="J49:K50"/>
    <mergeCell ref="A37:AF37"/>
    <mergeCell ref="S39:V39"/>
    <mergeCell ref="A41:C41"/>
    <mergeCell ref="D41:E41"/>
    <mergeCell ref="F41:G41"/>
    <mergeCell ref="H41:AF41"/>
    <mergeCell ref="H34:H35"/>
    <mergeCell ref="W25:W26"/>
    <mergeCell ref="X25:X26"/>
    <mergeCell ref="H28:H29"/>
    <mergeCell ref="I28:I29"/>
    <mergeCell ref="J28:L29"/>
    <mergeCell ref="M28:M29"/>
    <mergeCell ref="N28:P29"/>
    <mergeCell ref="Q25:Q26"/>
    <mergeCell ref="R25:R26"/>
    <mergeCell ref="S25:S26"/>
    <mergeCell ref="T25:T26"/>
    <mergeCell ref="U25:U26"/>
    <mergeCell ref="V25:V26"/>
    <mergeCell ref="H25:H26"/>
    <mergeCell ref="I25:I26"/>
    <mergeCell ref="J25:L26"/>
    <mergeCell ref="M25:M26"/>
    <mergeCell ref="N25:P26"/>
    <mergeCell ref="H30:H31"/>
    <mergeCell ref="I30:I31"/>
    <mergeCell ref="J30:L31"/>
    <mergeCell ref="M30:M31"/>
    <mergeCell ref="N30:P31"/>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3"/>
  <pageMargins left="0.23622047244094491" right="0.19685039370078741" top="0.51181102362204722" bottom="0.35433070866141736" header="0.31496062992125984" footer="0.31496062992125984"/>
  <pageSetup paperSize="9" scale="54" fitToHeight="0" orientation="landscape" r:id="rId1"/>
  <rowBreaks count="1" manualBreakCount="1">
    <brk id="35" max="16383" man="1"/>
  </rowBreaks>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E6BD34C3-98F9-4CAD-90F2-B5C98119BD8C}">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M64457:M64458 JI64457:JI64458 TE64457:TE64458 ADA64457:ADA64458 AMW64457:AMW64458 AWS64457:AWS64458 BGO64457:BGO64458 BQK64457:BQK64458 CAG64457:CAG64458 CKC64457:CKC64458 CTY64457:CTY64458 DDU64457:DDU64458 DNQ64457:DNQ64458 DXM64457:DXM64458 EHI64457:EHI64458 ERE64457:ERE64458 FBA64457:FBA64458 FKW64457:FKW64458 FUS64457:FUS64458 GEO64457:GEO64458 GOK64457:GOK64458 GYG64457:GYG64458 HIC64457:HIC64458 HRY64457:HRY64458 IBU64457:IBU64458 ILQ64457:ILQ64458 IVM64457:IVM64458 JFI64457:JFI64458 JPE64457:JPE64458 JZA64457:JZA64458 KIW64457:KIW64458 KSS64457:KSS64458 LCO64457:LCO64458 LMK64457:LMK64458 LWG64457:LWG64458 MGC64457:MGC64458 MPY64457:MPY64458 MZU64457:MZU64458 NJQ64457:NJQ64458 NTM64457:NTM64458 ODI64457:ODI64458 ONE64457:ONE64458 OXA64457:OXA64458 PGW64457:PGW64458 PQS64457:PQS64458 QAO64457:QAO64458 QKK64457:QKK64458 QUG64457:QUG64458 REC64457:REC64458 RNY64457:RNY64458 RXU64457:RXU64458 SHQ64457:SHQ64458 SRM64457:SRM64458 TBI64457:TBI64458 TLE64457:TLE64458 TVA64457:TVA64458 UEW64457:UEW64458 UOS64457:UOS64458 UYO64457:UYO64458 VIK64457:VIK64458 VSG64457:VSG64458 WCC64457:WCC64458 WLY64457:WLY64458 WVU64457:WVU64458 M129993:M129994 JI129993:JI129994 TE129993:TE129994 ADA129993:ADA129994 AMW129993:AMW129994 AWS129993:AWS129994 BGO129993:BGO129994 BQK129993:BQK129994 CAG129993:CAG129994 CKC129993:CKC129994 CTY129993:CTY129994 DDU129993:DDU129994 DNQ129993:DNQ129994 DXM129993:DXM129994 EHI129993:EHI129994 ERE129993:ERE129994 FBA129993:FBA129994 FKW129993:FKW129994 FUS129993:FUS129994 GEO129993:GEO129994 GOK129993:GOK129994 GYG129993:GYG129994 HIC129993:HIC129994 HRY129993:HRY129994 IBU129993:IBU129994 ILQ129993:ILQ129994 IVM129993:IVM129994 JFI129993:JFI129994 JPE129993:JPE129994 JZA129993:JZA129994 KIW129993:KIW129994 KSS129993:KSS129994 LCO129993:LCO129994 LMK129993:LMK129994 LWG129993:LWG129994 MGC129993:MGC129994 MPY129993:MPY129994 MZU129993:MZU129994 NJQ129993:NJQ129994 NTM129993:NTM129994 ODI129993:ODI129994 ONE129993:ONE129994 OXA129993:OXA129994 PGW129993:PGW129994 PQS129993:PQS129994 QAO129993:QAO129994 QKK129993:QKK129994 QUG129993:QUG129994 REC129993:REC129994 RNY129993:RNY129994 RXU129993:RXU129994 SHQ129993:SHQ129994 SRM129993:SRM129994 TBI129993:TBI129994 TLE129993:TLE129994 TVA129993:TVA129994 UEW129993:UEW129994 UOS129993:UOS129994 UYO129993:UYO129994 VIK129993:VIK129994 VSG129993:VSG129994 WCC129993:WCC129994 WLY129993:WLY129994 WVU129993:WVU129994 M195529:M195530 JI195529:JI195530 TE195529:TE195530 ADA195529:ADA195530 AMW195529:AMW195530 AWS195529:AWS195530 BGO195529:BGO195530 BQK195529:BQK195530 CAG195529:CAG195530 CKC195529:CKC195530 CTY195529:CTY195530 DDU195529:DDU195530 DNQ195529:DNQ195530 DXM195529:DXM195530 EHI195529:EHI195530 ERE195529:ERE195530 FBA195529:FBA195530 FKW195529:FKW195530 FUS195529:FUS195530 GEO195529:GEO195530 GOK195529:GOK195530 GYG195529:GYG195530 HIC195529:HIC195530 HRY195529:HRY195530 IBU195529:IBU195530 ILQ195529:ILQ195530 IVM195529:IVM195530 JFI195529:JFI195530 JPE195529:JPE195530 JZA195529:JZA195530 KIW195529:KIW195530 KSS195529:KSS195530 LCO195529:LCO195530 LMK195529:LMK195530 LWG195529:LWG195530 MGC195529:MGC195530 MPY195529:MPY195530 MZU195529:MZU195530 NJQ195529:NJQ195530 NTM195529:NTM195530 ODI195529:ODI195530 ONE195529:ONE195530 OXA195529:OXA195530 PGW195529:PGW195530 PQS195529:PQS195530 QAO195529:QAO195530 QKK195529:QKK195530 QUG195529:QUG195530 REC195529:REC195530 RNY195529:RNY195530 RXU195529:RXU195530 SHQ195529:SHQ195530 SRM195529:SRM195530 TBI195529:TBI195530 TLE195529:TLE195530 TVA195529:TVA195530 UEW195529:UEW195530 UOS195529:UOS195530 UYO195529:UYO195530 VIK195529:VIK195530 VSG195529:VSG195530 WCC195529:WCC195530 WLY195529:WLY195530 WVU195529:WVU195530 M261065:M261066 JI261065:JI261066 TE261065:TE261066 ADA261065:ADA261066 AMW261065:AMW261066 AWS261065:AWS261066 BGO261065:BGO261066 BQK261065:BQK261066 CAG261065:CAG261066 CKC261065:CKC261066 CTY261065:CTY261066 DDU261065:DDU261066 DNQ261065:DNQ261066 DXM261065:DXM261066 EHI261065:EHI261066 ERE261065:ERE261066 FBA261065:FBA261066 FKW261065:FKW261066 FUS261065:FUS261066 GEO261065:GEO261066 GOK261065:GOK261066 GYG261065:GYG261066 HIC261065:HIC261066 HRY261065:HRY261066 IBU261065:IBU261066 ILQ261065:ILQ261066 IVM261065:IVM261066 JFI261065:JFI261066 JPE261065:JPE261066 JZA261065:JZA261066 KIW261065:KIW261066 KSS261065:KSS261066 LCO261065:LCO261066 LMK261065:LMK261066 LWG261065:LWG261066 MGC261065:MGC261066 MPY261065:MPY261066 MZU261065:MZU261066 NJQ261065:NJQ261066 NTM261065:NTM261066 ODI261065:ODI261066 ONE261065:ONE261066 OXA261065:OXA261066 PGW261065:PGW261066 PQS261065:PQS261066 QAO261065:QAO261066 QKK261065:QKK261066 QUG261065:QUG261066 REC261065:REC261066 RNY261065:RNY261066 RXU261065:RXU261066 SHQ261065:SHQ261066 SRM261065:SRM261066 TBI261065:TBI261066 TLE261065:TLE261066 TVA261065:TVA261066 UEW261065:UEW261066 UOS261065:UOS261066 UYO261065:UYO261066 VIK261065:VIK261066 VSG261065:VSG261066 WCC261065:WCC261066 WLY261065:WLY261066 WVU261065:WVU261066 M326601:M326602 JI326601:JI326602 TE326601:TE326602 ADA326601:ADA326602 AMW326601:AMW326602 AWS326601:AWS326602 BGO326601:BGO326602 BQK326601:BQK326602 CAG326601:CAG326602 CKC326601:CKC326602 CTY326601:CTY326602 DDU326601:DDU326602 DNQ326601:DNQ326602 DXM326601:DXM326602 EHI326601:EHI326602 ERE326601:ERE326602 FBA326601:FBA326602 FKW326601:FKW326602 FUS326601:FUS326602 GEO326601:GEO326602 GOK326601:GOK326602 GYG326601:GYG326602 HIC326601:HIC326602 HRY326601:HRY326602 IBU326601:IBU326602 ILQ326601:ILQ326602 IVM326601:IVM326602 JFI326601:JFI326602 JPE326601:JPE326602 JZA326601:JZA326602 KIW326601:KIW326602 KSS326601:KSS326602 LCO326601:LCO326602 LMK326601:LMK326602 LWG326601:LWG326602 MGC326601:MGC326602 MPY326601:MPY326602 MZU326601:MZU326602 NJQ326601:NJQ326602 NTM326601:NTM326602 ODI326601:ODI326602 ONE326601:ONE326602 OXA326601:OXA326602 PGW326601:PGW326602 PQS326601:PQS326602 QAO326601:QAO326602 QKK326601:QKK326602 QUG326601:QUG326602 REC326601:REC326602 RNY326601:RNY326602 RXU326601:RXU326602 SHQ326601:SHQ326602 SRM326601:SRM326602 TBI326601:TBI326602 TLE326601:TLE326602 TVA326601:TVA326602 UEW326601:UEW326602 UOS326601:UOS326602 UYO326601:UYO326602 VIK326601:VIK326602 VSG326601:VSG326602 WCC326601:WCC326602 WLY326601:WLY326602 WVU326601:WVU326602 M392137:M392138 JI392137:JI392138 TE392137:TE392138 ADA392137:ADA392138 AMW392137:AMW392138 AWS392137:AWS392138 BGO392137:BGO392138 BQK392137:BQK392138 CAG392137:CAG392138 CKC392137:CKC392138 CTY392137:CTY392138 DDU392137:DDU392138 DNQ392137:DNQ392138 DXM392137:DXM392138 EHI392137:EHI392138 ERE392137:ERE392138 FBA392137:FBA392138 FKW392137:FKW392138 FUS392137:FUS392138 GEO392137:GEO392138 GOK392137:GOK392138 GYG392137:GYG392138 HIC392137:HIC392138 HRY392137:HRY392138 IBU392137:IBU392138 ILQ392137:ILQ392138 IVM392137:IVM392138 JFI392137:JFI392138 JPE392137:JPE392138 JZA392137:JZA392138 KIW392137:KIW392138 KSS392137:KSS392138 LCO392137:LCO392138 LMK392137:LMK392138 LWG392137:LWG392138 MGC392137:MGC392138 MPY392137:MPY392138 MZU392137:MZU392138 NJQ392137:NJQ392138 NTM392137:NTM392138 ODI392137:ODI392138 ONE392137:ONE392138 OXA392137:OXA392138 PGW392137:PGW392138 PQS392137:PQS392138 QAO392137:QAO392138 QKK392137:QKK392138 QUG392137:QUG392138 REC392137:REC392138 RNY392137:RNY392138 RXU392137:RXU392138 SHQ392137:SHQ392138 SRM392137:SRM392138 TBI392137:TBI392138 TLE392137:TLE392138 TVA392137:TVA392138 UEW392137:UEW392138 UOS392137:UOS392138 UYO392137:UYO392138 VIK392137:VIK392138 VSG392137:VSG392138 WCC392137:WCC392138 WLY392137:WLY392138 WVU392137:WVU392138 M457673:M457674 JI457673:JI457674 TE457673:TE457674 ADA457673:ADA457674 AMW457673:AMW457674 AWS457673:AWS457674 BGO457673:BGO457674 BQK457673:BQK457674 CAG457673:CAG457674 CKC457673:CKC457674 CTY457673:CTY457674 DDU457673:DDU457674 DNQ457673:DNQ457674 DXM457673:DXM457674 EHI457673:EHI457674 ERE457673:ERE457674 FBA457673:FBA457674 FKW457673:FKW457674 FUS457673:FUS457674 GEO457673:GEO457674 GOK457673:GOK457674 GYG457673:GYG457674 HIC457673:HIC457674 HRY457673:HRY457674 IBU457673:IBU457674 ILQ457673:ILQ457674 IVM457673:IVM457674 JFI457673:JFI457674 JPE457673:JPE457674 JZA457673:JZA457674 KIW457673:KIW457674 KSS457673:KSS457674 LCO457673:LCO457674 LMK457673:LMK457674 LWG457673:LWG457674 MGC457673:MGC457674 MPY457673:MPY457674 MZU457673:MZU457674 NJQ457673:NJQ457674 NTM457673:NTM457674 ODI457673:ODI457674 ONE457673:ONE457674 OXA457673:OXA457674 PGW457673:PGW457674 PQS457673:PQS457674 QAO457673:QAO457674 QKK457673:QKK457674 QUG457673:QUG457674 REC457673:REC457674 RNY457673:RNY457674 RXU457673:RXU457674 SHQ457673:SHQ457674 SRM457673:SRM457674 TBI457673:TBI457674 TLE457673:TLE457674 TVA457673:TVA457674 UEW457673:UEW457674 UOS457673:UOS457674 UYO457673:UYO457674 VIK457673:VIK457674 VSG457673:VSG457674 WCC457673:WCC457674 WLY457673:WLY457674 WVU457673:WVU457674 M523209:M523210 JI523209:JI523210 TE523209:TE523210 ADA523209:ADA523210 AMW523209:AMW523210 AWS523209:AWS523210 BGO523209:BGO523210 BQK523209:BQK523210 CAG523209:CAG523210 CKC523209:CKC523210 CTY523209:CTY523210 DDU523209:DDU523210 DNQ523209:DNQ523210 DXM523209:DXM523210 EHI523209:EHI523210 ERE523209:ERE523210 FBA523209:FBA523210 FKW523209:FKW523210 FUS523209:FUS523210 GEO523209:GEO523210 GOK523209:GOK523210 GYG523209:GYG523210 HIC523209:HIC523210 HRY523209:HRY523210 IBU523209:IBU523210 ILQ523209:ILQ523210 IVM523209:IVM523210 JFI523209:JFI523210 JPE523209:JPE523210 JZA523209:JZA523210 KIW523209:KIW523210 KSS523209:KSS523210 LCO523209:LCO523210 LMK523209:LMK523210 LWG523209:LWG523210 MGC523209:MGC523210 MPY523209:MPY523210 MZU523209:MZU523210 NJQ523209:NJQ523210 NTM523209:NTM523210 ODI523209:ODI523210 ONE523209:ONE523210 OXA523209:OXA523210 PGW523209:PGW523210 PQS523209:PQS523210 QAO523209:QAO523210 QKK523209:QKK523210 QUG523209:QUG523210 REC523209:REC523210 RNY523209:RNY523210 RXU523209:RXU523210 SHQ523209:SHQ523210 SRM523209:SRM523210 TBI523209:TBI523210 TLE523209:TLE523210 TVA523209:TVA523210 UEW523209:UEW523210 UOS523209:UOS523210 UYO523209:UYO523210 VIK523209:VIK523210 VSG523209:VSG523210 WCC523209:WCC523210 WLY523209:WLY523210 WVU523209:WVU523210 M588745:M588746 JI588745:JI588746 TE588745:TE588746 ADA588745:ADA588746 AMW588745:AMW588746 AWS588745:AWS588746 BGO588745:BGO588746 BQK588745:BQK588746 CAG588745:CAG588746 CKC588745:CKC588746 CTY588745:CTY588746 DDU588745:DDU588746 DNQ588745:DNQ588746 DXM588745:DXM588746 EHI588745:EHI588746 ERE588745:ERE588746 FBA588745:FBA588746 FKW588745:FKW588746 FUS588745:FUS588746 GEO588745:GEO588746 GOK588745:GOK588746 GYG588745:GYG588746 HIC588745:HIC588746 HRY588745:HRY588746 IBU588745:IBU588746 ILQ588745:ILQ588746 IVM588745:IVM588746 JFI588745:JFI588746 JPE588745:JPE588746 JZA588745:JZA588746 KIW588745:KIW588746 KSS588745:KSS588746 LCO588745:LCO588746 LMK588745:LMK588746 LWG588745:LWG588746 MGC588745:MGC588746 MPY588745:MPY588746 MZU588745:MZU588746 NJQ588745:NJQ588746 NTM588745:NTM588746 ODI588745:ODI588746 ONE588745:ONE588746 OXA588745:OXA588746 PGW588745:PGW588746 PQS588745:PQS588746 QAO588745:QAO588746 QKK588745:QKK588746 QUG588745:QUG588746 REC588745:REC588746 RNY588745:RNY588746 RXU588745:RXU588746 SHQ588745:SHQ588746 SRM588745:SRM588746 TBI588745:TBI588746 TLE588745:TLE588746 TVA588745:TVA588746 UEW588745:UEW588746 UOS588745:UOS588746 UYO588745:UYO588746 VIK588745:VIK588746 VSG588745:VSG588746 WCC588745:WCC588746 WLY588745:WLY588746 WVU588745:WVU588746 M654281:M654282 JI654281:JI654282 TE654281:TE654282 ADA654281:ADA654282 AMW654281:AMW654282 AWS654281:AWS654282 BGO654281:BGO654282 BQK654281:BQK654282 CAG654281:CAG654282 CKC654281:CKC654282 CTY654281:CTY654282 DDU654281:DDU654282 DNQ654281:DNQ654282 DXM654281:DXM654282 EHI654281:EHI654282 ERE654281:ERE654282 FBA654281:FBA654282 FKW654281:FKW654282 FUS654281:FUS654282 GEO654281:GEO654282 GOK654281:GOK654282 GYG654281:GYG654282 HIC654281:HIC654282 HRY654281:HRY654282 IBU654281:IBU654282 ILQ654281:ILQ654282 IVM654281:IVM654282 JFI654281:JFI654282 JPE654281:JPE654282 JZA654281:JZA654282 KIW654281:KIW654282 KSS654281:KSS654282 LCO654281:LCO654282 LMK654281:LMK654282 LWG654281:LWG654282 MGC654281:MGC654282 MPY654281:MPY654282 MZU654281:MZU654282 NJQ654281:NJQ654282 NTM654281:NTM654282 ODI654281:ODI654282 ONE654281:ONE654282 OXA654281:OXA654282 PGW654281:PGW654282 PQS654281:PQS654282 QAO654281:QAO654282 QKK654281:QKK654282 QUG654281:QUG654282 REC654281:REC654282 RNY654281:RNY654282 RXU654281:RXU654282 SHQ654281:SHQ654282 SRM654281:SRM654282 TBI654281:TBI654282 TLE654281:TLE654282 TVA654281:TVA654282 UEW654281:UEW654282 UOS654281:UOS654282 UYO654281:UYO654282 VIK654281:VIK654282 VSG654281:VSG654282 WCC654281:WCC654282 WLY654281:WLY654282 WVU654281:WVU654282 M719817:M719818 JI719817:JI719818 TE719817:TE719818 ADA719817:ADA719818 AMW719817:AMW719818 AWS719817:AWS719818 BGO719817:BGO719818 BQK719817:BQK719818 CAG719817:CAG719818 CKC719817:CKC719818 CTY719817:CTY719818 DDU719817:DDU719818 DNQ719817:DNQ719818 DXM719817:DXM719818 EHI719817:EHI719818 ERE719817:ERE719818 FBA719817:FBA719818 FKW719817:FKW719818 FUS719817:FUS719818 GEO719817:GEO719818 GOK719817:GOK719818 GYG719817:GYG719818 HIC719817:HIC719818 HRY719817:HRY719818 IBU719817:IBU719818 ILQ719817:ILQ719818 IVM719817:IVM719818 JFI719817:JFI719818 JPE719817:JPE719818 JZA719817:JZA719818 KIW719817:KIW719818 KSS719817:KSS719818 LCO719817:LCO719818 LMK719817:LMK719818 LWG719817:LWG719818 MGC719817:MGC719818 MPY719817:MPY719818 MZU719817:MZU719818 NJQ719817:NJQ719818 NTM719817:NTM719818 ODI719817:ODI719818 ONE719817:ONE719818 OXA719817:OXA719818 PGW719817:PGW719818 PQS719817:PQS719818 QAO719817:QAO719818 QKK719817:QKK719818 QUG719817:QUG719818 REC719817:REC719818 RNY719817:RNY719818 RXU719817:RXU719818 SHQ719817:SHQ719818 SRM719817:SRM719818 TBI719817:TBI719818 TLE719817:TLE719818 TVA719817:TVA719818 UEW719817:UEW719818 UOS719817:UOS719818 UYO719817:UYO719818 VIK719817:VIK719818 VSG719817:VSG719818 WCC719817:WCC719818 WLY719817:WLY719818 WVU719817:WVU719818 M785353:M785354 JI785353:JI785354 TE785353:TE785354 ADA785353:ADA785354 AMW785353:AMW785354 AWS785353:AWS785354 BGO785353:BGO785354 BQK785353:BQK785354 CAG785353:CAG785354 CKC785353:CKC785354 CTY785353:CTY785354 DDU785353:DDU785354 DNQ785353:DNQ785354 DXM785353:DXM785354 EHI785353:EHI785354 ERE785353:ERE785354 FBA785353:FBA785354 FKW785353:FKW785354 FUS785353:FUS785354 GEO785353:GEO785354 GOK785353:GOK785354 GYG785353:GYG785354 HIC785353:HIC785354 HRY785353:HRY785354 IBU785353:IBU785354 ILQ785353:ILQ785354 IVM785353:IVM785354 JFI785353:JFI785354 JPE785353:JPE785354 JZA785353:JZA785354 KIW785353:KIW785354 KSS785353:KSS785354 LCO785353:LCO785354 LMK785353:LMK785354 LWG785353:LWG785354 MGC785353:MGC785354 MPY785353:MPY785354 MZU785353:MZU785354 NJQ785353:NJQ785354 NTM785353:NTM785354 ODI785353:ODI785354 ONE785353:ONE785354 OXA785353:OXA785354 PGW785353:PGW785354 PQS785353:PQS785354 QAO785353:QAO785354 QKK785353:QKK785354 QUG785353:QUG785354 REC785353:REC785354 RNY785353:RNY785354 RXU785353:RXU785354 SHQ785353:SHQ785354 SRM785353:SRM785354 TBI785353:TBI785354 TLE785353:TLE785354 TVA785353:TVA785354 UEW785353:UEW785354 UOS785353:UOS785354 UYO785353:UYO785354 VIK785353:VIK785354 VSG785353:VSG785354 WCC785353:WCC785354 WLY785353:WLY785354 WVU785353:WVU785354 M850889:M850890 JI850889:JI850890 TE850889:TE850890 ADA850889:ADA850890 AMW850889:AMW850890 AWS850889:AWS850890 BGO850889:BGO850890 BQK850889:BQK850890 CAG850889:CAG850890 CKC850889:CKC850890 CTY850889:CTY850890 DDU850889:DDU850890 DNQ850889:DNQ850890 DXM850889:DXM850890 EHI850889:EHI850890 ERE850889:ERE850890 FBA850889:FBA850890 FKW850889:FKW850890 FUS850889:FUS850890 GEO850889:GEO850890 GOK850889:GOK850890 GYG850889:GYG850890 HIC850889:HIC850890 HRY850889:HRY850890 IBU850889:IBU850890 ILQ850889:ILQ850890 IVM850889:IVM850890 JFI850889:JFI850890 JPE850889:JPE850890 JZA850889:JZA850890 KIW850889:KIW850890 KSS850889:KSS850890 LCO850889:LCO850890 LMK850889:LMK850890 LWG850889:LWG850890 MGC850889:MGC850890 MPY850889:MPY850890 MZU850889:MZU850890 NJQ850889:NJQ850890 NTM850889:NTM850890 ODI850889:ODI850890 ONE850889:ONE850890 OXA850889:OXA850890 PGW850889:PGW850890 PQS850889:PQS850890 QAO850889:QAO850890 QKK850889:QKK850890 QUG850889:QUG850890 REC850889:REC850890 RNY850889:RNY850890 RXU850889:RXU850890 SHQ850889:SHQ850890 SRM850889:SRM850890 TBI850889:TBI850890 TLE850889:TLE850890 TVA850889:TVA850890 UEW850889:UEW850890 UOS850889:UOS850890 UYO850889:UYO850890 VIK850889:VIK850890 VSG850889:VSG850890 WCC850889:WCC850890 WLY850889:WLY850890 WVU850889:WVU850890 M916425:M916426 JI916425:JI916426 TE916425:TE916426 ADA916425:ADA916426 AMW916425:AMW916426 AWS916425:AWS916426 BGO916425:BGO916426 BQK916425:BQK916426 CAG916425:CAG916426 CKC916425:CKC916426 CTY916425:CTY916426 DDU916425:DDU916426 DNQ916425:DNQ916426 DXM916425:DXM916426 EHI916425:EHI916426 ERE916425:ERE916426 FBA916425:FBA916426 FKW916425:FKW916426 FUS916425:FUS916426 GEO916425:GEO916426 GOK916425:GOK916426 GYG916425:GYG916426 HIC916425:HIC916426 HRY916425:HRY916426 IBU916425:IBU916426 ILQ916425:ILQ916426 IVM916425:IVM916426 JFI916425:JFI916426 JPE916425:JPE916426 JZA916425:JZA916426 KIW916425:KIW916426 KSS916425:KSS916426 LCO916425:LCO916426 LMK916425:LMK916426 LWG916425:LWG916426 MGC916425:MGC916426 MPY916425:MPY916426 MZU916425:MZU916426 NJQ916425:NJQ916426 NTM916425:NTM916426 ODI916425:ODI916426 ONE916425:ONE916426 OXA916425:OXA916426 PGW916425:PGW916426 PQS916425:PQS916426 QAO916425:QAO916426 QKK916425:QKK916426 QUG916425:QUG916426 REC916425:REC916426 RNY916425:RNY916426 RXU916425:RXU916426 SHQ916425:SHQ916426 SRM916425:SRM916426 TBI916425:TBI916426 TLE916425:TLE916426 TVA916425:TVA916426 UEW916425:UEW916426 UOS916425:UOS916426 UYO916425:UYO916426 VIK916425:VIK916426 VSG916425:VSG916426 WCC916425:WCC916426 WLY916425:WLY916426 WVU916425:WVU916426 M981961:M981962 JI981961:JI981962 TE981961:TE981962 ADA981961:ADA981962 AMW981961:AMW981962 AWS981961:AWS981962 BGO981961:BGO981962 BQK981961:BQK981962 CAG981961:CAG981962 CKC981961:CKC981962 CTY981961:CTY981962 DDU981961:DDU981962 DNQ981961:DNQ981962 DXM981961:DXM981962 EHI981961:EHI981962 ERE981961:ERE981962 FBA981961:FBA981962 FKW981961:FKW981962 FUS981961:FUS981962 GEO981961:GEO981962 GOK981961:GOK981962 GYG981961:GYG981962 HIC981961:HIC981962 HRY981961:HRY981962 IBU981961:IBU981962 ILQ981961:ILQ981962 IVM981961:IVM981962 JFI981961:JFI981962 JPE981961:JPE981962 JZA981961:JZA981962 KIW981961:KIW981962 KSS981961:KSS981962 LCO981961:LCO981962 LMK981961:LMK981962 LWG981961:LWG981962 MGC981961:MGC981962 MPY981961:MPY981962 MZU981961:MZU981962 NJQ981961:NJQ981962 NTM981961:NTM981962 ODI981961:ODI981962 ONE981961:ONE981962 OXA981961:OXA981962 PGW981961:PGW981962 PQS981961:PQS981962 QAO981961:QAO981962 QKK981961:QKK981962 QUG981961:QUG981962 REC981961:REC981962 RNY981961:RNY981962 RXU981961:RXU981962 SHQ981961:SHQ981962 SRM981961:SRM981962 TBI981961:TBI981962 TLE981961:TLE981962 TVA981961:TVA981962 UEW981961:UEW981962 UOS981961:UOS981962 UYO981961:UYO981962 VIK981961:VIK981962 VSG981961:VSG981962 WCC981961:WCC981962 WLY981961:WLY981962 WVU981961:WVU981962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Q64457:Q64458 JM64457:JM64458 TI64457:TI64458 ADE64457:ADE64458 ANA64457:ANA64458 AWW64457:AWW64458 BGS64457:BGS64458 BQO64457:BQO64458 CAK64457:CAK64458 CKG64457:CKG64458 CUC64457:CUC64458 DDY64457:DDY64458 DNU64457:DNU64458 DXQ64457:DXQ64458 EHM64457:EHM64458 ERI64457:ERI64458 FBE64457:FBE64458 FLA64457:FLA64458 FUW64457:FUW64458 GES64457:GES64458 GOO64457:GOO64458 GYK64457:GYK64458 HIG64457:HIG64458 HSC64457:HSC64458 IBY64457:IBY64458 ILU64457:ILU64458 IVQ64457:IVQ64458 JFM64457:JFM64458 JPI64457:JPI64458 JZE64457:JZE64458 KJA64457:KJA64458 KSW64457:KSW64458 LCS64457:LCS64458 LMO64457:LMO64458 LWK64457:LWK64458 MGG64457:MGG64458 MQC64457:MQC64458 MZY64457:MZY64458 NJU64457:NJU64458 NTQ64457:NTQ64458 ODM64457:ODM64458 ONI64457:ONI64458 OXE64457:OXE64458 PHA64457:PHA64458 PQW64457:PQW64458 QAS64457:QAS64458 QKO64457:QKO64458 QUK64457:QUK64458 REG64457:REG64458 ROC64457:ROC64458 RXY64457:RXY64458 SHU64457:SHU64458 SRQ64457:SRQ64458 TBM64457:TBM64458 TLI64457:TLI64458 TVE64457:TVE64458 UFA64457:UFA64458 UOW64457:UOW64458 UYS64457:UYS64458 VIO64457:VIO64458 VSK64457:VSK64458 WCG64457:WCG64458 WMC64457:WMC64458 WVY64457:WVY64458 Q129993:Q129994 JM129993:JM129994 TI129993:TI129994 ADE129993:ADE129994 ANA129993:ANA129994 AWW129993:AWW129994 BGS129993:BGS129994 BQO129993:BQO129994 CAK129993:CAK129994 CKG129993:CKG129994 CUC129993:CUC129994 DDY129993:DDY129994 DNU129993:DNU129994 DXQ129993:DXQ129994 EHM129993:EHM129994 ERI129993:ERI129994 FBE129993:FBE129994 FLA129993:FLA129994 FUW129993:FUW129994 GES129993:GES129994 GOO129993:GOO129994 GYK129993:GYK129994 HIG129993:HIG129994 HSC129993:HSC129994 IBY129993:IBY129994 ILU129993:ILU129994 IVQ129993:IVQ129994 JFM129993:JFM129994 JPI129993:JPI129994 JZE129993:JZE129994 KJA129993:KJA129994 KSW129993:KSW129994 LCS129993:LCS129994 LMO129993:LMO129994 LWK129993:LWK129994 MGG129993:MGG129994 MQC129993:MQC129994 MZY129993:MZY129994 NJU129993:NJU129994 NTQ129993:NTQ129994 ODM129993:ODM129994 ONI129993:ONI129994 OXE129993:OXE129994 PHA129993:PHA129994 PQW129993:PQW129994 QAS129993:QAS129994 QKO129993:QKO129994 QUK129993:QUK129994 REG129993:REG129994 ROC129993:ROC129994 RXY129993:RXY129994 SHU129993:SHU129994 SRQ129993:SRQ129994 TBM129993:TBM129994 TLI129993:TLI129994 TVE129993:TVE129994 UFA129993:UFA129994 UOW129993:UOW129994 UYS129993:UYS129994 VIO129993:VIO129994 VSK129993:VSK129994 WCG129993:WCG129994 WMC129993:WMC129994 WVY129993:WVY129994 Q195529:Q195530 JM195529:JM195530 TI195529:TI195530 ADE195529:ADE195530 ANA195529:ANA195530 AWW195529:AWW195530 BGS195529:BGS195530 BQO195529:BQO195530 CAK195529:CAK195530 CKG195529:CKG195530 CUC195529:CUC195530 DDY195529:DDY195530 DNU195529:DNU195530 DXQ195529:DXQ195530 EHM195529:EHM195530 ERI195529:ERI195530 FBE195529:FBE195530 FLA195529:FLA195530 FUW195529:FUW195530 GES195529:GES195530 GOO195529:GOO195530 GYK195529:GYK195530 HIG195529:HIG195530 HSC195529:HSC195530 IBY195529:IBY195530 ILU195529:ILU195530 IVQ195529:IVQ195530 JFM195529:JFM195530 JPI195529:JPI195530 JZE195529:JZE195530 KJA195529:KJA195530 KSW195529:KSW195530 LCS195529:LCS195530 LMO195529:LMO195530 LWK195529:LWK195530 MGG195529:MGG195530 MQC195529:MQC195530 MZY195529:MZY195530 NJU195529:NJU195530 NTQ195529:NTQ195530 ODM195529:ODM195530 ONI195529:ONI195530 OXE195529:OXE195530 PHA195529:PHA195530 PQW195529:PQW195530 QAS195529:QAS195530 QKO195529:QKO195530 QUK195529:QUK195530 REG195529:REG195530 ROC195529:ROC195530 RXY195529:RXY195530 SHU195529:SHU195530 SRQ195529:SRQ195530 TBM195529:TBM195530 TLI195529:TLI195530 TVE195529:TVE195530 UFA195529:UFA195530 UOW195529:UOW195530 UYS195529:UYS195530 VIO195529:VIO195530 VSK195529:VSK195530 WCG195529:WCG195530 WMC195529:WMC195530 WVY195529:WVY195530 Q261065:Q261066 JM261065:JM261066 TI261065:TI261066 ADE261065:ADE261066 ANA261065:ANA261066 AWW261065:AWW261066 BGS261065:BGS261066 BQO261065:BQO261066 CAK261065:CAK261066 CKG261065:CKG261066 CUC261065:CUC261066 DDY261065:DDY261066 DNU261065:DNU261066 DXQ261065:DXQ261066 EHM261065:EHM261066 ERI261065:ERI261066 FBE261065:FBE261066 FLA261065:FLA261066 FUW261065:FUW261066 GES261065:GES261066 GOO261065:GOO261066 GYK261065:GYK261066 HIG261065:HIG261066 HSC261065:HSC261066 IBY261065:IBY261066 ILU261065:ILU261066 IVQ261065:IVQ261066 JFM261065:JFM261066 JPI261065:JPI261066 JZE261065:JZE261066 KJA261065:KJA261066 KSW261065:KSW261066 LCS261065:LCS261066 LMO261065:LMO261066 LWK261065:LWK261066 MGG261065:MGG261066 MQC261065:MQC261066 MZY261065:MZY261066 NJU261065:NJU261066 NTQ261065:NTQ261066 ODM261065:ODM261066 ONI261065:ONI261066 OXE261065:OXE261066 PHA261065:PHA261066 PQW261065:PQW261066 QAS261065:QAS261066 QKO261065:QKO261066 QUK261065:QUK261066 REG261065:REG261066 ROC261065:ROC261066 RXY261065:RXY261066 SHU261065:SHU261066 SRQ261065:SRQ261066 TBM261065:TBM261066 TLI261065:TLI261066 TVE261065:TVE261066 UFA261065:UFA261066 UOW261065:UOW261066 UYS261065:UYS261066 VIO261065:VIO261066 VSK261065:VSK261066 WCG261065:WCG261066 WMC261065:WMC261066 WVY261065:WVY261066 Q326601:Q326602 JM326601:JM326602 TI326601:TI326602 ADE326601:ADE326602 ANA326601:ANA326602 AWW326601:AWW326602 BGS326601:BGS326602 BQO326601:BQO326602 CAK326601:CAK326602 CKG326601:CKG326602 CUC326601:CUC326602 DDY326601:DDY326602 DNU326601:DNU326602 DXQ326601:DXQ326602 EHM326601:EHM326602 ERI326601:ERI326602 FBE326601:FBE326602 FLA326601:FLA326602 FUW326601:FUW326602 GES326601:GES326602 GOO326601:GOO326602 GYK326601:GYK326602 HIG326601:HIG326602 HSC326601:HSC326602 IBY326601:IBY326602 ILU326601:ILU326602 IVQ326601:IVQ326602 JFM326601:JFM326602 JPI326601:JPI326602 JZE326601:JZE326602 KJA326601:KJA326602 KSW326601:KSW326602 LCS326601:LCS326602 LMO326601:LMO326602 LWK326601:LWK326602 MGG326601:MGG326602 MQC326601:MQC326602 MZY326601:MZY326602 NJU326601:NJU326602 NTQ326601:NTQ326602 ODM326601:ODM326602 ONI326601:ONI326602 OXE326601:OXE326602 PHA326601:PHA326602 PQW326601:PQW326602 QAS326601:QAS326602 QKO326601:QKO326602 QUK326601:QUK326602 REG326601:REG326602 ROC326601:ROC326602 RXY326601:RXY326602 SHU326601:SHU326602 SRQ326601:SRQ326602 TBM326601:TBM326602 TLI326601:TLI326602 TVE326601:TVE326602 UFA326601:UFA326602 UOW326601:UOW326602 UYS326601:UYS326602 VIO326601:VIO326602 VSK326601:VSK326602 WCG326601:WCG326602 WMC326601:WMC326602 WVY326601:WVY326602 Q392137:Q392138 JM392137:JM392138 TI392137:TI392138 ADE392137:ADE392138 ANA392137:ANA392138 AWW392137:AWW392138 BGS392137:BGS392138 BQO392137:BQO392138 CAK392137:CAK392138 CKG392137:CKG392138 CUC392137:CUC392138 DDY392137:DDY392138 DNU392137:DNU392138 DXQ392137:DXQ392138 EHM392137:EHM392138 ERI392137:ERI392138 FBE392137:FBE392138 FLA392137:FLA392138 FUW392137:FUW392138 GES392137:GES392138 GOO392137:GOO392138 GYK392137:GYK392138 HIG392137:HIG392138 HSC392137:HSC392138 IBY392137:IBY392138 ILU392137:ILU392138 IVQ392137:IVQ392138 JFM392137:JFM392138 JPI392137:JPI392138 JZE392137:JZE392138 KJA392137:KJA392138 KSW392137:KSW392138 LCS392137:LCS392138 LMO392137:LMO392138 LWK392137:LWK392138 MGG392137:MGG392138 MQC392137:MQC392138 MZY392137:MZY392138 NJU392137:NJU392138 NTQ392137:NTQ392138 ODM392137:ODM392138 ONI392137:ONI392138 OXE392137:OXE392138 PHA392137:PHA392138 PQW392137:PQW392138 QAS392137:QAS392138 QKO392137:QKO392138 QUK392137:QUK392138 REG392137:REG392138 ROC392137:ROC392138 RXY392137:RXY392138 SHU392137:SHU392138 SRQ392137:SRQ392138 TBM392137:TBM392138 TLI392137:TLI392138 TVE392137:TVE392138 UFA392137:UFA392138 UOW392137:UOW392138 UYS392137:UYS392138 VIO392137:VIO392138 VSK392137:VSK392138 WCG392137:WCG392138 WMC392137:WMC392138 WVY392137:WVY392138 Q457673:Q457674 JM457673:JM457674 TI457673:TI457674 ADE457673:ADE457674 ANA457673:ANA457674 AWW457673:AWW457674 BGS457673:BGS457674 BQO457673:BQO457674 CAK457673:CAK457674 CKG457673:CKG457674 CUC457673:CUC457674 DDY457673:DDY457674 DNU457673:DNU457674 DXQ457673:DXQ457674 EHM457673:EHM457674 ERI457673:ERI457674 FBE457673:FBE457674 FLA457673:FLA457674 FUW457673:FUW457674 GES457673:GES457674 GOO457673:GOO457674 GYK457673:GYK457674 HIG457673:HIG457674 HSC457673:HSC457674 IBY457673:IBY457674 ILU457673:ILU457674 IVQ457673:IVQ457674 JFM457673:JFM457674 JPI457673:JPI457674 JZE457673:JZE457674 KJA457673:KJA457674 KSW457673:KSW457674 LCS457673:LCS457674 LMO457673:LMO457674 LWK457673:LWK457674 MGG457673:MGG457674 MQC457673:MQC457674 MZY457673:MZY457674 NJU457673:NJU457674 NTQ457673:NTQ457674 ODM457673:ODM457674 ONI457673:ONI457674 OXE457673:OXE457674 PHA457673:PHA457674 PQW457673:PQW457674 QAS457673:QAS457674 QKO457673:QKO457674 QUK457673:QUK457674 REG457673:REG457674 ROC457673:ROC457674 RXY457673:RXY457674 SHU457673:SHU457674 SRQ457673:SRQ457674 TBM457673:TBM457674 TLI457673:TLI457674 TVE457673:TVE457674 UFA457673:UFA457674 UOW457673:UOW457674 UYS457673:UYS457674 VIO457673:VIO457674 VSK457673:VSK457674 WCG457673:WCG457674 WMC457673:WMC457674 WVY457673:WVY457674 Q523209:Q523210 JM523209:JM523210 TI523209:TI523210 ADE523209:ADE523210 ANA523209:ANA523210 AWW523209:AWW523210 BGS523209:BGS523210 BQO523209:BQO523210 CAK523209:CAK523210 CKG523209:CKG523210 CUC523209:CUC523210 DDY523209:DDY523210 DNU523209:DNU523210 DXQ523209:DXQ523210 EHM523209:EHM523210 ERI523209:ERI523210 FBE523209:FBE523210 FLA523209:FLA523210 FUW523209:FUW523210 GES523209:GES523210 GOO523209:GOO523210 GYK523209:GYK523210 HIG523209:HIG523210 HSC523209:HSC523210 IBY523209:IBY523210 ILU523209:ILU523210 IVQ523209:IVQ523210 JFM523209:JFM523210 JPI523209:JPI523210 JZE523209:JZE523210 KJA523209:KJA523210 KSW523209:KSW523210 LCS523209:LCS523210 LMO523209:LMO523210 LWK523209:LWK523210 MGG523209:MGG523210 MQC523209:MQC523210 MZY523209:MZY523210 NJU523209:NJU523210 NTQ523209:NTQ523210 ODM523209:ODM523210 ONI523209:ONI523210 OXE523209:OXE523210 PHA523209:PHA523210 PQW523209:PQW523210 QAS523209:QAS523210 QKO523209:QKO523210 QUK523209:QUK523210 REG523209:REG523210 ROC523209:ROC523210 RXY523209:RXY523210 SHU523209:SHU523210 SRQ523209:SRQ523210 TBM523209:TBM523210 TLI523209:TLI523210 TVE523209:TVE523210 UFA523209:UFA523210 UOW523209:UOW523210 UYS523209:UYS523210 VIO523209:VIO523210 VSK523209:VSK523210 WCG523209:WCG523210 WMC523209:WMC523210 WVY523209:WVY523210 Q588745:Q588746 JM588745:JM588746 TI588745:TI588746 ADE588745:ADE588746 ANA588745:ANA588746 AWW588745:AWW588746 BGS588745:BGS588746 BQO588745:BQO588746 CAK588745:CAK588746 CKG588745:CKG588746 CUC588745:CUC588746 DDY588745:DDY588746 DNU588745:DNU588746 DXQ588745:DXQ588746 EHM588745:EHM588746 ERI588745:ERI588746 FBE588745:FBE588746 FLA588745:FLA588746 FUW588745:FUW588746 GES588745:GES588746 GOO588745:GOO588746 GYK588745:GYK588746 HIG588745:HIG588746 HSC588745:HSC588746 IBY588745:IBY588746 ILU588745:ILU588746 IVQ588745:IVQ588746 JFM588745:JFM588746 JPI588745:JPI588746 JZE588745:JZE588746 KJA588745:KJA588746 KSW588745:KSW588746 LCS588745:LCS588746 LMO588745:LMO588746 LWK588745:LWK588746 MGG588745:MGG588746 MQC588745:MQC588746 MZY588745:MZY588746 NJU588745:NJU588746 NTQ588745:NTQ588746 ODM588745:ODM588746 ONI588745:ONI588746 OXE588745:OXE588746 PHA588745:PHA588746 PQW588745:PQW588746 QAS588745:QAS588746 QKO588745:QKO588746 QUK588745:QUK588746 REG588745:REG588746 ROC588745:ROC588746 RXY588745:RXY588746 SHU588745:SHU588746 SRQ588745:SRQ588746 TBM588745:TBM588746 TLI588745:TLI588746 TVE588745:TVE588746 UFA588745:UFA588746 UOW588745:UOW588746 UYS588745:UYS588746 VIO588745:VIO588746 VSK588745:VSK588746 WCG588745:WCG588746 WMC588745:WMC588746 WVY588745:WVY588746 Q654281:Q654282 JM654281:JM654282 TI654281:TI654282 ADE654281:ADE654282 ANA654281:ANA654282 AWW654281:AWW654282 BGS654281:BGS654282 BQO654281:BQO654282 CAK654281:CAK654282 CKG654281:CKG654282 CUC654281:CUC654282 DDY654281:DDY654282 DNU654281:DNU654282 DXQ654281:DXQ654282 EHM654281:EHM654282 ERI654281:ERI654282 FBE654281:FBE654282 FLA654281:FLA654282 FUW654281:FUW654282 GES654281:GES654282 GOO654281:GOO654282 GYK654281:GYK654282 HIG654281:HIG654282 HSC654281:HSC654282 IBY654281:IBY654282 ILU654281:ILU654282 IVQ654281:IVQ654282 JFM654281:JFM654282 JPI654281:JPI654282 JZE654281:JZE654282 KJA654281:KJA654282 KSW654281:KSW654282 LCS654281:LCS654282 LMO654281:LMO654282 LWK654281:LWK654282 MGG654281:MGG654282 MQC654281:MQC654282 MZY654281:MZY654282 NJU654281:NJU654282 NTQ654281:NTQ654282 ODM654281:ODM654282 ONI654281:ONI654282 OXE654281:OXE654282 PHA654281:PHA654282 PQW654281:PQW654282 QAS654281:QAS654282 QKO654281:QKO654282 QUK654281:QUK654282 REG654281:REG654282 ROC654281:ROC654282 RXY654281:RXY654282 SHU654281:SHU654282 SRQ654281:SRQ654282 TBM654281:TBM654282 TLI654281:TLI654282 TVE654281:TVE654282 UFA654281:UFA654282 UOW654281:UOW654282 UYS654281:UYS654282 VIO654281:VIO654282 VSK654281:VSK654282 WCG654281:WCG654282 WMC654281:WMC654282 WVY654281:WVY654282 Q719817:Q719818 JM719817:JM719818 TI719817:TI719818 ADE719817:ADE719818 ANA719817:ANA719818 AWW719817:AWW719818 BGS719817:BGS719818 BQO719817:BQO719818 CAK719817:CAK719818 CKG719817:CKG719818 CUC719817:CUC719818 DDY719817:DDY719818 DNU719817:DNU719818 DXQ719817:DXQ719818 EHM719817:EHM719818 ERI719817:ERI719818 FBE719817:FBE719818 FLA719817:FLA719818 FUW719817:FUW719818 GES719817:GES719818 GOO719817:GOO719818 GYK719817:GYK719818 HIG719817:HIG719818 HSC719817:HSC719818 IBY719817:IBY719818 ILU719817:ILU719818 IVQ719817:IVQ719818 JFM719817:JFM719818 JPI719817:JPI719818 JZE719817:JZE719818 KJA719817:KJA719818 KSW719817:KSW719818 LCS719817:LCS719818 LMO719817:LMO719818 LWK719817:LWK719818 MGG719817:MGG719818 MQC719817:MQC719818 MZY719817:MZY719818 NJU719817:NJU719818 NTQ719817:NTQ719818 ODM719817:ODM719818 ONI719817:ONI719818 OXE719817:OXE719818 PHA719817:PHA719818 PQW719817:PQW719818 QAS719817:QAS719818 QKO719817:QKO719818 QUK719817:QUK719818 REG719817:REG719818 ROC719817:ROC719818 RXY719817:RXY719818 SHU719817:SHU719818 SRQ719817:SRQ719818 TBM719817:TBM719818 TLI719817:TLI719818 TVE719817:TVE719818 UFA719817:UFA719818 UOW719817:UOW719818 UYS719817:UYS719818 VIO719817:VIO719818 VSK719817:VSK719818 WCG719817:WCG719818 WMC719817:WMC719818 WVY719817:WVY719818 Q785353:Q785354 JM785353:JM785354 TI785353:TI785354 ADE785353:ADE785354 ANA785353:ANA785354 AWW785353:AWW785354 BGS785353:BGS785354 BQO785353:BQO785354 CAK785353:CAK785354 CKG785353:CKG785354 CUC785353:CUC785354 DDY785353:DDY785354 DNU785353:DNU785354 DXQ785353:DXQ785354 EHM785353:EHM785354 ERI785353:ERI785354 FBE785353:FBE785354 FLA785353:FLA785354 FUW785353:FUW785354 GES785353:GES785354 GOO785353:GOO785354 GYK785353:GYK785354 HIG785353:HIG785354 HSC785353:HSC785354 IBY785353:IBY785354 ILU785353:ILU785354 IVQ785353:IVQ785354 JFM785353:JFM785354 JPI785353:JPI785354 JZE785353:JZE785354 KJA785353:KJA785354 KSW785353:KSW785354 LCS785353:LCS785354 LMO785353:LMO785354 LWK785353:LWK785354 MGG785353:MGG785354 MQC785353:MQC785354 MZY785353:MZY785354 NJU785353:NJU785354 NTQ785353:NTQ785354 ODM785353:ODM785354 ONI785353:ONI785354 OXE785353:OXE785354 PHA785353:PHA785354 PQW785353:PQW785354 QAS785353:QAS785354 QKO785353:QKO785354 QUK785353:QUK785354 REG785353:REG785354 ROC785353:ROC785354 RXY785353:RXY785354 SHU785353:SHU785354 SRQ785353:SRQ785354 TBM785353:TBM785354 TLI785353:TLI785354 TVE785353:TVE785354 UFA785353:UFA785354 UOW785353:UOW785354 UYS785353:UYS785354 VIO785353:VIO785354 VSK785353:VSK785354 WCG785353:WCG785354 WMC785353:WMC785354 WVY785353:WVY785354 Q850889:Q850890 JM850889:JM850890 TI850889:TI850890 ADE850889:ADE850890 ANA850889:ANA850890 AWW850889:AWW850890 BGS850889:BGS850890 BQO850889:BQO850890 CAK850889:CAK850890 CKG850889:CKG850890 CUC850889:CUC850890 DDY850889:DDY850890 DNU850889:DNU850890 DXQ850889:DXQ850890 EHM850889:EHM850890 ERI850889:ERI850890 FBE850889:FBE850890 FLA850889:FLA850890 FUW850889:FUW850890 GES850889:GES850890 GOO850889:GOO850890 GYK850889:GYK850890 HIG850889:HIG850890 HSC850889:HSC850890 IBY850889:IBY850890 ILU850889:ILU850890 IVQ850889:IVQ850890 JFM850889:JFM850890 JPI850889:JPI850890 JZE850889:JZE850890 KJA850889:KJA850890 KSW850889:KSW850890 LCS850889:LCS850890 LMO850889:LMO850890 LWK850889:LWK850890 MGG850889:MGG850890 MQC850889:MQC850890 MZY850889:MZY850890 NJU850889:NJU850890 NTQ850889:NTQ850890 ODM850889:ODM850890 ONI850889:ONI850890 OXE850889:OXE850890 PHA850889:PHA850890 PQW850889:PQW850890 QAS850889:QAS850890 QKO850889:QKO850890 QUK850889:QUK850890 REG850889:REG850890 ROC850889:ROC850890 RXY850889:RXY850890 SHU850889:SHU850890 SRQ850889:SRQ850890 TBM850889:TBM850890 TLI850889:TLI850890 TVE850889:TVE850890 UFA850889:UFA850890 UOW850889:UOW850890 UYS850889:UYS850890 VIO850889:VIO850890 VSK850889:VSK850890 WCG850889:WCG850890 WMC850889:WMC850890 WVY850889:WVY850890 Q916425:Q916426 JM916425:JM916426 TI916425:TI916426 ADE916425:ADE916426 ANA916425:ANA916426 AWW916425:AWW916426 BGS916425:BGS916426 BQO916425:BQO916426 CAK916425:CAK916426 CKG916425:CKG916426 CUC916425:CUC916426 DDY916425:DDY916426 DNU916425:DNU916426 DXQ916425:DXQ916426 EHM916425:EHM916426 ERI916425:ERI916426 FBE916425:FBE916426 FLA916425:FLA916426 FUW916425:FUW916426 GES916425:GES916426 GOO916425:GOO916426 GYK916425:GYK916426 HIG916425:HIG916426 HSC916425:HSC916426 IBY916425:IBY916426 ILU916425:ILU916426 IVQ916425:IVQ916426 JFM916425:JFM916426 JPI916425:JPI916426 JZE916425:JZE916426 KJA916425:KJA916426 KSW916425:KSW916426 LCS916425:LCS916426 LMO916425:LMO916426 LWK916425:LWK916426 MGG916425:MGG916426 MQC916425:MQC916426 MZY916425:MZY916426 NJU916425:NJU916426 NTQ916425:NTQ916426 ODM916425:ODM916426 ONI916425:ONI916426 OXE916425:OXE916426 PHA916425:PHA916426 PQW916425:PQW916426 QAS916425:QAS916426 QKO916425:QKO916426 QUK916425:QUK916426 REG916425:REG916426 ROC916425:ROC916426 RXY916425:RXY916426 SHU916425:SHU916426 SRQ916425:SRQ916426 TBM916425:TBM916426 TLI916425:TLI916426 TVE916425:TVE916426 UFA916425:UFA916426 UOW916425:UOW916426 UYS916425:UYS916426 VIO916425:VIO916426 VSK916425:VSK916426 WCG916425:WCG916426 WMC916425:WMC916426 WVY916425:WVY916426 Q981961:Q981962 JM981961:JM981962 TI981961:TI981962 ADE981961:ADE981962 ANA981961:ANA981962 AWW981961:AWW981962 BGS981961:BGS981962 BQO981961:BQO981962 CAK981961:CAK981962 CKG981961:CKG981962 CUC981961:CUC981962 DDY981961:DDY981962 DNU981961:DNU981962 DXQ981961:DXQ981962 EHM981961:EHM981962 ERI981961:ERI981962 FBE981961:FBE981962 FLA981961:FLA981962 FUW981961:FUW981962 GES981961:GES981962 GOO981961:GOO981962 GYK981961:GYK981962 HIG981961:HIG981962 HSC981961:HSC981962 IBY981961:IBY981962 ILU981961:ILU981962 IVQ981961:IVQ981962 JFM981961:JFM981962 JPI981961:JPI981962 JZE981961:JZE981962 KJA981961:KJA981962 KSW981961:KSW981962 LCS981961:LCS981962 LMO981961:LMO981962 LWK981961:LWK981962 MGG981961:MGG981962 MQC981961:MQC981962 MZY981961:MZY981962 NJU981961:NJU981962 NTQ981961:NTQ981962 ODM981961:ODM981962 ONI981961:ONI981962 OXE981961:OXE981962 PHA981961:PHA981962 PQW981961:PQW981962 QAS981961:QAS981962 QKO981961:QKO981962 QUK981961:QUK981962 REG981961:REG981962 ROC981961:ROC981962 RXY981961:RXY981962 SHU981961:SHU981962 SRQ981961:SRQ981962 TBM981961:TBM981962 TLI981961:TLI981962 TVE981961:TVE981962 UFA981961:UFA981962 UOW981961:UOW981962 UYS981961:UYS981962 VIO981961:VIO981962 VSK981961:VSK981962 WCG981961:WCG981962 WMC981961:WMC981962 WVY981961:WVY981962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U64457:U64458 JQ64457:JQ64458 TM64457:TM64458 ADI64457:ADI64458 ANE64457:ANE64458 AXA64457:AXA64458 BGW64457:BGW64458 BQS64457:BQS64458 CAO64457:CAO64458 CKK64457:CKK64458 CUG64457:CUG64458 DEC64457:DEC64458 DNY64457:DNY64458 DXU64457:DXU64458 EHQ64457:EHQ64458 ERM64457:ERM64458 FBI64457:FBI64458 FLE64457:FLE64458 FVA64457:FVA64458 GEW64457:GEW64458 GOS64457:GOS64458 GYO64457:GYO64458 HIK64457:HIK64458 HSG64457:HSG64458 ICC64457:ICC64458 ILY64457:ILY64458 IVU64457:IVU64458 JFQ64457:JFQ64458 JPM64457:JPM64458 JZI64457:JZI64458 KJE64457:KJE64458 KTA64457:KTA64458 LCW64457:LCW64458 LMS64457:LMS64458 LWO64457:LWO64458 MGK64457:MGK64458 MQG64457:MQG64458 NAC64457:NAC64458 NJY64457:NJY64458 NTU64457:NTU64458 ODQ64457:ODQ64458 ONM64457:ONM64458 OXI64457:OXI64458 PHE64457:PHE64458 PRA64457:PRA64458 QAW64457:QAW64458 QKS64457:QKS64458 QUO64457:QUO64458 REK64457:REK64458 ROG64457:ROG64458 RYC64457:RYC64458 SHY64457:SHY64458 SRU64457:SRU64458 TBQ64457:TBQ64458 TLM64457:TLM64458 TVI64457:TVI64458 UFE64457:UFE64458 UPA64457:UPA64458 UYW64457:UYW64458 VIS64457:VIS64458 VSO64457:VSO64458 WCK64457:WCK64458 WMG64457:WMG64458 WWC64457:WWC64458 U129993:U129994 JQ129993:JQ129994 TM129993:TM129994 ADI129993:ADI129994 ANE129993:ANE129994 AXA129993:AXA129994 BGW129993:BGW129994 BQS129993:BQS129994 CAO129993:CAO129994 CKK129993:CKK129994 CUG129993:CUG129994 DEC129993:DEC129994 DNY129993:DNY129994 DXU129993:DXU129994 EHQ129993:EHQ129994 ERM129993:ERM129994 FBI129993:FBI129994 FLE129993:FLE129994 FVA129993:FVA129994 GEW129993:GEW129994 GOS129993:GOS129994 GYO129993:GYO129994 HIK129993:HIK129994 HSG129993:HSG129994 ICC129993:ICC129994 ILY129993:ILY129994 IVU129993:IVU129994 JFQ129993:JFQ129994 JPM129993:JPM129994 JZI129993:JZI129994 KJE129993:KJE129994 KTA129993:KTA129994 LCW129993:LCW129994 LMS129993:LMS129994 LWO129993:LWO129994 MGK129993:MGK129994 MQG129993:MQG129994 NAC129993:NAC129994 NJY129993:NJY129994 NTU129993:NTU129994 ODQ129993:ODQ129994 ONM129993:ONM129994 OXI129993:OXI129994 PHE129993:PHE129994 PRA129993:PRA129994 QAW129993:QAW129994 QKS129993:QKS129994 QUO129993:QUO129994 REK129993:REK129994 ROG129993:ROG129994 RYC129993:RYC129994 SHY129993:SHY129994 SRU129993:SRU129994 TBQ129993:TBQ129994 TLM129993:TLM129994 TVI129993:TVI129994 UFE129993:UFE129994 UPA129993:UPA129994 UYW129993:UYW129994 VIS129993:VIS129994 VSO129993:VSO129994 WCK129993:WCK129994 WMG129993:WMG129994 WWC129993:WWC129994 U195529:U195530 JQ195529:JQ195530 TM195529:TM195530 ADI195529:ADI195530 ANE195529:ANE195530 AXA195529:AXA195530 BGW195529:BGW195530 BQS195529:BQS195530 CAO195529:CAO195530 CKK195529:CKK195530 CUG195529:CUG195530 DEC195529:DEC195530 DNY195529:DNY195530 DXU195529:DXU195530 EHQ195529:EHQ195530 ERM195529:ERM195530 FBI195529:FBI195530 FLE195529:FLE195530 FVA195529:FVA195530 GEW195529:GEW195530 GOS195529:GOS195530 GYO195529:GYO195530 HIK195529:HIK195530 HSG195529:HSG195530 ICC195529:ICC195530 ILY195529:ILY195530 IVU195529:IVU195530 JFQ195529:JFQ195530 JPM195529:JPM195530 JZI195529:JZI195530 KJE195529:KJE195530 KTA195529:KTA195530 LCW195529:LCW195530 LMS195529:LMS195530 LWO195529:LWO195530 MGK195529:MGK195530 MQG195529:MQG195530 NAC195529:NAC195530 NJY195529:NJY195530 NTU195529:NTU195530 ODQ195529:ODQ195530 ONM195529:ONM195530 OXI195529:OXI195530 PHE195529:PHE195530 PRA195529:PRA195530 QAW195529:QAW195530 QKS195529:QKS195530 QUO195529:QUO195530 REK195529:REK195530 ROG195529:ROG195530 RYC195529:RYC195530 SHY195529:SHY195530 SRU195529:SRU195530 TBQ195529:TBQ195530 TLM195529:TLM195530 TVI195529:TVI195530 UFE195529:UFE195530 UPA195529:UPA195530 UYW195529:UYW195530 VIS195529:VIS195530 VSO195529:VSO195530 WCK195529:WCK195530 WMG195529:WMG195530 WWC195529:WWC195530 U261065:U261066 JQ261065:JQ261066 TM261065:TM261066 ADI261065:ADI261066 ANE261065:ANE261066 AXA261065:AXA261066 BGW261065:BGW261066 BQS261065:BQS261066 CAO261065:CAO261066 CKK261065:CKK261066 CUG261065:CUG261066 DEC261065:DEC261066 DNY261065:DNY261066 DXU261065:DXU261066 EHQ261065:EHQ261066 ERM261065:ERM261066 FBI261065:FBI261066 FLE261065:FLE261066 FVA261065:FVA261066 GEW261065:GEW261066 GOS261065:GOS261066 GYO261065:GYO261066 HIK261065:HIK261066 HSG261065:HSG261066 ICC261065:ICC261066 ILY261065:ILY261066 IVU261065:IVU261066 JFQ261065:JFQ261066 JPM261065:JPM261066 JZI261065:JZI261066 KJE261065:KJE261066 KTA261065:KTA261066 LCW261065:LCW261066 LMS261065:LMS261066 LWO261065:LWO261066 MGK261065:MGK261066 MQG261065:MQG261066 NAC261065:NAC261066 NJY261065:NJY261066 NTU261065:NTU261066 ODQ261065:ODQ261066 ONM261065:ONM261066 OXI261065:OXI261066 PHE261065:PHE261066 PRA261065:PRA261066 QAW261065:QAW261066 QKS261065:QKS261066 QUO261065:QUO261066 REK261065:REK261066 ROG261065:ROG261066 RYC261065:RYC261066 SHY261065:SHY261066 SRU261065:SRU261066 TBQ261065:TBQ261066 TLM261065:TLM261066 TVI261065:TVI261066 UFE261065:UFE261066 UPA261065:UPA261066 UYW261065:UYW261066 VIS261065:VIS261066 VSO261065:VSO261066 WCK261065:WCK261066 WMG261065:WMG261066 WWC261065:WWC261066 U326601:U326602 JQ326601:JQ326602 TM326601:TM326602 ADI326601:ADI326602 ANE326601:ANE326602 AXA326601:AXA326602 BGW326601:BGW326602 BQS326601:BQS326602 CAO326601:CAO326602 CKK326601:CKK326602 CUG326601:CUG326602 DEC326601:DEC326602 DNY326601:DNY326602 DXU326601:DXU326602 EHQ326601:EHQ326602 ERM326601:ERM326602 FBI326601:FBI326602 FLE326601:FLE326602 FVA326601:FVA326602 GEW326601:GEW326602 GOS326601:GOS326602 GYO326601:GYO326602 HIK326601:HIK326602 HSG326601:HSG326602 ICC326601:ICC326602 ILY326601:ILY326602 IVU326601:IVU326602 JFQ326601:JFQ326602 JPM326601:JPM326602 JZI326601:JZI326602 KJE326601:KJE326602 KTA326601:KTA326602 LCW326601:LCW326602 LMS326601:LMS326602 LWO326601:LWO326602 MGK326601:MGK326602 MQG326601:MQG326602 NAC326601:NAC326602 NJY326601:NJY326602 NTU326601:NTU326602 ODQ326601:ODQ326602 ONM326601:ONM326602 OXI326601:OXI326602 PHE326601:PHE326602 PRA326601:PRA326602 QAW326601:QAW326602 QKS326601:QKS326602 QUO326601:QUO326602 REK326601:REK326602 ROG326601:ROG326602 RYC326601:RYC326602 SHY326601:SHY326602 SRU326601:SRU326602 TBQ326601:TBQ326602 TLM326601:TLM326602 TVI326601:TVI326602 UFE326601:UFE326602 UPA326601:UPA326602 UYW326601:UYW326602 VIS326601:VIS326602 VSO326601:VSO326602 WCK326601:WCK326602 WMG326601:WMG326602 WWC326601:WWC326602 U392137:U392138 JQ392137:JQ392138 TM392137:TM392138 ADI392137:ADI392138 ANE392137:ANE392138 AXA392137:AXA392138 BGW392137:BGW392138 BQS392137:BQS392138 CAO392137:CAO392138 CKK392137:CKK392138 CUG392137:CUG392138 DEC392137:DEC392138 DNY392137:DNY392138 DXU392137:DXU392138 EHQ392137:EHQ392138 ERM392137:ERM392138 FBI392137:FBI392138 FLE392137:FLE392138 FVA392137:FVA392138 GEW392137:GEW392138 GOS392137:GOS392138 GYO392137:GYO392138 HIK392137:HIK392138 HSG392137:HSG392138 ICC392137:ICC392138 ILY392137:ILY392138 IVU392137:IVU392138 JFQ392137:JFQ392138 JPM392137:JPM392138 JZI392137:JZI392138 KJE392137:KJE392138 KTA392137:KTA392138 LCW392137:LCW392138 LMS392137:LMS392138 LWO392137:LWO392138 MGK392137:MGK392138 MQG392137:MQG392138 NAC392137:NAC392138 NJY392137:NJY392138 NTU392137:NTU392138 ODQ392137:ODQ392138 ONM392137:ONM392138 OXI392137:OXI392138 PHE392137:PHE392138 PRA392137:PRA392138 QAW392137:QAW392138 QKS392137:QKS392138 QUO392137:QUO392138 REK392137:REK392138 ROG392137:ROG392138 RYC392137:RYC392138 SHY392137:SHY392138 SRU392137:SRU392138 TBQ392137:TBQ392138 TLM392137:TLM392138 TVI392137:TVI392138 UFE392137:UFE392138 UPA392137:UPA392138 UYW392137:UYW392138 VIS392137:VIS392138 VSO392137:VSO392138 WCK392137:WCK392138 WMG392137:WMG392138 WWC392137:WWC392138 U457673:U457674 JQ457673:JQ457674 TM457673:TM457674 ADI457673:ADI457674 ANE457673:ANE457674 AXA457673:AXA457674 BGW457673:BGW457674 BQS457673:BQS457674 CAO457673:CAO457674 CKK457673:CKK457674 CUG457673:CUG457674 DEC457673:DEC457674 DNY457673:DNY457674 DXU457673:DXU457674 EHQ457673:EHQ457674 ERM457673:ERM457674 FBI457673:FBI457674 FLE457673:FLE457674 FVA457673:FVA457674 GEW457673:GEW457674 GOS457673:GOS457674 GYO457673:GYO457674 HIK457673:HIK457674 HSG457673:HSG457674 ICC457673:ICC457674 ILY457673:ILY457674 IVU457673:IVU457674 JFQ457673:JFQ457674 JPM457673:JPM457674 JZI457673:JZI457674 KJE457673:KJE457674 KTA457673:KTA457674 LCW457673:LCW457674 LMS457673:LMS457674 LWO457673:LWO457674 MGK457673:MGK457674 MQG457673:MQG457674 NAC457673:NAC457674 NJY457673:NJY457674 NTU457673:NTU457674 ODQ457673:ODQ457674 ONM457673:ONM457674 OXI457673:OXI457674 PHE457673:PHE457674 PRA457673:PRA457674 QAW457673:QAW457674 QKS457673:QKS457674 QUO457673:QUO457674 REK457673:REK457674 ROG457673:ROG457674 RYC457673:RYC457674 SHY457673:SHY457674 SRU457673:SRU457674 TBQ457673:TBQ457674 TLM457673:TLM457674 TVI457673:TVI457674 UFE457673:UFE457674 UPA457673:UPA457674 UYW457673:UYW457674 VIS457673:VIS457674 VSO457673:VSO457674 WCK457673:WCK457674 WMG457673:WMG457674 WWC457673:WWC457674 U523209:U523210 JQ523209:JQ523210 TM523209:TM523210 ADI523209:ADI523210 ANE523209:ANE523210 AXA523209:AXA523210 BGW523209:BGW523210 BQS523209:BQS523210 CAO523209:CAO523210 CKK523209:CKK523210 CUG523209:CUG523210 DEC523209:DEC523210 DNY523209:DNY523210 DXU523209:DXU523210 EHQ523209:EHQ523210 ERM523209:ERM523210 FBI523209:FBI523210 FLE523209:FLE523210 FVA523209:FVA523210 GEW523209:GEW523210 GOS523209:GOS523210 GYO523209:GYO523210 HIK523209:HIK523210 HSG523209:HSG523210 ICC523209:ICC523210 ILY523209:ILY523210 IVU523209:IVU523210 JFQ523209:JFQ523210 JPM523209:JPM523210 JZI523209:JZI523210 KJE523209:KJE523210 KTA523209:KTA523210 LCW523209:LCW523210 LMS523209:LMS523210 LWO523209:LWO523210 MGK523209:MGK523210 MQG523209:MQG523210 NAC523209:NAC523210 NJY523209:NJY523210 NTU523209:NTU523210 ODQ523209:ODQ523210 ONM523209:ONM523210 OXI523209:OXI523210 PHE523209:PHE523210 PRA523209:PRA523210 QAW523209:QAW523210 QKS523209:QKS523210 QUO523209:QUO523210 REK523209:REK523210 ROG523209:ROG523210 RYC523209:RYC523210 SHY523209:SHY523210 SRU523209:SRU523210 TBQ523209:TBQ523210 TLM523209:TLM523210 TVI523209:TVI523210 UFE523209:UFE523210 UPA523209:UPA523210 UYW523209:UYW523210 VIS523209:VIS523210 VSO523209:VSO523210 WCK523209:WCK523210 WMG523209:WMG523210 WWC523209:WWC523210 U588745:U588746 JQ588745:JQ588746 TM588745:TM588746 ADI588745:ADI588746 ANE588745:ANE588746 AXA588745:AXA588746 BGW588745:BGW588746 BQS588745:BQS588746 CAO588745:CAO588746 CKK588745:CKK588746 CUG588745:CUG588746 DEC588745:DEC588746 DNY588745:DNY588746 DXU588745:DXU588746 EHQ588745:EHQ588746 ERM588745:ERM588746 FBI588745:FBI588746 FLE588745:FLE588746 FVA588745:FVA588746 GEW588745:GEW588746 GOS588745:GOS588746 GYO588745:GYO588746 HIK588745:HIK588746 HSG588745:HSG588746 ICC588745:ICC588746 ILY588745:ILY588746 IVU588745:IVU588746 JFQ588745:JFQ588746 JPM588745:JPM588746 JZI588745:JZI588746 KJE588745:KJE588746 KTA588745:KTA588746 LCW588745:LCW588746 LMS588745:LMS588746 LWO588745:LWO588746 MGK588745:MGK588746 MQG588745:MQG588746 NAC588745:NAC588746 NJY588745:NJY588746 NTU588745:NTU588746 ODQ588745:ODQ588746 ONM588745:ONM588746 OXI588745:OXI588746 PHE588745:PHE588746 PRA588745:PRA588746 QAW588745:QAW588746 QKS588745:QKS588746 QUO588745:QUO588746 REK588745:REK588746 ROG588745:ROG588746 RYC588745:RYC588746 SHY588745:SHY588746 SRU588745:SRU588746 TBQ588745:TBQ588746 TLM588745:TLM588746 TVI588745:TVI588746 UFE588745:UFE588746 UPA588745:UPA588746 UYW588745:UYW588746 VIS588745:VIS588746 VSO588745:VSO588746 WCK588745:WCK588746 WMG588745:WMG588746 WWC588745:WWC588746 U654281:U654282 JQ654281:JQ654282 TM654281:TM654282 ADI654281:ADI654282 ANE654281:ANE654282 AXA654281:AXA654282 BGW654281:BGW654282 BQS654281:BQS654282 CAO654281:CAO654282 CKK654281:CKK654282 CUG654281:CUG654282 DEC654281:DEC654282 DNY654281:DNY654282 DXU654281:DXU654282 EHQ654281:EHQ654282 ERM654281:ERM654282 FBI654281:FBI654282 FLE654281:FLE654282 FVA654281:FVA654282 GEW654281:GEW654282 GOS654281:GOS654282 GYO654281:GYO654282 HIK654281:HIK654282 HSG654281:HSG654282 ICC654281:ICC654282 ILY654281:ILY654282 IVU654281:IVU654282 JFQ654281:JFQ654282 JPM654281:JPM654282 JZI654281:JZI654282 KJE654281:KJE654282 KTA654281:KTA654282 LCW654281:LCW654282 LMS654281:LMS654282 LWO654281:LWO654282 MGK654281:MGK654282 MQG654281:MQG654282 NAC654281:NAC654282 NJY654281:NJY654282 NTU654281:NTU654282 ODQ654281:ODQ654282 ONM654281:ONM654282 OXI654281:OXI654282 PHE654281:PHE654282 PRA654281:PRA654282 QAW654281:QAW654282 QKS654281:QKS654282 QUO654281:QUO654282 REK654281:REK654282 ROG654281:ROG654282 RYC654281:RYC654282 SHY654281:SHY654282 SRU654281:SRU654282 TBQ654281:TBQ654282 TLM654281:TLM654282 TVI654281:TVI654282 UFE654281:UFE654282 UPA654281:UPA654282 UYW654281:UYW654282 VIS654281:VIS654282 VSO654281:VSO654282 WCK654281:WCK654282 WMG654281:WMG654282 WWC654281:WWC654282 U719817:U719818 JQ719817:JQ719818 TM719817:TM719818 ADI719817:ADI719818 ANE719817:ANE719818 AXA719817:AXA719818 BGW719817:BGW719818 BQS719817:BQS719818 CAO719817:CAO719818 CKK719817:CKK719818 CUG719817:CUG719818 DEC719817:DEC719818 DNY719817:DNY719818 DXU719817:DXU719818 EHQ719817:EHQ719818 ERM719817:ERM719818 FBI719817:FBI719818 FLE719817:FLE719818 FVA719817:FVA719818 GEW719817:GEW719818 GOS719817:GOS719818 GYO719817:GYO719818 HIK719817:HIK719818 HSG719817:HSG719818 ICC719817:ICC719818 ILY719817:ILY719818 IVU719817:IVU719818 JFQ719817:JFQ719818 JPM719817:JPM719818 JZI719817:JZI719818 KJE719817:KJE719818 KTA719817:KTA719818 LCW719817:LCW719818 LMS719817:LMS719818 LWO719817:LWO719818 MGK719817:MGK719818 MQG719817:MQG719818 NAC719817:NAC719818 NJY719817:NJY719818 NTU719817:NTU719818 ODQ719817:ODQ719818 ONM719817:ONM719818 OXI719817:OXI719818 PHE719817:PHE719818 PRA719817:PRA719818 QAW719817:QAW719818 QKS719817:QKS719818 QUO719817:QUO719818 REK719817:REK719818 ROG719817:ROG719818 RYC719817:RYC719818 SHY719817:SHY719818 SRU719817:SRU719818 TBQ719817:TBQ719818 TLM719817:TLM719818 TVI719817:TVI719818 UFE719817:UFE719818 UPA719817:UPA719818 UYW719817:UYW719818 VIS719817:VIS719818 VSO719817:VSO719818 WCK719817:WCK719818 WMG719817:WMG719818 WWC719817:WWC719818 U785353:U785354 JQ785353:JQ785354 TM785353:TM785354 ADI785353:ADI785354 ANE785353:ANE785354 AXA785353:AXA785354 BGW785353:BGW785354 BQS785353:BQS785354 CAO785353:CAO785354 CKK785353:CKK785354 CUG785353:CUG785354 DEC785353:DEC785354 DNY785353:DNY785354 DXU785353:DXU785354 EHQ785353:EHQ785354 ERM785353:ERM785354 FBI785353:FBI785354 FLE785353:FLE785354 FVA785353:FVA785354 GEW785353:GEW785354 GOS785353:GOS785354 GYO785353:GYO785354 HIK785353:HIK785354 HSG785353:HSG785354 ICC785353:ICC785354 ILY785353:ILY785354 IVU785353:IVU785354 JFQ785353:JFQ785354 JPM785353:JPM785354 JZI785353:JZI785354 KJE785353:KJE785354 KTA785353:KTA785354 LCW785353:LCW785354 LMS785353:LMS785354 LWO785353:LWO785354 MGK785353:MGK785354 MQG785353:MQG785354 NAC785353:NAC785354 NJY785353:NJY785354 NTU785353:NTU785354 ODQ785353:ODQ785354 ONM785353:ONM785354 OXI785353:OXI785354 PHE785353:PHE785354 PRA785353:PRA785354 QAW785353:QAW785354 QKS785353:QKS785354 QUO785353:QUO785354 REK785353:REK785354 ROG785353:ROG785354 RYC785353:RYC785354 SHY785353:SHY785354 SRU785353:SRU785354 TBQ785353:TBQ785354 TLM785353:TLM785354 TVI785353:TVI785354 UFE785353:UFE785354 UPA785353:UPA785354 UYW785353:UYW785354 VIS785353:VIS785354 VSO785353:VSO785354 WCK785353:WCK785354 WMG785353:WMG785354 WWC785353:WWC785354 U850889:U850890 JQ850889:JQ850890 TM850889:TM850890 ADI850889:ADI850890 ANE850889:ANE850890 AXA850889:AXA850890 BGW850889:BGW850890 BQS850889:BQS850890 CAO850889:CAO850890 CKK850889:CKK850890 CUG850889:CUG850890 DEC850889:DEC850890 DNY850889:DNY850890 DXU850889:DXU850890 EHQ850889:EHQ850890 ERM850889:ERM850890 FBI850889:FBI850890 FLE850889:FLE850890 FVA850889:FVA850890 GEW850889:GEW850890 GOS850889:GOS850890 GYO850889:GYO850890 HIK850889:HIK850890 HSG850889:HSG850890 ICC850889:ICC850890 ILY850889:ILY850890 IVU850889:IVU850890 JFQ850889:JFQ850890 JPM850889:JPM850890 JZI850889:JZI850890 KJE850889:KJE850890 KTA850889:KTA850890 LCW850889:LCW850890 LMS850889:LMS850890 LWO850889:LWO850890 MGK850889:MGK850890 MQG850889:MQG850890 NAC850889:NAC850890 NJY850889:NJY850890 NTU850889:NTU850890 ODQ850889:ODQ850890 ONM850889:ONM850890 OXI850889:OXI850890 PHE850889:PHE850890 PRA850889:PRA850890 QAW850889:QAW850890 QKS850889:QKS850890 QUO850889:QUO850890 REK850889:REK850890 ROG850889:ROG850890 RYC850889:RYC850890 SHY850889:SHY850890 SRU850889:SRU850890 TBQ850889:TBQ850890 TLM850889:TLM850890 TVI850889:TVI850890 UFE850889:UFE850890 UPA850889:UPA850890 UYW850889:UYW850890 VIS850889:VIS850890 VSO850889:VSO850890 WCK850889:WCK850890 WMG850889:WMG850890 WWC850889:WWC850890 U916425:U916426 JQ916425:JQ916426 TM916425:TM916426 ADI916425:ADI916426 ANE916425:ANE916426 AXA916425:AXA916426 BGW916425:BGW916426 BQS916425:BQS916426 CAO916425:CAO916426 CKK916425:CKK916426 CUG916425:CUG916426 DEC916425:DEC916426 DNY916425:DNY916426 DXU916425:DXU916426 EHQ916425:EHQ916426 ERM916425:ERM916426 FBI916425:FBI916426 FLE916425:FLE916426 FVA916425:FVA916426 GEW916425:GEW916426 GOS916425:GOS916426 GYO916425:GYO916426 HIK916425:HIK916426 HSG916425:HSG916426 ICC916425:ICC916426 ILY916425:ILY916426 IVU916425:IVU916426 JFQ916425:JFQ916426 JPM916425:JPM916426 JZI916425:JZI916426 KJE916425:KJE916426 KTA916425:KTA916426 LCW916425:LCW916426 LMS916425:LMS916426 LWO916425:LWO916426 MGK916425:MGK916426 MQG916425:MQG916426 NAC916425:NAC916426 NJY916425:NJY916426 NTU916425:NTU916426 ODQ916425:ODQ916426 ONM916425:ONM916426 OXI916425:OXI916426 PHE916425:PHE916426 PRA916425:PRA916426 QAW916425:QAW916426 QKS916425:QKS916426 QUO916425:QUO916426 REK916425:REK916426 ROG916425:ROG916426 RYC916425:RYC916426 SHY916425:SHY916426 SRU916425:SRU916426 TBQ916425:TBQ916426 TLM916425:TLM916426 TVI916425:TVI916426 UFE916425:UFE916426 UPA916425:UPA916426 UYW916425:UYW916426 VIS916425:VIS916426 VSO916425:VSO916426 WCK916425:WCK916426 WMG916425:WMG916426 WWC916425:WWC916426 U981961:U981962 JQ981961:JQ981962 TM981961:TM981962 ADI981961:ADI981962 ANE981961:ANE981962 AXA981961:AXA981962 BGW981961:BGW981962 BQS981961:BQS981962 CAO981961:CAO981962 CKK981961:CKK981962 CUG981961:CUG981962 DEC981961:DEC981962 DNY981961:DNY981962 DXU981961:DXU981962 EHQ981961:EHQ981962 ERM981961:ERM981962 FBI981961:FBI981962 FLE981961:FLE981962 FVA981961:FVA981962 GEW981961:GEW981962 GOS981961:GOS981962 GYO981961:GYO981962 HIK981961:HIK981962 HSG981961:HSG981962 ICC981961:ICC981962 ILY981961:ILY981962 IVU981961:IVU981962 JFQ981961:JFQ981962 JPM981961:JPM981962 JZI981961:JZI981962 KJE981961:KJE981962 KTA981961:KTA981962 LCW981961:LCW981962 LMS981961:LMS981962 LWO981961:LWO981962 MGK981961:MGK981962 MQG981961:MQG981962 NAC981961:NAC981962 NJY981961:NJY981962 NTU981961:NTU981962 ODQ981961:ODQ981962 ONM981961:ONM981962 OXI981961:OXI981962 PHE981961:PHE981962 PRA981961:PRA981962 QAW981961:QAW981962 QKS981961:QKS981962 QUO981961:QUO981962 REK981961:REK981962 ROG981961:ROG981962 RYC981961:RYC981962 SHY981961:SHY981962 SRU981961:SRU981962 TBQ981961:TBQ981962 TLM981961:TLM981962 TVI981961:TVI981962 UFE981961:UFE981962 UPA981961:UPA981962 UYW981961:UYW981962 VIS981961:VIS981962 VSO981961:VSO981962 WCK981961:WCK981962 WMG981961:WMG981962 WWC981961:WWC981962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Y64459:Y64460 JU64459:JU64460 TQ64459:TQ64460 ADM64459:ADM64460 ANI64459:ANI64460 AXE64459:AXE64460 BHA64459:BHA64460 BQW64459:BQW64460 CAS64459:CAS64460 CKO64459:CKO64460 CUK64459:CUK64460 DEG64459:DEG64460 DOC64459:DOC64460 DXY64459:DXY64460 EHU64459:EHU64460 ERQ64459:ERQ64460 FBM64459:FBM64460 FLI64459:FLI64460 FVE64459:FVE64460 GFA64459:GFA64460 GOW64459:GOW64460 GYS64459:GYS64460 HIO64459:HIO64460 HSK64459:HSK64460 ICG64459:ICG64460 IMC64459:IMC64460 IVY64459:IVY64460 JFU64459:JFU64460 JPQ64459:JPQ64460 JZM64459:JZM64460 KJI64459:KJI64460 KTE64459:KTE64460 LDA64459:LDA64460 LMW64459:LMW64460 LWS64459:LWS64460 MGO64459:MGO64460 MQK64459:MQK64460 NAG64459:NAG64460 NKC64459:NKC64460 NTY64459:NTY64460 ODU64459:ODU64460 ONQ64459:ONQ64460 OXM64459:OXM64460 PHI64459:PHI64460 PRE64459:PRE64460 QBA64459:QBA64460 QKW64459:QKW64460 QUS64459:QUS64460 REO64459:REO64460 ROK64459:ROK64460 RYG64459:RYG64460 SIC64459:SIC64460 SRY64459:SRY64460 TBU64459:TBU64460 TLQ64459:TLQ64460 TVM64459:TVM64460 UFI64459:UFI64460 UPE64459:UPE64460 UZA64459:UZA64460 VIW64459:VIW64460 VSS64459:VSS64460 WCO64459:WCO64460 WMK64459:WMK64460 WWG64459:WWG64460 Y129995:Y129996 JU129995:JU129996 TQ129995:TQ129996 ADM129995:ADM129996 ANI129995:ANI129996 AXE129995:AXE129996 BHA129995:BHA129996 BQW129995:BQW129996 CAS129995:CAS129996 CKO129995:CKO129996 CUK129995:CUK129996 DEG129995:DEG129996 DOC129995:DOC129996 DXY129995:DXY129996 EHU129995:EHU129996 ERQ129995:ERQ129996 FBM129995:FBM129996 FLI129995:FLI129996 FVE129995:FVE129996 GFA129995:GFA129996 GOW129995:GOW129996 GYS129995:GYS129996 HIO129995:HIO129996 HSK129995:HSK129996 ICG129995:ICG129996 IMC129995:IMC129996 IVY129995:IVY129996 JFU129995:JFU129996 JPQ129995:JPQ129996 JZM129995:JZM129996 KJI129995:KJI129996 KTE129995:KTE129996 LDA129995:LDA129996 LMW129995:LMW129996 LWS129995:LWS129996 MGO129995:MGO129996 MQK129995:MQK129996 NAG129995:NAG129996 NKC129995:NKC129996 NTY129995:NTY129996 ODU129995:ODU129996 ONQ129995:ONQ129996 OXM129995:OXM129996 PHI129995:PHI129996 PRE129995:PRE129996 QBA129995:QBA129996 QKW129995:QKW129996 QUS129995:QUS129996 REO129995:REO129996 ROK129995:ROK129996 RYG129995:RYG129996 SIC129995:SIC129996 SRY129995:SRY129996 TBU129995:TBU129996 TLQ129995:TLQ129996 TVM129995:TVM129996 UFI129995:UFI129996 UPE129995:UPE129996 UZA129995:UZA129996 VIW129995:VIW129996 VSS129995:VSS129996 WCO129995:WCO129996 WMK129995:WMK129996 WWG129995:WWG129996 Y195531:Y195532 JU195531:JU195532 TQ195531:TQ195532 ADM195531:ADM195532 ANI195531:ANI195532 AXE195531:AXE195532 BHA195531:BHA195532 BQW195531:BQW195532 CAS195531:CAS195532 CKO195531:CKO195532 CUK195531:CUK195532 DEG195531:DEG195532 DOC195531:DOC195532 DXY195531:DXY195532 EHU195531:EHU195532 ERQ195531:ERQ195532 FBM195531:FBM195532 FLI195531:FLI195532 FVE195531:FVE195532 GFA195531:GFA195532 GOW195531:GOW195532 GYS195531:GYS195532 HIO195531:HIO195532 HSK195531:HSK195532 ICG195531:ICG195532 IMC195531:IMC195532 IVY195531:IVY195532 JFU195531:JFU195532 JPQ195531:JPQ195532 JZM195531:JZM195532 KJI195531:KJI195532 KTE195531:KTE195532 LDA195531:LDA195532 LMW195531:LMW195532 LWS195531:LWS195532 MGO195531:MGO195532 MQK195531:MQK195532 NAG195531:NAG195532 NKC195531:NKC195532 NTY195531:NTY195532 ODU195531:ODU195532 ONQ195531:ONQ195532 OXM195531:OXM195532 PHI195531:PHI195532 PRE195531:PRE195532 QBA195531:QBA195532 QKW195531:QKW195532 QUS195531:QUS195532 REO195531:REO195532 ROK195531:ROK195532 RYG195531:RYG195532 SIC195531:SIC195532 SRY195531:SRY195532 TBU195531:TBU195532 TLQ195531:TLQ195532 TVM195531:TVM195532 UFI195531:UFI195532 UPE195531:UPE195532 UZA195531:UZA195532 VIW195531:VIW195532 VSS195531:VSS195532 WCO195531:WCO195532 WMK195531:WMK195532 WWG195531:WWG195532 Y261067:Y261068 JU261067:JU261068 TQ261067:TQ261068 ADM261067:ADM261068 ANI261067:ANI261068 AXE261067:AXE261068 BHA261067:BHA261068 BQW261067:BQW261068 CAS261067:CAS261068 CKO261067:CKO261068 CUK261067:CUK261068 DEG261067:DEG261068 DOC261067:DOC261068 DXY261067:DXY261068 EHU261067:EHU261068 ERQ261067:ERQ261068 FBM261067:FBM261068 FLI261067:FLI261068 FVE261067:FVE261068 GFA261067:GFA261068 GOW261067:GOW261068 GYS261067:GYS261068 HIO261067:HIO261068 HSK261067:HSK261068 ICG261067:ICG261068 IMC261067:IMC261068 IVY261067:IVY261068 JFU261067:JFU261068 JPQ261067:JPQ261068 JZM261067:JZM261068 KJI261067:KJI261068 KTE261067:KTE261068 LDA261067:LDA261068 LMW261067:LMW261068 LWS261067:LWS261068 MGO261067:MGO261068 MQK261067:MQK261068 NAG261067:NAG261068 NKC261067:NKC261068 NTY261067:NTY261068 ODU261067:ODU261068 ONQ261067:ONQ261068 OXM261067:OXM261068 PHI261067:PHI261068 PRE261067:PRE261068 QBA261067:QBA261068 QKW261067:QKW261068 QUS261067:QUS261068 REO261067:REO261068 ROK261067:ROK261068 RYG261067:RYG261068 SIC261067:SIC261068 SRY261067:SRY261068 TBU261067:TBU261068 TLQ261067:TLQ261068 TVM261067:TVM261068 UFI261067:UFI261068 UPE261067:UPE261068 UZA261067:UZA261068 VIW261067:VIW261068 VSS261067:VSS261068 WCO261067:WCO261068 WMK261067:WMK261068 WWG261067:WWG261068 Y326603:Y326604 JU326603:JU326604 TQ326603:TQ326604 ADM326603:ADM326604 ANI326603:ANI326604 AXE326603:AXE326604 BHA326603:BHA326604 BQW326603:BQW326604 CAS326603:CAS326604 CKO326603:CKO326604 CUK326603:CUK326604 DEG326603:DEG326604 DOC326603:DOC326604 DXY326603:DXY326604 EHU326603:EHU326604 ERQ326603:ERQ326604 FBM326603:FBM326604 FLI326603:FLI326604 FVE326603:FVE326604 GFA326603:GFA326604 GOW326603:GOW326604 GYS326603:GYS326604 HIO326603:HIO326604 HSK326603:HSK326604 ICG326603:ICG326604 IMC326603:IMC326604 IVY326603:IVY326604 JFU326603:JFU326604 JPQ326603:JPQ326604 JZM326603:JZM326604 KJI326603:KJI326604 KTE326603:KTE326604 LDA326603:LDA326604 LMW326603:LMW326604 LWS326603:LWS326604 MGO326603:MGO326604 MQK326603:MQK326604 NAG326603:NAG326604 NKC326603:NKC326604 NTY326603:NTY326604 ODU326603:ODU326604 ONQ326603:ONQ326604 OXM326603:OXM326604 PHI326603:PHI326604 PRE326603:PRE326604 QBA326603:QBA326604 QKW326603:QKW326604 QUS326603:QUS326604 REO326603:REO326604 ROK326603:ROK326604 RYG326603:RYG326604 SIC326603:SIC326604 SRY326603:SRY326604 TBU326603:TBU326604 TLQ326603:TLQ326604 TVM326603:TVM326604 UFI326603:UFI326604 UPE326603:UPE326604 UZA326603:UZA326604 VIW326603:VIW326604 VSS326603:VSS326604 WCO326603:WCO326604 WMK326603:WMK326604 WWG326603:WWG326604 Y392139:Y392140 JU392139:JU392140 TQ392139:TQ392140 ADM392139:ADM392140 ANI392139:ANI392140 AXE392139:AXE392140 BHA392139:BHA392140 BQW392139:BQW392140 CAS392139:CAS392140 CKO392139:CKO392140 CUK392139:CUK392140 DEG392139:DEG392140 DOC392139:DOC392140 DXY392139:DXY392140 EHU392139:EHU392140 ERQ392139:ERQ392140 FBM392139:FBM392140 FLI392139:FLI392140 FVE392139:FVE392140 GFA392139:GFA392140 GOW392139:GOW392140 GYS392139:GYS392140 HIO392139:HIO392140 HSK392139:HSK392140 ICG392139:ICG392140 IMC392139:IMC392140 IVY392139:IVY392140 JFU392139:JFU392140 JPQ392139:JPQ392140 JZM392139:JZM392140 KJI392139:KJI392140 KTE392139:KTE392140 LDA392139:LDA392140 LMW392139:LMW392140 LWS392139:LWS392140 MGO392139:MGO392140 MQK392139:MQK392140 NAG392139:NAG392140 NKC392139:NKC392140 NTY392139:NTY392140 ODU392139:ODU392140 ONQ392139:ONQ392140 OXM392139:OXM392140 PHI392139:PHI392140 PRE392139:PRE392140 QBA392139:QBA392140 QKW392139:QKW392140 QUS392139:QUS392140 REO392139:REO392140 ROK392139:ROK392140 RYG392139:RYG392140 SIC392139:SIC392140 SRY392139:SRY392140 TBU392139:TBU392140 TLQ392139:TLQ392140 TVM392139:TVM392140 UFI392139:UFI392140 UPE392139:UPE392140 UZA392139:UZA392140 VIW392139:VIW392140 VSS392139:VSS392140 WCO392139:WCO392140 WMK392139:WMK392140 WWG392139:WWG392140 Y457675:Y457676 JU457675:JU457676 TQ457675:TQ457676 ADM457675:ADM457676 ANI457675:ANI457676 AXE457675:AXE457676 BHA457675:BHA457676 BQW457675:BQW457676 CAS457675:CAS457676 CKO457675:CKO457676 CUK457675:CUK457676 DEG457675:DEG457676 DOC457675:DOC457676 DXY457675:DXY457676 EHU457675:EHU457676 ERQ457675:ERQ457676 FBM457675:FBM457676 FLI457675:FLI457676 FVE457675:FVE457676 GFA457675:GFA457676 GOW457675:GOW457676 GYS457675:GYS457676 HIO457675:HIO457676 HSK457675:HSK457676 ICG457675:ICG457676 IMC457675:IMC457676 IVY457675:IVY457676 JFU457675:JFU457676 JPQ457675:JPQ457676 JZM457675:JZM457676 KJI457675:KJI457676 KTE457675:KTE457676 LDA457675:LDA457676 LMW457675:LMW457676 LWS457675:LWS457676 MGO457675:MGO457676 MQK457675:MQK457676 NAG457675:NAG457676 NKC457675:NKC457676 NTY457675:NTY457676 ODU457675:ODU457676 ONQ457675:ONQ457676 OXM457675:OXM457676 PHI457675:PHI457676 PRE457675:PRE457676 QBA457675:QBA457676 QKW457675:QKW457676 QUS457675:QUS457676 REO457675:REO457676 ROK457675:ROK457676 RYG457675:RYG457676 SIC457675:SIC457676 SRY457675:SRY457676 TBU457675:TBU457676 TLQ457675:TLQ457676 TVM457675:TVM457676 UFI457675:UFI457676 UPE457675:UPE457676 UZA457675:UZA457676 VIW457675:VIW457676 VSS457675:VSS457676 WCO457675:WCO457676 WMK457675:WMK457676 WWG457675:WWG457676 Y523211:Y523212 JU523211:JU523212 TQ523211:TQ523212 ADM523211:ADM523212 ANI523211:ANI523212 AXE523211:AXE523212 BHA523211:BHA523212 BQW523211:BQW523212 CAS523211:CAS523212 CKO523211:CKO523212 CUK523211:CUK523212 DEG523211:DEG523212 DOC523211:DOC523212 DXY523211:DXY523212 EHU523211:EHU523212 ERQ523211:ERQ523212 FBM523211:FBM523212 FLI523211:FLI523212 FVE523211:FVE523212 GFA523211:GFA523212 GOW523211:GOW523212 GYS523211:GYS523212 HIO523211:HIO523212 HSK523211:HSK523212 ICG523211:ICG523212 IMC523211:IMC523212 IVY523211:IVY523212 JFU523211:JFU523212 JPQ523211:JPQ523212 JZM523211:JZM523212 KJI523211:KJI523212 KTE523211:KTE523212 LDA523211:LDA523212 LMW523211:LMW523212 LWS523211:LWS523212 MGO523211:MGO523212 MQK523211:MQK523212 NAG523211:NAG523212 NKC523211:NKC523212 NTY523211:NTY523212 ODU523211:ODU523212 ONQ523211:ONQ523212 OXM523211:OXM523212 PHI523211:PHI523212 PRE523211:PRE523212 QBA523211:QBA523212 QKW523211:QKW523212 QUS523211:QUS523212 REO523211:REO523212 ROK523211:ROK523212 RYG523211:RYG523212 SIC523211:SIC523212 SRY523211:SRY523212 TBU523211:TBU523212 TLQ523211:TLQ523212 TVM523211:TVM523212 UFI523211:UFI523212 UPE523211:UPE523212 UZA523211:UZA523212 VIW523211:VIW523212 VSS523211:VSS523212 WCO523211:WCO523212 WMK523211:WMK523212 WWG523211:WWG523212 Y588747:Y588748 JU588747:JU588748 TQ588747:TQ588748 ADM588747:ADM588748 ANI588747:ANI588748 AXE588747:AXE588748 BHA588747:BHA588748 BQW588747:BQW588748 CAS588747:CAS588748 CKO588747:CKO588748 CUK588747:CUK588748 DEG588747:DEG588748 DOC588747:DOC588748 DXY588747:DXY588748 EHU588747:EHU588748 ERQ588747:ERQ588748 FBM588747:FBM588748 FLI588747:FLI588748 FVE588747:FVE588748 GFA588747:GFA588748 GOW588747:GOW588748 GYS588747:GYS588748 HIO588747:HIO588748 HSK588747:HSK588748 ICG588747:ICG588748 IMC588747:IMC588748 IVY588747:IVY588748 JFU588747:JFU588748 JPQ588747:JPQ588748 JZM588747:JZM588748 KJI588747:KJI588748 KTE588747:KTE588748 LDA588747:LDA588748 LMW588747:LMW588748 LWS588747:LWS588748 MGO588747:MGO588748 MQK588747:MQK588748 NAG588747:NAG588748 NKC588747:NKC588748 NTY588747:NTY588748 ODU588747:ODU588748 ONQ588747:ONQ588748 OXM588747:OXM588748 PHI588747:PHI588748 PRE588747:PRE588748 QBA588747:QBA588748 QKW588747:QKW588748 QUS588747:QUS588748 REO588747:REO588748 ROK588747:ROK588748 RYG588747:RYG588748 SIC588747:SIC588748 SRY588747:SRY588748 TBU588747:TBU588748 TLQ588747:TLQ588748 TVM588747:TVM588748 UFI588747:UFI588748 UPE588747:UPE588748 UZA588747:UZA588748 VIW588747:VIW588748 VSS588747:VSS588748 WCO588747:WCO588748 WMK588747:WMK588748 WWG588747:WWG588748 Y654283:Y654284 JU654283:JU654284 TQ654283:TQ654284 ADM654283:ADM654284 ANI654283:ANI654284 AXE654283:AXE654284 BHA654283:BHA654284 BQW654283:BQW654284 CAS654283:CAS654284 CKO654283:CKO654284 CUK654283:CUK654284 DEG654283:DEG654284 DOC654283:DOC654284 DXY654283:DXY654284 EHU654283:EHU654284 ERQ654283:ERQ654284 FBM654283:FBM654284 FLI654283:FLI654284 FVE654283:FVE654284 GFA654283:GFA654284 GOW654283:GOW654284 GYS654283:GYS654284 HIO654283:HIO654284 HSK654283:HSK654284 ICG654283:ICG654284 IMC654283:IMC654284 IVY654283:IVY654284 JFU654283:JFU654284 JPQ654283:JPQ654284 JZM654283:JZM654284 KJI654283:KJI654284 KTE654283:KTE654284 LDA654283:LDA654284 LMW654283:LMW654284 LWS654283:LWS654284 MGO654283:MGO654284 MQK654283:MQK654284 NAG654283:NAG654284 NKC654283:NKC654284 NTY654283:NTY654284 ODU654283:ODU654284 ONQ654283:ONQ654284 OXM654283:OXM654284 PHI654283:PHI654284 PRE654283:PRE654284 QBA654283:QBA654284 QKW654283:QKW654284 QUS654283:QUS654284 REO654283:REO654284 ROK654283:ROK654284 RYG654283:RYG654284 SIC654283:SIC654284 SRY654283:SRY654284 TBU654283:TBU654284 TLQ654283:TLQ654284 TVM654283:TVM654284 UFI654283:UFI654284 UPE654283:UPE654284 UZA654283:UZA654284 VIW654283:VIW654284 VSS654283:VSS654284 WCO654283:WCO654284 WMK654283:WMK654284 WWG654283:WWG654284 Y719819:Y719820 JU719819:JU719820 TQ719819:TQ719820 ADM719819:ADM719820 ANI719819:ANI719820 AXE719819:AXE719820 BHA719819:BHA719820 BQW719819:BQW719820 CAS719819:CAS719820 CKO719819:CKO719820 CUK719819:CUK719820 DEG719819:DEG719820 DOC719819:DOC719820 DXY719819:DXY719820 EHU719819:EHU719820 ERQ719819:ERQ719820 FBM719819:FBM719820 FLI719819:FLI719820 FVE719819:FVE719820 GFA719819:GFA719820 GOW719819:GOW719820 GYS719819:GYS719820 HIO719819:HIO719820 HSK719819:HSK719820 ICG719819:ICG719820 IMC719819:IMC719820 IVY719819:IVY719820 JFU719819:JFU719820 JPQ719819:JPQ719820 JZM719819:JZM719820 KJI719819:KJI719820 KTE719819:KTE719820 LDA719819:LDA719820 LMW719819:LMW719820 LWS719819:LWS719820 MGO719819:MGO719820 MQK719819:MQK719820 NAG719819:NAG719820 NKC719819:NKC719820 NTY719819:NTY719820 ODU719819:ODU719820 ONQ719819:ONQ719820 OXM719819:OXM719820 PHI719819:PHI719820 PRE719819:PRE719820 QBA719819:QBA719820 QKW719819:QKW719820 QUS719819:QUS719820 REO719819:REO719820 ROK719819:ROK719820 RYG719819:RYG719820 SIC719819:SIC719820 SRY719819:SRY719820 TBU719819:TBU719820 TLQ719819:TLQ719820 TVM719819:TVM719820 UFI719819:UFI719820 UPE719819:UPE719820 UZA719819:UZA719820 VIW719819:VIW719820 VSS719819:VSS719820 WCO719819:WCO719820 WMK719819:WMK719820 WWG719819:WWG719820 Y785355:Y785356 JU785355:JU785356 TQ785355:TQ785356 ADM785355:ADM785356 ANI785355:ANI785356 AXE785355:AXE785356 BHA785355:BHA785356 BQW785355:BQW785356 CAS785355:CAS785356 CKO785355:CKO785356 CUK785355:CUK785356 DEG785355:DEG785356 DOC785355:DOC785356 DXY785355:DXY785356 EHU785355:EHU785356 ERQ785355:ERQ785356 FBM785355:FBM785356 FLI785355:FLI785356 FVE785355:FVE785356 GFA785355:GFA785356 GOW785355:GOW785356 GYS785355:GYS785356 HIO785355:HIO785356 HSK785355:HSK785356 ICG785355:ICG785356 IMC785355:IMC785356 IVY785355:IVY785356 JFU785355:JFU785356 JPQ785355:JPQ785356 JZM785355:JZM785356 KJI785355:KJI785356 KTE785355:KTE785356 LDA785355:LDA785356 LMW785355:LMW785356 LWS785355:LWS785356 MGO785355:MGO785356 MQK785355:MQK785356 NAG785355:NAG785356 NKC785355:NKC785356 NTY785355:NTY785356 ODU785355:ODU785356 ONQ785355:ONQ785356 OXM785355:OXM785356 PHI785355:PHI785356 PRE785355:PRE785356 QBA785355:QBA785356 QKW785355:QKW785356 QUS785355:QUS785356 REO785355:REO785356 ROK785355:ROK785356 RYG785355:RYG785356 SIC785355:SIC785356 SRY785355:SRY785356 TBU785355:TBU785356 TLQ785355:TLQ785356 TVM785355:TVM785356 UFI785355:UFI785356 UPE785355:UPE785356 UZA785355:UZA785356 VIW785355:VIW785356 VSS785355:VSS785356 WCO785355:WCO785356 WMK785355:WMK785356 WWG785355:WWG785356 Y850891:Y850892 JU850891:JU850892 TQ850891:TQ850892 ADM850891:ADM850892 ANI850891:ANI850892 AXE850891:AXE850892 BHA850891:BHA850892 BQW850891:BQW850892 CAS850891:CAS850892 CKO850891:CKO850892 CUK850891:CUK850892 DEG850891:DEG850892 DOC850891:DOC850892 DXY850891:DXY850892 EHU850891:EHU850892 ERQ850891:ERQ850892 FBM850891:FBM850892 FLI850891:FLI850892 FVE850891:FVE850892 GFA850891:GFA850892 GOW850891:GOW850892 GYS850891:GYS850892 HIO850891:HIO850892 HSK850891:HSK850892 ICG850891:ICG850892 IMC850891:IMC850892 IVY850891:IVY850892 JFU850891:JFU850892 JPQ850891:JPQ850892 JZM850891:JZM850892 KJI850891:KJI850892 KTE850891:KTE850892 LDA850891:LDA850892 LMW850891:LMW850892 LWS850891:LWS850892 MGO850891:MGO850892 MQK850891:MQK850892 NAG850891:NAG850892 NKC850891:NKC850892 NTY850891:NTY850892 ODU850891:ODU850892 ONQ850891:ONQ850892 OXM850891:OXM850892 PHI850891:PHI850892 PRE850891:PRE850892 QBA850891:QBA850892 QKW850891:QKW850892 QUS850891:QUS850892 REO850891:REO850892 ROK850891:ROK850892 RYG850891:RYG850892 SIC850891:SIC850892 SRY850891:SRY850892 TBU850891:TBU850892 TLQ850891:TLQ850892 TVM850891:TVM850892 UFI850891:UFI850892 UPE850891:UPE850892 UZA850891:UZA850892 VIW850891:VIW850892 VSS850891:VSS850892 WCO850891:WCO850892 WMK850891:WMK850892 WWG850891:WWG850892 Y916427:Y916428 JU916427:JU916428 TQ916427:TQ916428 ADM916427:ADM916428 ANI916427:ANI916428 AXE916427:AXE916428 BHA916427:BHA916428 BQW916427:BQW916428 CAS916427:CAS916428 CKO916427:CKO916428 CUK916427:CUK916428 DEG916427:DEG916428 DOC916427:DOC916428 DXY916427:DXY916428 EHU916427:EHU916428 ERQ916427:ERQ916428 FBM916427:FBM916428 FLI916427:FLI916428 FVE916427:FVE916428 GFA916427:GFA916428 GOW916427:GOW916428 GYS916427:GYS916428 HIO916427:HIO916428 HSK916427:HSK916428 ICG916427:ICG916428 IMC916427:IMC916428 IVY916427:IVY916428 JFU916427:JFU916428 JPQ916427:JPQ916428 JZM916427:JZM916428 KJI916427:KJI916428 KTE916427:KTE916428 LDA916427:LDA916428 LMW916427:LMW916428 LWS916427:LWS916428 MGO916427:MGO916428 MQK916427:MQK916428 NAG916427:NAG916428 NKC916427:NKC916428 NTY916427:NTY916428 ODU916427:ODU916428 ONQ916427:ONQ916428 OXM916427:OXM916428 PHI916427:PHI916428 PRE916427:PRE916428 QBA916427:QBA916428 QKW916427:QKW916428 QUS916427:QUS916428 REO916427:REO916428 ROK916427:ROK916428 RYG916427:RYG916428 SIC916427:SIC916428 SRY916427:SRY916428 TBU916427:TBU916428 TLQ916427:TLQ916428 TVM916427:TVM916428 UFI916427:UFI916428 UPE916427:UPE916428 UZA916427:UZA916428 VIW916427:VIW916428 VSS916427:VSS916428 WCO916427:WCO916428 WMK916427:WMK916428 WWG916427:WWG916428 Y981963:Y981964 JU981963:JU981964 TQ981963:TQ981964 ADM981963:ADM981964 ANI981963:ANI981964 AXE981963:AXE981964 BHA981963:BHA981964 BQW981963:BQW981964 CAS981963:CAS981964 CKO981963:CKO981964 CUK981963:CUK981964 DEG981963:DEG981964 DOC981963:DOC981964 DXY981963:DXY981964 EHU981963:EHU981964 ERQ981963:ERQ981964 FBM981963:FBM981964 FLI981963:FLI981964 FVE981963:FVE981964 GFA981963:GFA981964 GOW981963:GOW981964 GYS981963:GYS981964 HIO981963:HIO981964 HSK981963:HSK981964 ICG981963:ICG981964 IMC981963:IMC981964 IVY981963:IVY981964 JFU981963:JFU981964 JPQ981963:JPQ981964 JZM981963:JZM981964 KJI981963:KJI981964 KTE981963:KTE981964 LDA981963:LDA981964 LMW981963:LMW981964 LWS981963:LWS981964 MGO981963:MGO981964 MQK981963:MQK981964 NAG981963:NAG981964 NKC981963:NKC981964 NTY981963:NTY981964 ODU981963:ODU981964 ONQ981963:ONQ981964 OXM981963:OXM981964 PHI981963:PHI981964 PRE981963:PRE981964 QBA981963:QBA981964 QKW981963:QKW981964 QUS981963:QUS981964 REO981963:REO981964 ROK981963:ROK981964 RYG981963:RYG981964 SIC981963:SIC981964 SRY981963:SRY981964 TBU981963:TBU981964 TLQ981963:TLQ981964 TVM981963:TVM981964 UFI981963:UFI981964 UPE981963:UPE981964 UZA981963:UZA981964 VIW981963:VIW981964 VSS981963:VSS981964 WCO981963:WCO981964 WMK981963:WMK981964 WWG981963:WWG981964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AC64459:AC64460 JY64459:JY64460 TU64459:TU64460 ADQ64459:ADQ64460 ANM64459:ANM64460 AXI64459:AXI64460 BHE64459:BHE64460 BRA64459:BRA64460 CAW64459:CAW64460 CKS64459:CKS64460 CUO64459:CUO64460 DEK64459:DEK64460 DOG64459:DOG64460 DYC64459:DYC64460 EHY64459:EHY64460 ERU64459:ERU64460 FBQ64459:FBQ64460 FLM64459:FLM64460 FVI64459:FVI64460 GFE64459:GFE64460 GPA64459:GPA64460 GYW64459:GYW64460 HIS64459:HIS64460 HSO64459:HSO64460 ICK64459:ICK64460 IMG64459:IMG64460 IWC64459:IWC64460 JFY64459:JFY64460 JPU64459:JPU64460 JZQ64459:JZQ64460 KJM64459:KJM64460 KTI64459:KTI64460 LDE64459:LDE64460 LNA64459:LNA64460 LWW64459:LWW64460 MGS64459:MGS64460 MQO64459:MQO64460 NAK64459:NAK64460 NKG64459:NKG64460 NUC64459:NUC64460 ODY64459:ODY64460 ONU64459:ONU64460 OXQ64459:OXQ64460 PHM64459:PHM64460 PRI64459:PRI64460 QBE64459:QBE64460 QLA64459:QLA64460 QUW64459:QUW64460 RES64459:RES64460 ROO64459:ROO64460 RYK64459:RYK64460 SIG64459:SIG64460 SSC64459:SSC64460 TBY64459:TBY64460 TLU64459:TLU64460 TVQ64459:TVQ64460 UFM64459:UFM64460 UPI64459:UPI64460 UZE64459:UZE64460 VJA64459:VJA64460 VSW64459:VSW64460 WCS64459:WCS64460 WMO64459:WMO64460 WWK64459:WWK64460 AC129995:AC129996 JY129995:JY129996 TU129995:TU129996 ADQ129995:ADQ129996 ANM129995:ANM129996 AXI129995:AXI129996 BHE129995:BHE129996 BRA129995:BRA129996 CAW129995:CAW129996 CKS129995:CKS129996 CUO129995:CUO129996 DEK129995:DEK129996 DOG129995:DOG129996 DYC129995:DYC129996 EHY129995:EHY129996 ERU129995:ERU129996 FBQ129995:FBQ129996 FLM129995:FLM129996 FVI129995:FVI129996 GFE129995:GFE129996 GPA129995:GPA129996 GYW129995:GYW129996 HIS129995:HIS129996 HSO129995:HSO129996 ICK129995:ICK129996 IMG129995:IMG129996 IWC129995:IWC129996 JFY129995:JFY129996 JPU129995:JPU129996 JZQ129995:JZQ129996 KJM129995:KJM129996 KTI129995:KTI129996 LDE129995:LDE129996 LNA129995:LNA129996 LWW129995:LWW129996 MGS129995:MGS129996 MQO129995:MQO129996 NAK129995:NAK129996 NKG129995:NKG129996 NUC129995:NUC129996 ODY129995:ODY129996 ONU129995:ONU129996 OXQ129995:OXQ129996 PHM129995:PHM129996 PRI129995:PRI129996 QBE129995:QBE129996 QLA129995:QLA129996 QUW129995:QUW129996 RES129995:RES129996 ROO129995:ROO129996 RYK129995:RYK129996 SIG129995:SIG129996 SSC129995:SSC129996 TBY129995:TBY129996 TLU129995:TLU129996 TVQ129995:TVQ129996 UFM129995:UFM129996 UPI129995:UPI129996 UZE129995:UZE129996 VJA129995:VJA129996 VSW129995:VSW129996 WCS129995:WCS129996 WMO129995:WMO129996 WWK129995:WWK129996 AC195531:AC195532 JY195531:JY195532 TU195531:TU195532 ADQ195531:ADQ195532 ANM195531:ANM195532 AXI195531:AXI195532 BHE195531:BHE195532 BRA195531:BRA195532 CAW195531:CAW195532 CKS195531:CKS195532 CUO195531:CUO195532 DEK195531:DEK195532 DOG195531:DOG195532 DYC195531:DYC195532 EHY195531:EHY195532 ERU195531:ERU195532 FBQ195531:FBQ195532 FLM195531:FLM195532 FVI195531:FVI195532 GFE195531:GFE195532 GPA195531:GPA195532 GYW195531:GYW195532 HIS195531:HIS195532 HSO195531:HSO195532 ICK195531:ICK195532 IMG195531:IMG195532 IWC195531:IWC195532 JFY195531:JFY195532 JPU195531:JPU195532 JZQ195531:JZQ195532 KJM195531:KJM195532 KTI195531:KTI195532 LDE195531:LDE195532 LNA195531:LNA195532 LWW195531:LWW195532 MGS195531:MGS195532 MQO195531:MQO195532 NAK195531:NAK195532 NKG195531:NKG195532 NUC195531:NUC195532 ODY195531:ODY195532 ONU195531:ONU195532 OXQ195531:OXQ195532 PHM195531:PHM195532 PRI195531:PRI195532 QBE195531:QBE195532 QLA195531:QLA195532 QUW195531:QUW195532 RES195531:RES195532 ROO195531:ROO195532 RYK195531:RYK195532 SIG195531:SIG195532 SSC195531:SSC195532 TBY195531:TBY195532 TLU195531:TLU195532 TVQ195531:TVQ195532 UFM195531:UFM195532 UPI195531:UPI195532 UZE195531:UZE195532 VJA195531:VJA195532 VSW195531:VSW195532 WCS195531:WCS195532 WMO195531:WMO195532 WWK195531:WWK195532 AC261067:AC261068 JY261067:JY261068 TU261067:TU261068 ADQ261067:ADQ261068 ANM261067:ANM261068 AXI261067:AXI261068 BHE261067:BHE261068 BRA261067:BRA261068 CAW261067:CAW261068 CKS261067:CKS261068 CUO261067:CUO261068 DEK261067:DEK261068 DOG261067:DOG261068 DYC261067:DYC261068 EHY261067:EHY261068 ERU261067:ERU261068 FBQ261067:FBQ261068 FLM261067:FLM261068 FVI261067:FVI261068 GFE261067:GFE261068 GPA261067:GPA261068 GYW261067:GYW261068 HIS261067:HIS261068 HSO261067:HSO261068 ICK261067:ICK261068 IMG261067:IMG261068 IWC261067:IWC261068 JFY261067:JFY261068 JPU261067:JPU261068 JZQ261067:JZQ261068 KJM261067:KJM261068 KTI261067:KTI261068 LDE261067:LDE261068 LNA261067:LNA261068 LWW261067:LWW261068 MGS261067:MGS261068 MQO261067:MQO261068 NAK261067:NAK261068 NKG261067:NKG261068 NUC261067:NUC261068 ODY261067:ODY261068 ONU261067:ONU261068 OXQ261067:OXQ261068 PHM261067:PHM261068 PRI261067:PRI261068 QBE261067:QBE261068 QLA261067:QLA261068 QUW261067:QUW261068 RES261067:RES261068 ROO261067:ROO261068 RYK261067:RYK261068 SIG261067:SIG261068 SSC261067:SSC261068 TBY261067:TBY261068 TLU261067:TLU261068 TVQ261067:TVQ261068 UFM261067:UFM261068 UPI261067:UPI261068 UZE261067:UZE261068 VJA261067:VJA261068 VSW261067:VSW261068 WCS261067:WCS261068 WMO261067:WMO261068 WWK261067:WWK261068 AC326603:AC326604 JY326603:JY326604 TU326603:TU326604 ADQ326603:ADQ326604 ANM326603:ANM326604 AXI326603:AXI326604 BHE326603:BHE326604 BRA326603:BRA326604 CAW326603:CAW326604 CKS326603:CKS326604 CUO326603:CUO326604 DEK326603:DEK326604 DOG326603:DOG326604 DYC326603:DYC326604 EHY326603:EHY326604 ERU326603:ERU326604 FBQ326603:FBQ326604 FLM326603:FLM326604 FVI326603:FVI326604 GFE326603:GFE326604 GPA326603:GPA326604 GYW326603:GYW326604 HIS326603:HIS326604 HSO326603:HSO326604 ICK326603:ICK326604 IMG326603:IMG326604 IWC326603:IWC326604 JFY326603:JFY326604 JPU326603:JPU326604 JZQ326603:JZQ326604 KJM326603:KJM326604 KTI326603:KTI326604 LDE326603:LDE326604 LNA326603:LNA326604 LWW326603:LWW326604 MGS326603:MGS326604 MQO326603:MQO326604 NAK326603:NAK326604 NKG326603:NKG326604 NUC326603:NUC326604 ODY326603:ODY326604 ONU326603:ONU326604 OXQ326603:OXQ326604 PHM326603:PHM326604 PRI326603:PRI326604 QBE326603:QBE326604 QLA326603:QLA326604 QUW326603:QUW326604 RES326603:RES326604 ROO326603:ROO326604 RYK326603:RYK326604 SIG326603:SIG326604 SSC326603:SSC326604 TBY326603:TBY326604 TLU326603:TLU326604 TVQ326603:TVQ326604 UFM326603:UFM326604 UPI326603:UPI326604 UZE326603:UZE326604 VJA326603:VJA326604 VSW326603:VSW326604 WCS326603:WCS326604 WMO326603:WMO326604 WWK326603:WWK326604 AC392139:AC392140 JY392139:JY392140 TU392139:TU392140 ADQ392139:ADQ392140 ANM392139:ANM392140 AXI392139:AXI392140 BHE392139:BHE392140 BRA392139:BRA392140 CAW392139:CAW392140 CKS392139:CKS392140 CUO392139:CUO392140 DEK392139:DEK392140 DOG392139:DOG392140 DYC392139:DYC392140 EHY392139:EHY392140 ERU392139:ERU392140 FBQ392139:FBQ392140 FLM392139:FLM392140 FVI392139:FVI392140 GFE392139:GFE392140 GPA392139:GPA392140 GYW392139:GYW392140 HIS392139:HIS392140 HSO392139:HSO392140 ICK392139:ICK392140 IMG392139:IMG392140 IWC392139:IWC392140 JFY392139:JFY392140 JPU392139:JPU392140 JZQ392139:JZQ392140 KJM392139:KJM392140 KTI392139:KTI392140 LDE392139:LDE392140 LNA392139:LNA392140 LWW392139:LWW392140 MGS392139:MGS392140 MQO392139:MQO392140 NAK392139:NAK392140 NKG392139:NKG392140 NUC392139:NUC392140 ODY392139:ODY392140 ONU392139:ONU392140 OXQ392139:OXQ392140 PHM392139:PHM392140 PRI392139:PRI392140 QBE392139:QBE392140 QLA392139:QLA392140 QUW392139:QUW392140 RES392139:RES392140 ROO392139:ROO392140 RYK392139:RYK392140 SIG392139:SIG392140 SSC392139:SSC392140 TBY392139:TBY392140 TLU392139:TLU392140 TVQ392139:TVQ392140 UFM392139:UFM392140 UPI392139:UPI392140 UZE392139:UZE392140 VJA392139:VJA392140 VSW392139:VSW392140 WCS392139:WCS392140 WMO392139:WMO392140 WWK392139:WWK392140 AC457675:AC457676 JY457675:JY457676 TU457675:TU457676 ADQ457675:ADQ457676 ANM457675:ANM457676 AXI457675:AXI457676 BHE457675:BHE457676 BRA457675:BRA457676 CAW457675:CAW457676 CKS457675:CKS457676 CUO457675:CUO457676 DEK457675:DEK457676 DOG457675:DOG457676 DYC457675:DYC457676 EHY457675:EHY457676 ERU457675:ERU457676 FBQ457675:FBQ457676 FLM457675:FLM457676 FVI457675:FVI457676 GFE457675:GFE457676 GPA457675:GPA457676 GYW457675:GYW457676 HIS457675:HIS457676 HSO457675:HSO457676 ICK457675:ICK457676 IMG457675:IMG457676 IWC457675:IWC457676 JFY457675:JFY457676 JPU457675:JPU457676 JZQ457675:JZQ457676 KJM457675:KJM457676 KTI457675:KTI457676 LDE457675:LDE457676 LNA457675:LNA457676 LWW457675:LWW457676 MGS457675:MGS457676 MQO457675:MQO457676 NAK457675:NAK457676 NKG457675:NKG457676 NUC457675:NUC457676 ODY457675:ODY457676 ONU457675:ONU457676 OXQ457675:OXQ457676 PHM457675:PHM457676 PRI457675:PRI457676 QBE457675:QBE457676 QLA457675:QLA457676 QUW457675:QUW457676 RES457675:RES457676 ROO457675:ROO457676 RYK457675:RYK457676 SIG457675:SIG457676 SSC457675:SSC457676 TBY457675:TBY457676 TLU457675:TLU457676 TVQ457675:TVQ457676 UFM457675:UFM457676 UPI457675:UPI457676 UZE457675:UZE457676 VJA457675:VJA457676 VSW457675:VSW457676 WCS457675:WCS457676 WMO457675:WMO457676 WWK457675:WWK457676 AC523211:AC523212 JY523211:JY523212 TU523211:TU523212 ADQ523211:ADQ523212 ANM523211:ANM523212 AXI523211:AXI523212 BHE523211:BHE523212 BRA523211:BRA523212 CAW523211:CAW523212 CKS523211:CKS523212 CUO523211:CUO523212 DEK523211:DEK523212 DOG523211:DOG523212 DYC523211:DYC523212 EHY523211:EHY523212 ERU523211:ERU523212 FBQ523211:FBQ523212 FLM523211:FLM523212 FVI523211:FVI523212 GFE523211:GFE523212 GPA523211:GPA523212 GYW523211:GYW523212 HIS523211:HIS523212 HSO523211:HSO523212 ICK523211:ICK523212 IMG523211:IMG523212 IWC523211:IWC523212 JFY523211:JFY523212 JPU523211:JPU523212 JZQ523211:JZQ523212 KJM523211:KJM523212 KTI523211:KTI523212 LDE523211:LDE523212 LNA523211:LNA523212 LWW523211:LWW523212 MGS523211:MGS523212 MQO523211:MQO523212 NAK523211:NAK523212 NKG523211:NKG523212 NUC523211:NUC523212 ODY523211:ODY523212 ONU523211:ONU523212 OXQ523211:OXQ523212 PHM523211:PHM523212 PRI523211:PRI523212 QBE523211:QBE523212 QLA523211:QLA523212 QUW523211:QUW523212 RES523211:RES523212 ROO523211:ROO523212 RYK523211:RYK523212 SIG523211:SIG523212 SSC523211:SSC523212 TBY523211:TBY523212 TLU523211:TLU523212 TVQ523211:TVQ523212 UFM523211:UFM523212 UPI523211:UPI523212 UZE523211:UZE523212 VJA523211:VJA523212 VSW523211:VSW523212 WCS523211:WCS523212 WMO523211:WMO523212 WWK523211:WWK523212 AC588747:AC588748 JY588747:JY588748 TU588747:TU588748 ADQ588747:ADQ588748 ANM588747:ANM588748 AXI588747:AXI588748 BHE588747:BHE588748 BRA588747:BRA588748 CAW588747:CAW588748 CKS588747:CKS588748 CUO588747:CUO588748 DEK588747:DEK588748 DOG588747:DOG588748 DYC588747:DYC588748 EHY588747:EHY588748 ERU588747:ERU588748 FBQ588747:FBQ588748 FLM588747:FLM588748 FVI588747:FVI588748 GFE588747:GFE588748 GPA588747:GPA588748 GYW588747:GYW588748 HIS588747:HIS588748 HSO588747:HSO588748 ICK588747:ICK588748 IMG588747:IMG588748 IWC588747:IWC588748 JFY588747:JFY588748 JPU588747:JPU588748 JZQ588747:JZQ588748 KJM588747:KJM588748 KTI588747:KTI588748 LDE588747:LDE588748 LNA588747:LNA588748 LWW588747:LWW588748 MGS588747:MGS588748 MQO588747:MQO588748 NAK588747:NAK588748 NKG588747:NKG588748 NUC588747:NUC588748 ODY588747:ODY588748 ONU588747:ONU588748 OXQ588747:OXQ588748 PHM588747:PHM588748 PRI588747:PRI588748 QBE588747:QBE588748 QLA588747:QLA588748 QUW588747:QUW588748 RES588747:RES588748 ROO588747:ROO588748 RYK588747:RYK588748 SIG588747:SIG588748 SSC588747:SSC588748 TBY588747:TBY588748 TLU588747:TLU588748 TVQ588747:TVQ588748 UFM588747:UFM588748 UPI588747:UPI588748 UZE588747:UZE588748 VJA588747:VJA588748 VSW588747:VSW588748 WCS588747:WCS588748 WMO588747:WMO588748 WWK588747:WWK588748 AC654283:AC654284 JY654283:JY654284 TU654283:TU654284 ADQ654283:ADQ654284 ANM654283:ANM654284 AXI654283:AXI654284 BHE654283:BHE654284 BRA654283:BRA654284 CAW654283:CAW654284 CKS654283:CKS654284 CUO654283:CUO654284 DEK654283:DEK654284 DOG654283:DOG654284 DYC654283:DYC654284 EHY654283:EHY654284 ERU654283:ERU654284 FBQ654283:FBQ654284 FLM654283:FLM654284 FVI654283:FVI654284 GFE654283:GFE654284 GPA654283:GPA654284 GYW654283:GYW654284 HIS654283:HIS654284 HSO654283:HSO654284 ICK654283:ICK654284 IMG654283:IMG654284 IWC654283:IWC654284 JFY654283:JFY654284 JPU654283:JPU654284 JZQ654283:JZQ654284 KJM654283:KJM654284 KTI654283:KTI654284 LDE654283:LDE654284 LNA654283:LNA654284 LWW654283:LWW654284 MGS654283:MGS654284 MQO654283:MQO654284 NAK654283:NAK654284 NKG654283:NKG654284 NUC654283:NUC654284 ODY654283:ODY654284 ONU654283:ONU654284 OXQ654283:OXQ654284 PHM654283:PHM654284 PRI654283:PRI654284 QBE654283:QBE654284 QLA654283:QLA654284 QUW654283:QUW654284 RES654283:RES654284 ROO654283:ROO654284 RYK654283:RYK654284 SIG654283:SIG654284 SSC654283:SSC654284 TBY654283:TBY654284 TLU654283:TLU654284 TVQ654283:TVQ654284 UFM654283:UFM654284 UPI654283:UPI654284 UZE654283:UZE654284 VJA654283:VJA654284 VSW654283:VSW654284 WCS654283:WCS654284 WMO654283:WMO654284 WWK654283:WWK654284 AC719819:AC719820 JY719819:JY719820 TU719819:TU719820 ADQ719819:ADQ719820 ANM719819:ANM719820 AXI719819:AXI719820 BHE719819:BHE719820 BRA719819:BRA719820 CAW719819:CAW719820 CKS719819:CKS719820 CUO719819:CUO719820 DEK719819:DEK719820 DOG719819:DOG719820 DYC719819:DYC719820 EHY719819:EHY719820 ERU719819:ERU719820 FBQ719819:FBQ719820 FLM719819:FLM719820 FVI719819:FVI719820 GFE719819:GFE719820 GPA719819:GPA719820 GYW719819:GYW719820 HIS719819:HIS719820 HSO719819:HSO719820 ICK719819:ICK719820 IMG719819:IMG719820 IWC719819:IWC719820 JFY719819:JFY719820 JPU719819:JPU719820 JZQ719819:JZQ719820 KJM719819:KJM719820 KTI719819:KTI719820 LDE719819:LDE719820 LNA719819:LNA719820 LWW719819:LWW719820 MGS719819:MGS719820 MQO719819:MQO719820 NAK719819:NAK719820 NKG719819:NKG719820 NUC719819:NUC719820 ODY719819:ODY719820 ONU719819:ONU719820 OXQ719819:OXQ719820 PHM719819:PHM719820 PRI719819:PRI719820 QBE719819:QBE719820 QLA719819:QLA719820 QUW719819:QUW719820 RES719819:RES719820 ROO719819:ROO719820 RYK719819:RYK719820 SIG719819:SIG719820 SSC719819:SSC719820 TBY719819:TBY719820 TLU719819:TLU719820 TVQ719819:TVQ719820 UFM719819:UFM719820 UPI719819:UPI719820 UZE719819:UZE719820 VJA719819:VJA719820 VSW719819:VSW719820 WCS719819:WCS719820 WMO719819:WMO719820 WWK719819:WWK719820 AC785355:AC785356 JY785355:JY785356 TU785355:TU785356 ADQ785355:ADQ785356 ANM785355:ANM785356 AXI785355:AXI785356 BHE785355:BHE785356 BRA785355:BRA785356 CAW785355:CAW785356 CKS785355:CKS785356 CUO785355:CUO785356 DEK785355:DEK785356 DOG785355:DOG785356 DYC785355:DYC785356 EHY785355:EHY785356 ERU785355:ERU785356 FBQ785355:FBQ785356 FLM785355:FLM785356 FVI785355:FVI785356 GFE785355:GFE785356 GPA785355:GPA785356 GYW785355:GYW785356 HIS785355:HIS785356 HSO785355:HSO785356 ICK785355:ICK785356 IMG785355:IMG785356 IWC785355:IWC785356 JFY785355:JFY785356 JPU785355:JPU785356 JZQ785355:JZQ785356 KJM785355:KJM785356 KTI785355:KTI785356 LDE785355:LDE785356 LNA785355:LNA785356 LWW785355:LWW785356 MGS785355:MGS785356 MQO785355:MQO785356 NAK785355:NAK785356 NKG785355:NKG785356 NUC785355:NUC785356 ODY785355:ODY785356 ONU785355:ONU785356 OXQ785355:OXQ785356 PHM785355:PHM785356 PRI785355:PRI785356 QBE785355:QBE785356 QLA785355:QLA785356 QUW785355:QUW785356 RES785355:RES785356 ROO785355:ROO785356 RYK785355:RYK785356 SIG785355:SIG785356 SSC785355:SSC785356 TBY785355:TBY785356 TLU785355:TLU785356 TVQ785355:TVQ785356 UFM785355:UFM785356 UPI785355:UPI785356 UZE785355:UZE785356 VJA785355:VJA785356 VSW785355:VSW785356 WCS785355:WCS785356 WMO785355:WMO785356 WWK785355:WWK785356 AC850891:AC850892 JY850891:JY850892 TU850891:TU850892 ADQ850891:ADQ850892 ANM850891:ANM850892 AXI850891:AXI850892 BHE850891:BHE850892 BRA850891:BRA850892 CAW850891:CAW850892 CKS850891:CKS850892 CUO850891:CUO850892 DEK850891:DEK850892 DOG850891:DOG850892 DYC850891:DYC850892 EHY850891:EHY850892 ERU850891:ERU850892 FBQ850891:FBQ850892 FLM850891:FLM850892 FVI850891:FVI850892 GFE850891:GFE850892 GPA850891:GPA850892 GYW850891:GYW850892 HIS850891:HIS850892 HSO850891:HSO850892 ICK850891:ICK850892 IMG850891:IMG850892 IWC850891:IWC850892 JFY850891:JFY850892 JPU850891:JPU850892 JZQ850891:JZQ850892 KJM850891:KJM850892 KTI850891:KTI850892 LDE850891:LDE850892 LNA850891:LNA850892 LWW850891:LWW850892 MGS850891:MGS850892 MQO850891:MQO850892 NAK850891:NAK850892 NKG850891:NKG850892 NUC850891:NUC850892 ODY850891:ODY850892 ONU850891:ONU850892 OXQ850891:OXQ850892 PHM850891:PHM850892 PRI850891:PRI850892 QBE850891:QBE850892 QLA850891:QLA850892 QUW850891:QUW850892 RES850891:RES850892 ROO850891:ROO850892 RYK850891:RYK850892 SIG850891:SIG850892 SSC850891:SSC850892 TBY850891:TBY850892 TLU850891:TLU850892 TVQ850891:TVQ850892 UFM850891:UFM850892 UPI850891:UPI850892 UZE850891:UZE850892 VJA850891:VJA850892 VSW850891:VSW850892 WCS850891:WCS850892 WMO850891:WMO850892 WWK850891:WWK850892 AC916427:AC916428 JY916427:JY916428 TU916427:TU916428 ADQ916427:ADQ916428 ANM916427:ANM916428 AXI916427:AXI916428 BHE916427:BHE916428 BRA916427:BRA916428 CAW916427:CAW916428 CKS916427:CKS916428 CUO916427:CUO916428 DEK916427:DEK916428 DOG916427:DOG916428 DYC916427:DYC916428 EHY916427:EHY916428 ERU916427:ERU916428 FBQ916427:FBQ916428 FLM916427:FLM916428 FVI916427:FVI916428 GFE916427:GFE916428 GPA916427:GPA916428 GYW916427:GYW916428 HIS916427:HIS916428 HSO916427:HSO916428 ICK916427:ICK916428 IMG916427:IMG916428 IWC916427:IWC916428 JFY916427:JFY916428 JPU916427:JPU916428 JZQ916427:JZQ916428 KJM916427:KJM916428 KTI916427:KTI916428 LDE916427:LDE916428 LNA916427:LNA916428 LWW916427:LWW916428 MGS916427:MGS916428 MQO916427:MQO916428 NAK916427:NAK916428 NKG916427:NKG916428 NUC916427:NUC916428 ODY916427:ODY916428 ONU916427:ONU916428 OXQ916427:OXQ916428 PHM916427:PHM916428 PRI916427:PRI916428 QBE916427:QBE916428 QLA916427:QLA916428 QUW916427:QUW916428 RES916427:RES916428 ROO916427:ROO916428 RYK916427:RYK916428 SIG916427:SIG916428 SSC916427:SSC916428 TBY916427:TBY916428 TLU916427:TLU916428 TVQ916427:TVQ916428 UFM916427:UFM916428 UPI916427:UPI916428 UZE916427:UZE916428 VJA916427:VJA916428 VSW916427:VSW916428 WCS916427:WCS916428 WMO916427:WMO916428 WWK916427:WWK916428 AC981963:AC981964 JY981963:JY981964 TU981963:TU981964 ADQ981963:ADQ981964 ANM981963:ANM981964 AXI981963:AXI981964 BHE981963:BHE981964 BRA981963:BRA981964 CAW981963:CAW981964 CKS981963:CKS981964 CUO981963:CUO981964 DEK981963:DEK981964 DOG981963:DOG981964 DYC981963:DYC981964 EHY981963:EHY981964 ERU981963:ERU981964 FBQ981963:FBQ981964 FLM981963:FLM981964 FVI981963:FVI981964 GFE981963:GFE981964 GPA981963:GPA981964 GYW981963:GYW981964 HIS981963:HIS981964 HSO981963:HSO981964 ICK981963:ICK981964 IMG981963:IMG981964 IWC981963:IWC981964 JFY981963:JFY981964 JPU981963:JPU981964 JZQ981963:JZQ981964 KJM981963:KJM981964 KTI981963:KTI981964 LDE981963:LDE981964 LNA981963:LNA981964 LWW981963:LWW981964 MGS981963:MGS981964 MQO981963:MQO981964 NAK981963:NAK981964 NKG981963:NKG981964 NUC981963:NUC981964 ODY981963:ODY981964 ONU981963:ONU981964 OXQ981963:OXQ981964 PHM981963:PHM981964 PRI981963:PRI981964 QBE981963:QBE981964 QLA981963:QLA981964 QUW981963:QUW981964 RES981963:RES981964 ROO981963:ROO981964 RYK981963:RYK981964 SIG981963:SIG981964 SSC981963:SSC981964 TBY981963:TBY981964 TLU981963:TLU981964 TVQ981963:TVQ981964 UFM981963:UFM981964 UPI981963:UPI981964 UZE981963:UZE981964 VJA981963:VJA981964 VSW981963:VSW981964 WCS981963:WCS981964 WMO981963:WMO981964 WWK981963:WWK981964 R15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WVZ15 R64464 JN64464 TJ64464 ADF64464 ANB64464 AWX64464 BGT64464 BQP64464 CAL64464 CKH64464 CUD64464 DDZ64464 DNV64464 DXR64464 EHN64464 ERJ64464 FBF64464 FLB64464 FUX64464 GET64464 GOP64464 GYL64464 HIH64464 HSD64464 IBZ64464 ILV64464 IVR64464 JFN64464 JPJ64464 JZF64464 KJB64464 KSX64464 LCT64464 LMP64464 LWL64464 MGH64464 MQD64464 MZZ64464 NJV64464 NTR64464 ODN64464 ONJ64464 OXF64464 PHB64464 PQX64464 QAT64464 QKP64464 QUL64464 REH64464 ROD64464 RXZ64464 SHV64464 SRR64464 TBN64464 TLJ64464 TVF64464 UFB64464 UOX64464 UYT64464 VIP64464 VSL64464 WCH64464 WMD64464 WVZ64464 R130000 JN130000 TJ130000 ADF130000 ANB130000 AWX130000 BGT130000 BQP130000 CAL130000 CKH130000 CUD130000 DDZ130000 DNV130000 DXR130000 EHN130000 ERJ130000 FBF130000 FLB130000 FUX130000 GET130000 GOP130000 GYL130000 HIH130000 HSD130000 IBZ130000 ILV130000 IVR130000 JFN130000 JPJ130000 JZF130000 KJB130000 KSX130000 LCT130000 LMP130000 LWL130000 MGH130000 MQD130000 MZZ130000 NJV130000 NTR130000 ODN130000 ONJ130000 OXF130000 PHB130000 PQX130000 QAT130000 QKP130000 QUL130000 REH130000 ROD130000 RXZ130000 SHV130000 SRR130000 TBN130000 TLJ130000 TVF130000 UFB130000 UOX130000 UYT130000 VIP130000 VSL130000 WCH130000 WMD130000 WVZ130000 R195536 JN195536 TJ195536 ADF195536 ANB195536 AWX195536 BGT195536 BQP195536 CAL195536 CKH195536 CUD195536 DDZ195536 DNV195536 DXR195536 EHN195536 ERJ195536 FBF195536 FLB195536 FUX195536 GET195536 GOP195536 GYL195536 HIH195536 HSD195536 IBZ195536 ILV195536 IVR195536 JFN195536 JPJ195536 JZF195536 KJB195536 KSX195536 LCT195536 LMP195536 LWL195536 MGH195536 MQD195536 MZZ195536 NJV195536 NTR195536 ODN195536 ONJ195536 OXF195536 PHB195536 PQX195536 QAT195536 QKP195536 QUL195536 REH195536 ROD195536 RXZ195536 SHV195536 SRR195536 TBN195536 TLJ195536 TVF195536 UFB195536 UOX195536 UYT195536 VIP195536 VSL195536 WCH195536 WMD195536 WVZ195536 R261072 JN261072 TJ261072 ADF261072 ANB261072 AWX261072 BGT261072 BQP261072 CAL261072 CKH261072 CUD261072 DDZ261072 DNV261072 DXR261072 EHN261072 ERJ261072 FBF261072 FLB261072 FUX261072 GET261072 GOP261072 GYL261072 HIH261072 HSD261072 IBZ261072 ILV261072 IVR261072 JFN261072 JPJ261072 JZF261072 KJB261072 KSX261072 LCT261072 LMP261072 LWL261072 MGH261072 MQD261072 MZZ261072 NJV261072 NTR261072 ODN261072 ONJ261072 OXF261072 PHB261072 PQX261072 QAT261072 QKP261072 QUL261072 REH261072 ROD261072 RXZ261072 SHV261072 SRR261072 TBN261072 TLJ261072 TVF261072 UFB261072 UOX261072 UYT261072 VIP261072 VSL261072 WCH261072 WMD261072 WVZ261072 R326608 JN326608 TJ326608 ADF326608 ANB326608 AWX326608 BGT326608 BQP326608 CAL326608 CKH326608 CUD326608 DDZ326608 DNV326608 DXR326608 EHN326608 ERJ326608 FBF326608 FLB326608 FUX326608 GET326608 GOP326608 GYL326608 HIH326608 HSD326608 IBZ326608 ILV326608 IVR326608 JFN326608 JPJ326608 JZF326608 KJB326608 KSX326608 LCT326608 LMP326608 LWL326608 MGH326608 MQD326608 MZZ326608 NJV326608 NTR326608 ODN326608 ONJ326608 OXF326608 PHB326608 PQX326608 QAT326608 QKP326608 QUL326608 REH326608 ROD326608 RXZ326608 SHV326608 SRR326608 TBN326608 TLJ326608 TVF326608 UFB326608 UOX326608 UYT326608 VIP326608 VSL326608 WCH326608 WMD326608 WVZ326608 R392144 JN392144 TJ392144 ADF392144 ANB392144 AWX392144 BGT392144 BQP392144 CAL392144 CKH392144 CUD392144 DDZ392144 DNV392144 DXR392144 EHN392144 ERJ392144 FBF392144 FLB392144 FUX392144 GET392144 GOP392144 GYL392144 HIH392144 HSD392144 IBZ392144 ILV392144 IVR392144 JFN392144 JPJ392144 JZF392144 KJB392144 KSX392144 LCT392144 LMP392144 LWL392144 MGH392144 MQD392144 MZZ392144 NJV392144 NTR392144 ODN392144 ONJ392144 OXF392144 PHB392144 PQX392144 QAT392144 QKP392144 QUL392144 REH392144 ROD392144 RXZ392144 SHV392144 SRR392144 TBN392144 TLJ392144 TVF392144 UFB392144 UOX392144 UYT392144 VIP392144 VSL392144 WCH392144 WMD392144 WVZ392144 R457680 JN457680 TJ457680 ADF457680 ANB457680 AWX457680 BGT457680 BQP457680 CAL457680 CKH457680 CUD457680 DDZ457680 DNV457680 DXR457680 EHN457680 ERJ457680 FBF457680 FLB457680 FUX457680 GET457680 GOP457680 GYL457680 HIH457680 HSD457680 IBZ457680 ILV457680 IVR457680 JFN457680 JPJ457680 JZF457680 KJB457680 KSX457680 LCT457680 LMP457680 LWL457680 MGH457680 MQD457680 MZZ457680 NJV457680 NTR457680 ODN457680 ONJ457680 OXF457680 PHB457680 PQX457680 QAT457680 QKP457680 QUL457680 REH457680 ROD457680 RXZ457680 SHV457680 SRR457680 TBN457680 TLJ457680 TVF457680 UFB457680 UOX457680 UYT457680 VIP457680 VSL457680 WCH457680 WMD457680 WVZ457680 R523216 JN523216 TJ523216 ADF523216 ANB523216 AWX523216 BGT523216 BQP523216 CAL523216 CKH523216 CUD523216 DDZ523216 DNV523216 DXR523216 EHN523216 ERJ523216 FBF523216 FLB523216 FUX523216 GET523216 GOP523216 GYL523216 HIH523216 HSD523216 IBZ523216 ILV523216 IVR523216 JFN523216 JPJ523216 JZF523216 KJB523216 KSX523216 LCT523216 LMP523216 LWL523216 MGH523216 MQD523216 MZZ523216 NJV523216 NTR523216 ODN523216 ONJ523216 OXF523216 PHB523216 PQX523216 QAT523216 QKP523216 QUL523216 REH523216 ROD523216 RXZ523216 SHV523216 SRR523216 TBN523216 TLJ523216 TVF523216 UFB523216 UOX523216 UYT523216 VIP523216 VSL523216 WCH523216 WMD523216 WVZ523216 R588752 JN588752 TJ588752 ADF588752 ANB588752 AWX588752 BGT588752 BQP588752 CAL588752 CKH588752 CUD588752 DDZ588752 DNV588752 DXR588752 EHN588752 ERJ588752 FBF588752 FLB588752 FUX588752 GET588752 GOP588752 GYL588752 HIH588752 HSD588752 IBZ588752 ILV588752 IVR588752 JFN588752 JPJ588752 JZF588752 KJB588752 KSX588752 LCT588752 LMP588752 LWL588752 MGH588752 MQD588752 MZZ588752 NJV588752 NTR588752 ODN588752 ONJ588752 OXF588752 PHB588752 PQX588752 QAT588752 QKP588752 QUL588752 REH588752 ROD588752 RXZ588752 SHV588752 SRR588752 TBN588752 TLJ588752 TVF588752 UFB588752 UOX588752 UYT588752 VIP588752 VSL588752 WCH588752 WMD588752 WVZ588752 R654288 JN654288 TJ654288 ADF654288 ANB654288 AWX654288 BGT654288 BQP654288 CAL654288 CKH654288 CUD654288 DDZ654288 DNV654288 DXR654288 EHN654288 ERJ654288 FBF654288 FLB654288 FUX654288 GET654288 GOP654288 GYL654288 HIH654288 HSD654288 IBZ654288 ILV654288 IVR654288 JFN654288 JPJ654288 JZF654288 KJB654288 KSX654288 LCT654288 LMP654288 LWL654288 MGH654288 MQD654288 MZZ654288 NJV654288 NTR654288 ODN654288 ONJ654288 OXF654288 PHB654288 PQX654288 QAT654288 QKP654288 QUL654288 REH654288 ROD654288 RXZ654288 SHV654288 SRR654288 TBN654288 TLJ654288 TVF654288 UFB654288 UOX654288 UYT654288 VIP654288 VSL654288 WCH654288 WMD654288 WVZ654288 R719824 JN719824 TJ719824 ADF719824 ANB719824 AWX719824 BGT719824 BQP719824 CAL719824 CKH719824 CUD719824 DDZ719824 DNV719824 DXR719824 EHN719824 ERJ719824 FBF719824 FLB719824 FUX719824 GET719824 GOP719824 GYL719824 HIH719824 HSD719824 IBZ719824 ILV719824 IVR719824 JFN719824 JPJ719824 JZF719824 KJB719824 KSX719824 LCT719824 LMP719824 LWL719824 MGH719824 MQD719824 MZZ719824 NJV719824 NTR719824 ODN719824 ONJ719824 OXF719824 PHB719824 PQX719824 QAT719824 QKP719824 QUL719824 REH719824 ROD719824 RXZ719824 SHV719824 SRR719824 TBN719824 TLJ719824 TVF719824 UFB719824 UOX719824 UYT719824 VIP719824 VSL719824 WCH719824 WMD719824 WVZ719824 R785360 JN785360 TJ785360 ADF785360 ANB785360 AWX785360 BGT785360 BQP785360 CAL785360 CKH785360 CUD785360 DDZ785360 DNV785360 DXR785360 EHN785360 ERJ785360 FBF785360 FLB785360 FUX785360 GET785360 GOP785360 GYL785360 HIH785360 HSD785360 IBZ785360 ILV785360 IVR785360 JFN785360 JPJ785360 JZF785360 KJB785360 KSX785360 LCT785360 LMP785360 LWL785360 MGH785360 MQD785360 MZZ785360 NJV785360 NTR785360 ODN785360 ONJ785360 OXF785360 PHB785360 PQX785360 QAT785360 QKP785360 QUL785360 REH785360 ROD785360 RXZ785360 SHV785360 SRR785360 TBN785360 TLJ785360 TVF785360 UFB785360 UOX785360 UYT785360 VIP785360 VSL785360 WCH785360 WMD785360 WVZ785360 R850896 JN850896 TJ850896 ADF850896 ANB850896 AWX850896 BGT850896 BQP850896 CAL850896 CKH850896 CUD850896 DDZ850896 DNV850896 DXR850896 EHN850896 ERJ850896 FBF850896 FLB850896 FUX850896 GET850896 GOP850896 GYL850896 HIH850896 HSD850896 IBZ850896 ILV850896 IVR850896 JFN850896 JPJ850896 JZF850896 KJB850896 KSX850896 LCT850896 LMP850896 LWL850896 MGH850896 MQD850896 MZZ850896 NJV850896 NTR850896 ODN850896 ONJ850896 OXF850896 PHB850896 PQX850896 QAT850896 QKP850896 QUL850896 REH850896 ROD850896 RXZ850896 SHV850896 SRR850896 TBN850896 TLJ850896 TVF850896 UFB850896 UOX850896 UYT850896 VIP850896 VSL850896 WCH850896 WMD850896 WVZ850896 R916432 JN916432 TJ916432 ADF916432 ANB916432 AWX916432 BGT916432 BQP916432 CAL916432 CKH916432 CUD916432 DDZ916432 DNV916432 DXR916432 EHN916432 ERJ916432 FBF916432 FLB916432 FUX916432 GET916432 GOP916432 GYL916432 HIH916432 HSD916432 IBZ916432 ILV916432 IVR916432 JFN916432 JPJ916432 JZF916432 KJB916432 KSX916432 LCT916432 LMP916432 LWL916432 MGH916432 MQD916432 MZZ916432 NJV916432 NTR916432 ODN916432 ONJ916432 OXF916432 PHB916432 PQX916432 QAT916432 QKP916432 QUL916432 REH916432 ROD916432 RXZ916432 SHV916432 SRR916432 TBN916432 TLJ916432 TVF916432 UFB916432 UOX916432 UYT916432 VIP916432 VSL916432 WCH916432 WMD916432 WVZ916432 R981968 JN981968 TJ981968 ADF981968 ANB981968 AWX981968 BGT981968 BQP981968 CAL981968 CKH981968 CUD981968 DDZ981968 DNV981968 DXR981968 EHN981968 ERJ981968 FBF981968 FLB981968 FUX981968 GET981968 GOP981968 GYL981968 HIH981968 HSD981968 IBZ981968 ILV981968 IVR981968 JFN981968 JPJ981968 JZF981968 KJB981968 KSX981968 LCT981968 LMP981968 LWL981968 MGH981968 MQD981968 MZZ981968 NJV981968 NTR981968 ODN981968 ONJ981968 OXF981968 PHB981968 PQX981968 QAT981968 QKP981968 QUL981968 REH981968 ROD981968 RXZ981968 SHV981968 SRR981968 TBN981968 TLJ981968 TVF981968 UFB981968 UOX981968 UYT981968 VIP981968 VSL981968 WCH981968 WMD981968 WVZ981968 U15 JQ15 TM15 ADI15 ANE15 AXA15 BGW15 BQS15 CAO15 CKK15 CUG15 DEC15 DNY15 DXU15 EHQ15 ERM15 FBI15 FLE15 FVA15 GEW15 GOS15 GYO15 HIK15 HSG15 ICC15 ILY15 IVU15 JFQ15 JPM15 JZI15 KJE15 KTA15 LCW15 LMS15 LWO15 MGK15 MQG15 NAC15 NJY15 NTU15 ODQ15 ONM15 OXI15 PHE15 PRA15 QAW15 QKS15 QUO15 REK15 ROG15 RYC15 SHY15 SRU15 TBQ15 TLM15 TVI15 UFE15 UPA15 UYW15 VIS15 VSO15 WCK15 WMG15 WWC15 U64464 JQ64464 TM64464 ADI64464 ANE64464 AXA64464 BGW64464 BQS64464 CAO64464 CKK64464 CUG64464 DEC64464 DNY64464 DXU64464 EHQ64464 ERM64464 FBI64464 FLE64464 FVA64464 GEW64464 GOS64464 GYO64464 HIK64464 HSG64464 ICC64464 ILY64464 IVU64464 JFQ64464 JPM64464 JZI64464 KJE64464 KTA64464 LCW64464 LMS64464 LWO64464 MGK64464 MQG64464 NAC64464 NJY64464 NTU64464 ODQ64464 ONM64464 OXI64464 PHE64464 PRA64464 QAW64464 QKS64464 QUO64464 REK64464 ROG64464 RYC64464 SHY64464 SRU64464 TBQ64464 TLM64464 TVI64464 UFE64464 UPA64464 UYW64464 VIS64464 VSO64464 WCK64464 WMG64464 WWC64464 U130000 JQ130000 TM130000 ADI130000 ANE130000 AXA130000 BGW130000 BQS130000 CAO130000 CKK130000 CUG130000 DEC130000 DNY130000 DXU130000 EHQ130000 ERM130000 FBI130000 FLE130000 FVA130000 GEW130000 GOS130000 GYO130000 HIK130000 HSG130000 ICC130000 ILY130000 IVU130000 JFQ130000 JPM130000 JZI130000 KJE130000 KTA130000 LCW130000 LMS130000 LWO130000 MGK130000 MQG130000 NAC130000 NJY130000 NTU130000 ODQ130000 ONM130000 OXI130000 PHE130000 PRA130000 QAW130000 QKS130000 QUO130000 REK130000 ROG130000 RYC130000 SHY130000 SRU130000 TBQ130000 TLM130000 TVI130000 UFE130000 UPA130000 UYW130000 VIS130000 VSO130000 WCK130000 WMG130000 WWC130000 U195536 JQ195536 TM195536 ADI195536 ANE195536 AXA195536 BGW195536 BQS195536 CAO195536 CKK195536 CUG195536 DEC195536 DNY195536 DXU195536 EHQ195536 ERM195536 FBI195536 FLE195536 FVA195536 GEW195536 GOS195536 GYO195536 HIK195536 HSG195536 ICC195536 ILY195536 IVU195536 JFQ195536 JPM195536 JZI195536 KJE195536 KTA195536 LCW195536 LMS195536 LWO195536 MGK195536 MQG195536 NAC195536 NJY195536 NTU195536 ODQ195536 ONM195536 OXI195536 PHE195536 PRA195536 QAW195536 QKS195536 QUO195536 REK195536 ROG195536 RYC195536 SHY195536 SRU195536 TBQ195536 TLM195536 TVI195536 UFE195536 UPA195536 UYW195536 VIS195536 VSO195536 WCK195536 WMG195536 WWC195536 U261072 JQ261072 TM261072 ADI261072 ANE261072 AXA261072 BGW261072 BQS261072 CAO261072 CKK261072 CUG261072 DEC261072 DNY261072 DXU261072 EHQ261072 ERM261072 FBI261072 FLE261072 FVA261072 GEW261072 GOS261072 GYO261072 HIK261072 HSG261072 ICC261072 ILY261072 IVU261072 JFQ261072 JPM261072 JZI261072 KJE261072 KTA261072 LCW261072 LMS261072 LWO261072 MGK261072 MQG261072 NAC261072 NJY261072 NTU261072 ODQ261072 ONM261072 OXI261072 PHE261072 PRA261072 QAW261072 QKS261072 QUO261072 REK261072 ROG261072 RYC261072 SHY261072 SRU261072 TBQ261072 TLM261072 TVI261072 UFE261072 UPA261072 UYW261072 VIS261072 VSO261072 WCK261072 WMG261072 WWC261072 U326608 JQ326608 TM326608 ADI326608 ANE326608 AXA326608 BGW326608 BQS326608 CAO326608 CKK326608 CUG326608 DEC326608 DNY326608 DXU326608 EHQ326608 ERM326608 FBI326608 FLE326608 FVA326608 GEW326608 GOS326608 GYO326608 HIK326608 HSG326608 ICC326608 ILY326608 IVU326608 JFQ326608 JPM326608 JZI326608 KJE326608 KTA326608 LCW326608 LMS326608 LWO326608 MGK326608 MQG326608 NAC326608 NJY326608 NTU326608 ODQ326608 ONM326608 OXI326608 PHE326608 PRA326608 QAW326608 QKS326608 QUO326608 REK326608 ROG326608 RYC326608 SHY326608 SRU326608 TBQ326608 TLM326608 TVI326608 UFE326608 UPA326608 UYW326608 VIS326608 VSO326608 WCK326608 WMG326608 WWC326608 U392144 JQ392144 TM392144 ADI392144 ANE392144 AXA392144 BGW392144 BQS392144 CAO392144 CKK392144 CUG392144 DEC392144 DNY392144 DXU392144 EHQ392144 ERM392144 FBI392144 FLE392144 FVA392144 GEW392144 GOS392144 GYO392144 HIK392144 HSG392144 ICC392144 ILY392144 IVU392144 JFQ392144 JPM392144 JZI392144 KJE392144 KTA392144 LCW392144 LMS392144 LWO392144 MGK392144 MQG392144 NAC392144 NJY392144 NTU392144 ODQ392144 ONM392144 OXI392144 PHE392144 PRA392144 QAW392144 QKS392144 QUO392144 REK392144 ROG392144 RYC392144 SHY392144 SRU392144 TBQ392144 TLM392144 TVI392144 UFE392144 UPA392144 UYW392144 VIS392144 VSO392144 WCK392144 WMG392144 WWC392144 U457680 JQ457680 TM457680 ADI457680 ANE457680 AXA457680 BGW457680 BQS457680 CAO457680 CKK457680 CUG457680 DEC457680 DNY457680 DXU457680 EHQ457680 ERM457680 FBI457680 FLE457680 FVA457680 GEW457680 GOS457680 GYO457680 HIK457680 HSG457680 ICC457680 ILY457680 IVU457680 JFQ457680 JPM457680 JZI457680 KJE457680 KTA457680 LCW457680 LMS457680 LWO457680 MGK457680 MQG457680 NAC457680 NJY457680 NTU457680 ODQ457680 ONM457680 OXI457680 PHE457680 PRA457680 QAW457680 QKS457680 QUO457680 REK457680 ROG457680 RYC457680 SHY457680 SRU457680 TBQ457680 TLM457680 TVI457680 UFE457680 UPA457680 UYW457680 VIS457680 VSO457680 WCK457680 WMG457680 WWC457680 U523216 JQ523216 TM523216 ADI523216 ANE523216 AXA523216 BGW523216 BQS523216 CAO523216 CKK523216 CUG523216 DEC523216 DNY523216 DXU523216 EHQ523216 ERM523216 FBI523216 FLE523216 FVA523216 GEW523216 GOS523216 GYO523216 HIK523216 HSG523216 ICC523216 ILY523216 IVU523216 JFQ523216 JPM523216 JZI523216 KJE523216 KTA523216 LCW523216 LMS523216 LWO523216 MGK523216 MQG523216 NAC523216 NJY523216 NTU523216 ODQ523216 ONM523216 OXI523216 PHE523216 PRA523216 QAW523216 QKS523216 QUO523216 REK523216 ROG523216 RYC523216 SHY523216 SRU523216 TBQ523216 TLM523216 TVI523216 UFE523216 UPA523216 UYW523216 VIS523216 VSO523216 WCK523216 WMG523216 WWC523216 U588752 JQ588752 TM588752 ADI588752 ANE588752 AXA588752 BGW588752 BQS588752 CAO588752 CKK588752 CUG588752 DEC588752 DNY588752 DXU588752 EHQ588752 ERM588752 FBI588752 FLE588752 FVA588752 GEW588752 GOS588752 GYO588752 HIK588752 HSG588752 ICC588752 ILY588752 IVU588752 JFQ588752 JPM588752 JZI588752 KJE588752 KTA588752 LCW588752 LMS588752 LWO588752 MGK588752 MQG588752 NAC588752 NJY588752 NTU588752 ODQ588752 ONM588752 OXI588752 PHE588752 PRA588752 QAW588752 QKS588752 QUO588752 REK588752 ROG588752 RYC588752 SHY588752 SRU588752 TBQ588752 TLM588752 TVI588752 UFE588752 UPA588752 UYW588752 VIS588752 VSO588752 WCK588752 WMG588752 WWC588752 U654288 JQ654288 TM654288 ADI654288 ANE654288 AXA654288 BGW654288 BQS654288 CAO654288 CKK654288 CUG654288 DEC654288 DNY654288 DXU654288 EHQ654288 ERM654288 FBI654288 FLE654288 FVA654288 GEW654288 GOS654288 GYO654288 HIK654288 HSG654288 ICC654288 ILY654288 IVU654288 JFQ654288 JPM654288 JZI654288 KJE654288 KTA654288 LCW654288 LMS654288 LWO654288 MGK654288 MQG654288 NAC654288 NJY654288 NTU654288 ODQ654288 ONM654288 OXI654288 PHE654288 PRA654288 QAW654288 QKS654288 QUO654288 REK654288 ROG654288 RYC654288 SHY654288 SRU654288 TBQ654288 TLM654288 TVI654288 UFE654288 UPA654288 UYW654288 VIS654288 VSO654288 WCK654288 WMG654288 WWC654288 U719824 JQ719824 TM719824 ADI719824 ANE719824 AXA719824 BGW719824 BQS719824 CAO719824 CKK719824 CUG719824 DEC719824 DNY719824 DXU719824 EHQ719824 ERM719824 FBI719824 FLE719824 FVA719824 GEW719824 GOS719824 GYO719824 HIK719824 HSG719824 ICC719824 ILY719824 IVU719824 JFQ719824 JPM719824 JZI719824 KJE719824 KTA719824 LCW719824 LMS719824 LWO719824 MGK719824 MQG719824 NAC719824 NJY719824 NTU719824 ODQ719824 ONM719824 OXI719824 PHE719824 PRA719824 QAW719824 QKS719824 QUO719824 REK719824 ROG719824 RYC719824 SHY719824 SRU719824 TBQ719824 TLM719824 TVI719824 UFE719824 UPA719824 UYW719824 VIS719824 VSO719824 WCK719824 WMG719824 WWC719824 U785360 JQ785360 TM785360 ADI785360 ANE785360 AXA785360 BGW785360 BQS785360 CAO785360 CKK785360 CUG785360 DEC785360 DNY785360 DXU785360 EHQ785360 ERM785360 FBI785360 FLE785360 FVA785360 GEW785360 GOS785360 GYO785360 HIK785360 HSG785360 ICC785360 ILY785360 IVU785360 JFQ785360 JPM785360 JZI785360 KJE785360 KTA785360 LCW785360 LMS785360 LWO785360 MGK785360 MQG785360 NAC785360 NJY785360 NTU785360 ODQ785360 ONM785360 OXI785360 PHE785360 PRA785360 QAW785360 QKS785360 QUO785360 REK785360 ROG785360 RYC785360 SHY785360 SRU785360 TBQ785360 TLM785360 TVI785360 UFE785360 UPA785360 UYW785360 VIS785360 VSO785360 WCK785360 WMG785360 WWC785360 U850896 JQ850896 TM850896 ADI850896 ANE850896 AXA850896 BGW850896 BQS850896 CAO850896 CKK850896 CUG850896 DEC850896 DNY850896 DXU850896 EHQ850896 ERM850896 FBI850896 FLE850896 FVA850896 GEW850896 GOS850896 GYO850896 HIK850896 HSG850896 ICC850896 ILY850896 IVU850896 JFQ850896 JPM850896 JZI850896 KJE850896 KTA850896 LCW850896 LMS850896 LWO850896 MGK850896 MQG850896 NAC850896 NJY850896 NTU850896 ODQ850896 ONM850896 OXI850896 PHE850896 PRA850896 QAW850896 QKS850896 QUO850896 REK850896 ROG850896 RYC850896 SHY850896 SRU850896 TBQ850896 TLM850896 TVI850896 UFE850896 UPA850896 UYW850896 VIS850896 VSO850896 WCK850896 WMG850896 WWC850896 U916432 JQ916432 TM916432 ADI916432 ANE916432 AXA916432 BGW916432 BQS916432 CAO916432 CKK916432 CUG916432 DEC916432 DNY916432 DXU916432 EHQ916432 ERM916432 FBI916432 FLE916432 FVA916432 GEW916432 GOS916432 GYO916432 HIK916432 HSG916432 ICC916432 ILY916432 IVU916432 JFQ916432 JPM916432 JZI916432 KJE916432 KTA916432 LCW916432 LMS916432 LWO916432 MGK916432 MQG916432 NAC916432 NJY916432 NTU916432 ODQ916432 ONM916432 OXI916432 PHE916432 PRA916432 QAW916432 QKS916432 QUO916432 REK916432 ROG916432 RYC916432 SHY916432 SRU916432 TBQ916432 TLM916432 TVI916432 UFE916432 UPA916432 UYW916432 VIS916432 VSO916432 WCK916432 WMG916432 WWC916432 U981968 JQ981968 TM981968 ADI981968 ANE981968 AXA981968 BGW981968 BQS981968 CAO981968 CKK981968 CUG981968 DEC981968 DNY981968 DXU981968 EHQ981968 ERM981968 FBI981968 FLE981968 FVA981968 GEW981968 GOS981968 GYO981968 HIK981968 HSG981968 ICC981968 ILY981968 IVU981968 JFQ981968 JPM981968 JZI981968 KJE981968 KTA981968 LCW981968 LMS981968 LWO981968 MGK981968 MQG981968 NAC981968 NJY981968 NTU981968 ODQ981968 ONM981968 OXI981968 PHE981968 PRA981968 QAW981968 QKS981968 QUO981968 REK981968 ROG981968 RYC981968 SHY981968 SRU981968 TBQ981968 TLM981968 TVI981968 UFE981968 UPA981968 UYW981968 VIS981968 VSO981968 WCK981968 WMG981968 WWC981968 L65203:L65205 JH65203:JH65205 TD65203:TD65205 ACZ65203:ACZ65205 AMV65203:AMV65205 AWR65203:AWR65205 BGN65203:BGN65205 BQJ65203:BQJ65205 CAF65203:CAF65205 CKB65203:CKB65205 CTX65203:CTX65205 DDT65203:DDT65205 DNP65203:DNP65205 DXL65203:DXL65205 EHH65203:EHH65205 ERD65203:ERD65205 FAZ65203:FAZ65205 FKV65203:FKV65205 FUR65203:FUR65205 GEN65203:GEN65205 GOJ65203:GOJ65205 GYF65203:GYF65205 HIB65203:HIB65205 HRX65203:HRX65205 IBT65203:IBT65205 ILP65203:ILP65205 IVL65203:IVL65205 JFH65203:JFH65205 JPD65203:JPD65205 JYZ65203:JYZ65205 KIV65203:KIV65205 KSR65203:KSR65205 LCN65203:LCN65205 LMJ65203:LMJ65205 LWF65203:LWF65205 MGB65203:MGB65205 MPX65203:MPX65205 MZT65203:MZT65205 NJP65203:NJP65205 NTL65203:NTL65205 ODH65203:ODH65205 OND65203:OND65205 OWZ65203:OWZ65205 PGV65203:PGV65205 PQR65203:PQR65205 QAN65203:QAN65205 QKJ65203:QKJ65205 QUF65203:QUF65205 REB65203:REB65205 RNX65203:RNX65205 RXT65203:RXT65205 SHP65203:SHP65205 SRL65203:SRL65205 TBH65203:TBH65205 TLD65203:TLD65205 TUZ65203:TUZ65205 UEV65203:UEV65205 UOR65203:UOR65205 UYN65203:UYN65205 VIJ65203:VIJ65205 VSF65203:VSF65205 WCB65203:WCB65205 WLX65203:WLX65205 WVT65203:WVT65205 L130739:L130741 JH130739:JH130741 TD130739:TD130741 ACZ130739:ACZ130741 AMV130739:AMV130741 AWR130739:AWR130741 BGN130739:BGN130741 BQJ130739:BQJ130741 CAF130739:CAF130741 CKB130739:CKB130741 CTX130739:CTX130741 DDT130739:DDT130741 DNP130739:DNP130741 DXL130739:DXL130741 EHH130739:EHH130741 ERD130739:ERD130741 FAZ130739:FAZ130741 FKV130739:FKV130741 FUR130739:FUR130741 GEN130739:GEN130741 GOJ130739:GOJ130741 GYF130739:GYF130741 HIB130739:HIB130741 HRX130739:HRX130741 IBT130739:IBT130741 ILP130739:ILP130741 IVL130739:IVL130741 JFH130739:JFH130741 JPD130739:JPD130741 JYZ130739:JYZ130741 KIV130739:KIV130741 KSR130739:KSR130741 LCN130739:LCN130741 LMJ130739:LMJ130741 LWF130739:LWF130741 MGB130739:MGB130741 MPX130739:MPX130741 MZT130739:MZT130741 NJP130739:NJP130741 NTL130739:NTL130741 ODH130739:ODH130741 OND130739:OND130741 OWZ130739:OWZ130741 PGV130739:PGV130741 PQR130739:PQR130741 QAN130739:QAN130741 QKJ130739:QKJ130741 QUF130739:QUF130741 REB130739:REB130741 RNX130739:RNX130741 RXT130739:RXT130741 SHP130739:SHP130741 SRL130739:SRL130741 TBH130739:TBH130741 TLD130739:TLD130741 TUZ130739:TUZ130741 UEV130739:UEV130741 UOR130739:UOR130741 UYN130739:UYN130741 VIJ130739:VIJ130741 VSF130739:VSF130741 WCB130739:WCB130741 WLX130739:WLX130741 WVT130739:WVT130741 L196275:L196277 JH196275:JH196277 TD196275:TD196277 ACZ196275:ACZ196277 AMV196275:AMV196277 AWR196275:AWR196277 BGN196275:BGN196277 BQJ196275:BQJ196277 CAF196275:CAF196277 CKB196275:CKB196277 CTX196275:CTX196277 DDT196275:DDT196277 DNP196275:DNP196277 DXL196275:DXL196277 EHH196275:EHH196277 ERD196275:ERD196277 FAZ196275:FAZ196277 FKV196275:FKV196277 FUR196275:FUR196277 GEN196275:GEN196277 GOJ196275:GOJ196277 GYF196275:GYF196277 HIB196275:HIB196277 HRX196275:HRX196277 IBT196275:IBT196277 ILP196275:ILP196277 IVL196275:IVL196277 JFH196275:JFH196277 JPD196275:JPD196277 JYZ196275:JYZ196277 KIV196275:KIV196277 KSR196275:KSR196277 LCN196275:LCN196277 LMJ196275:LMJ196277 LWF196275:LWF196277 MGB196275:MGB196277 MPX196275:MPX196277 MZT196275:MZT196277 NJP196275:NJP196277 NTL196275:NTL196277 ODH196275:ODH196277 OND196275:OND196277 OWZ196275:OWZ196277 PGV196275:PGV196277 PQR196275:PQR196277 QAN196275:QAN196277 QKJ196275:QKJ196277 QUF196275:QUF196277 REB196275:REB196277 RNX196275:RNX196277 RXT196275:RXT196277 SHP196275:SHP196277 SRL196275:SRL196277 TBH196275:TBH196277 TLD196275:TLD196277 TUZ196275:TUZ196277 UEV196275:UEV196277 UOR196275:UOR196277 UYN196275:UYN196277 VIJ196275:VIJ196277 VSF196275:VSF196277 WCB196275:WCB196277 WLX196275:WLX196277 WVT196275:WVT196277 L261811:L261813 JH261811:JH261813 TD261811:TD261813 ACZ261811:ACZ261813 AMV261811:AMV261813 AWR261811:AWR261813 BGN261811:BGN261813 BQJ261811:BQJ261813 CAF261811:CAF261813 CKB261811:CKB261813 CTX261811:CTX261813 DDT261811:DDT261813 DNP261811:DNP261813 DXL261811:DXL261813 EHH261811:EHH261813 ERD261811:ERD261813 FAZ261811:FAZ261813 FKV261811:FKV261813 FUR261811:FUR261813 GEN261811:GEN261813 GOJ261811:GOJ261813 GYF261811:GYF261813 HIB261811:HIB261813 HRX261811:HRX261813 IBT261811:IBT261813 ILP261811:ILP261813 IVL261811:IVL261813 JFH261811:JFH261813 JPD261811:JPD261813 JYZ261811:JYZ261813 KIV261811:KIV261813 KSR261811:KSR261813 LCN261811:LCN261813 LMJ261811:LMJ261813 LWF261811:LWF261813 MGB261811:MGB261813 MPX261811:MPX261813 MZT261811:MZT261813 NJP261811:NJP261813 NTL261811:NTL261813 ODH261811:ODH261813 OND261811:OND261813 OWZ261811:OWZ261813 PGV261811:PGV261813 PQR261811:PQR261813 QAN261811:QAN261813 QKJ261811:QKJ261813 QUF261811:QUF261813 REB261811:REB261813 RNX261811:RNX261813 RXT261811:RXT261813 SHP261811:SHP261813 SRL261811:SRL261813 TBH261811:TBH261813 TLD261811:TLD261813 TUZ261811:TUZ261813 UEV261811:UEV261813 UOR261811:UOR261813 UYN261811:UYN261813 VIJ261811:VIJ261813 VSF261811:VSF261813 WCB261811:WCB261813 WLX261811:WLX261813 WVT261811:WVT261813 L327347:L327349 JH327347:JH327349 TD327347:TD327349 ACZ327347:ACZ327349 AMV327347:AMV327349 AWR327347:AWR327349 BGN327347:BGN327349 BQJ327347:BQJ327349 CAF327347:CAF327349 CKB327347:CKB327349 CTX327347:CTX327349 DDT327347:DDT327349 DNP327347:DNP327349 DXL327347:DXL327349 EHH327347:EHH327349 ERD327347:ERD327349 FAZ327347:FAZ327349 FKV327347:FKV327349 FUR327347:FUR327349 GEN327347:GEN327349 GOJ327347:GOJ327349 GYF327347:GYF327349 HIB327347:HIB327349 HRX327347:HRX327349 IBT327347:IBT327349 ILP327347:ILP327349 IVL327347:IVL327349 JFH327347:JFH327349 JPD327347:JPD327349 JYZ327347:JYZ327349 KIV327347:KIV327349 KSR327347:KSR327349 LCN327347:LCN327349 LMJ327347:LMJ327349 LWF327347:LWF327349 MGB327347:MGB327349 MPX327347:MPX327349 MZT327347:MZT327349 NJP327347:NJP327349 NTL327347:NTL327349 ODH327347:ODH327349 OND327347:OND327349 OWZ327347:OWZ327349 PGV327347:PGV327349 PQR327347:PQR327349 QAN327347:QAN327349 QKJ327347:QKJ327349 QUF327347:QUF327349 REB327347:REB327349 RNX327347:RNX327349 RXT327347:RXT327349 SHP327347:SHP327349 SRL327347:SRL327349 TBH327347:TBH327349 TLD327347:TLD327349 TUZ327347:TUZ327349 UEV327347:UEV327349 UOR327347:UOR327349 UYN327347:UYN327349 VIJ327347:VIJ327349 VSF327347:VSF327349 WCB327347:WCB327349 WLX327347:WLX327349 WVT327347:WVT327349 L392883:L392885 JH392883:JH392885 TD392883:TD392885 ACZ392883:ACZ392885 AMV392883:AMV392885 AWR392883:AWR392885 BGN392883:BGN392885 BQJ392883:BQJ392885 CAF392883:CAF392885 CKB392883:CKB392885 CTX392883:CTX392885 DDT392883:DDT392885 DNP392883:DNP392885 DXL392883:DXL392885 EHH392883:EHH392885 ERD392883:ERD392885 FAZ392883:FAZ392885 FKV392883:FKV392885 FUR392883:FUR392885 GEN392883:GEN392885 GOJ392883:GOJ392885 GYF392883:GYF392885 HIB392883:HIB392885 HRX392883:HRX392885 IBT392883:IBT392885 ILP392883:ILP392885 IVL392883:IVL392885 JFH392883:JFH392885 JPD392883:JPD392885 JYZ392883:JYZ392885 KIV392883:KIV392885 KSR392883:KSR392885 LCN392883:LCN392885 LMJ392883:LMJ392885 LWF392883:LWF392885 MGB392883:MGB392885 MPX392883:MPX392885 MZT392883:MZT392885 NJP392883:NJP392885 NTL392883:NTL392885 ODH392883:ODH392885 OND392883:OND392885 OWZ392883:OWZ392885 PGV392883:PGV392885 PQR392883:PQR392885 QAN392883:QAN392885 QKJ392883:QKJ392885 QUF392883:QUF392885 REB392883:REB392885 RNX392883:RNX392885 RXT392883:RXT392885 SHP392883:SHP392885 SRL392883:SRL392885 TBH392883:TBH392885 TLD392883:TLD392885 TUZ392883:TUZ392885 UEV392883:UEV392885 UOR392883:UOR392885 UYN392883:UYN392885 VIJ392883:VIJ392885 VSF392883:VSF392885 WCB392883:WCB392885 WLX392883:WLX392885 WVT392883:WVT392885 L458419:L458421 JH458419:JH458421 TD458419:TD458421 ACZ458419:ACZ458421 AMV458419:AMV458421 AWR458419:AWR458421 BGN458419:BGN458421 BQJ458419:BQJ458421 CAF458419:CAF458421 CKB458419:CKB458421 CTX458419:CTX458421 DDT458419:DDT458421 DNP458419:DNP458421 DXL458419:DXL458421 EHH458419:EHH458421 ERD458419:ERD458421 FAZ458419:FAZ458421 FKV458419:FKV458421 FUR458419:FUR458421 GEN458419:GEN458421 GOJ458419:GOJ458421 GYF458419:GYF458421 HIB458419:HIB458421 HRX458419:HRX458421 IBT458419:IBT458421 ILP458419:ILP458421 IVL458419:IVL458421 JFH458419:JFH458421 JPD458419:JPD458421 JYZ458419:JYZ458421 KIV458419:KIV458421 KSR458419:KSR458421 LCN458419:LCN458421 LMJ458419:LMJ458421 LWF458419:LWF458421 MGB458419:MGB458421 MPX458419:MPX458421 MZT458419:MZT458421 NJP458419:NJP458421 NTL458419:NTL458421 ODH458419:ODH458421 OND458419:OND458421 OWZ458419:OWZ458421 PGV458419:PGV458421 PQR458419:PQR458421 QAN458419:QAN458421 QKJ458419:QKJ458421 QUF458419:QUF458421 REB458419:REB458421 RNX458419:RNX458421 RXT458419:RXT458421 SHP458419:SHP458421 SRL458419:SRL458421 TBH458419:TBH458421 TLD458419:TLD458421 TUZ458419:TUZ458421 UEV458419:UEV458421 UOR458419:UOR458421 UYN458419:UYN458421 VIJ458419:VIJ458421 VSF458419:VSF458421 WCB458419:WCB458421 WLX458419:WLX458421 WVT458419:WVT458421 L523955:L523957 JH523955:JH523957 TD523955:TD523957 ACZ523955:ACZ523957 AMV523955:AMV523957 AWR523955:AWR523957 BGN523955:BGN523957 BQJ523955:BQJ523957 CAF523955:CAF523957 CKB523955:CKB523957 CTX523955:CTX523957 DDT523955:DDT523957 DNP523955:DNP523957 DXL523955:DXL523957 EHH523955:EHH523957 ERD523955:ERD523957 FAZ523955:FAZ523957 FKV523955:FKV523957 FUR523955:FUR523957 GEN523955:GEN523957 GOJ523955:GOJ523957 GYF523955:GYF523957 HIB523955:HIB523957 HRX523955:HRX523957 IBT523955:IBT523957 ILP523955:ILP523957 IVL523955:IVL523957 JFH523955:JFH523957 JPD523955:JPD523957 JYZ523955:JYZ523957 KIV523955:KIV523957 KSR523955:KSR523957 LCN523955:LCN523957 LMJ523955:LMJ523957 LWF523955:LWF523957 MGB523955:MGB523957 MPX523955:MPX523957 MZT523955:MZT523957 NJP523955:NJP523957 NTL523955:NTL523957 ODH523955:ODH523957 OND523955:OND523957 OWZ523955:OWZ523957 PGV523955:PGV523957 PQR523955:PQR523957 QAN523955:QAN523957 QKJ523955:QKJ523957 QUF523955:QUF523957 REB523955:REB523957 RNX523955:RNX523957 RXT523955:RXT523957 SHP523955:SHP523957 SRL523955:SRL523957 TBH523955:TBH523957 TLD523955:TLD523957 TUZ523955:TUZ523957 UEV523955:UEV523957 UOR523955:UOR523957 UYN523955:UYN523957 VIJ523955:VIJ523957 VSF523955:VSF523957 WCB523955:WCB523957 WLX523955:WLX523957 WVT523955:WVT523957 L589491:L589493 JH589491:JH589493 TD589491:TD589493 ACZ589491:ACZ589493 AMV589491:AMV589493 AWR589491:AWR589493 BGN589491:BGN589493 BQJ589491:BQJ589493 CAF589491:CAF589493 CKB589491:CKB589493 CTX589491:CTX589493 DDT589491:DDT589493 DNP589491:DNP589493 DXL589491:DXL589493 EHH589491:EHH589493 ERD589491:ERD589493 FAZ589491:FAZ589493 FKV589491:FKV589493 FUR589491:FUR589493 GEN589491:GEN589493 GOJ589491:GOJ589493 GYF589491:GYF589493 HIB589491:HIB589493 HRX589491:HRX589493 IBT589491:IBT589493 ILP589491:ILP589493 IVL589491:IVL589493 JFH589491:JFH589493 JPD589491:JPD589493 JYZ589491:JYZ589493 KIV589491:KIV589493 KSR589491:KSR589493 LCN589491:LCN589493 LMJ589491:LMJ589493 LWF589491:LWF589493 MGB589491:MGB589493 MPX589491:MPX589493 MZT589491:MZT589493 NJP589491:NJP589493 NTL589491:NTL589493 ODH589491:ODH589493 OND589491:OND589493 OWZ589491:OWZ589493 PGV589491:PGV589493 PQR589491:PQR589493 QAN589491:QAN589493 QKJ589491:QKJ589493 QUF589491:QUF589493 REB589491:REB589493 RNX589491:RNX589493 RXT589491:RXT589493 SHP589491:SHP589493 SRL589491:SRL589493 TBH589491:TBH589493 TLD589491:TLD589493 TUZ589491:TUZ589493 UEV589491:UEV589493 UOR589491:UOR589493 UYN589491:UYN589493 VIJ589491:VIJ589493 VSF589491:VSF589493 WCB589491:WCB589493 WLX589491:WLX589493 WVT589491:WVT589493 L655027:L655029 JH655027:JH655029 TD655027:TD655029 ACZ655027:ACZ655029 AMV655027:AMV655029 AWR655027:AWR655029 BGN655027:BGN655029 BQJ655027:BQJ655029 CAF655027:CAF655029 CKB655027:CKB655029 CTX655027:CTX655029 DDT655027:DDT655029 DNP655027:DNP655029 DXL655027:DXL655029 EHH655027:EHH655029 ERD655027:ERD655029 FAZ655027:FAZ655029 FKV655027:FKV655029 FUR655027:FUR655029 GEN655027:GEN655029 GOJ655027:GOJ655029 GYF655027:GYF655029 HIB655027:HIB655029 HRX655027:HRX655029 IBT655027:IBT655029 ILP655027:ILP655029 IVL655027:IVL655029 JFH655027:JFH655029 JPD655027:JPD655029 JYZ655027:JYZ655029 KIV655027:KIV655029 KSR655027:KSR655029 LCN655027:LCN655029 LMJ655027:LMJ655029 LWF655027:LWF655029 MGB655027:MGB655029 MPX655027:MPX655029 MZT655027:MZT655029 NJP655027:NJP655029 NTL655027:NTL655029 ODH655027:ODH655029 OND655027:OND655029 OWZ655027:OWZ655029 PGV655027:PGV655029 PQR655027:PQR655029 QAN655027:QAN655029 QKJ655027:QKJ655029 QUF655027:QUF655029 REB655027:REB655029 RNX655027:RNX655029 RXT655027:RXT655029 SHP655027:SHP655029 SRL655027:SRL655029 TBH655027:TBH655029 TLD655027:TLD655029 TUZ655027:TUZ655029 UEV655027:UEV655029 UOR655027:UOR655029 UYN655027:UYN655029 VIJ655027:VIJ655029 VSF655027:VSF655029 WCB655027:WCB655029 WLX655027:WLX655029 WVT655027:WVT655029 L720563:L720565 JH720563:JH720565 TD720563:TD720565 ACZ720563:ACZ720565 AMV720563:AMV720565 AWR720563:AWR720565 BGN720563:BGN720565 BQJ720563:BQJ720565 CAF720563:CAF720565 CKB720563:CKB720565 CTX720563:CTX720565 DDT720563:DDT720565 DNP720563:DNP720565 DXL720563:DXL720565 EHH720563:EHH720565 ERD720563:ERD720565 FAZ720563:FAZ720565 FKV720563:FKV720565 FUR720563:FUR720565 GEN720563:GEN720565 GOJ720563:GOJ720565 GYF720563:GYF720565 HIB720563:HIB720565 HRX720563:HRX720565 IBT720563:IBT720565 ILP720563:ILP720565 IVL720563:IVL720565 JFH720563:JFH720565 JPD720563:JPD720565 JYZ720563:JYZ720565 KIV720563:KIV720565 KSR720563:KSR720565 LCN720563:LCN720565 LMJ720563:LMJ720565 LWF720563:LWF720565 MGB720563:MGB720565 MPX720563:MPX720565 MZT720563:MZT720565 NJP720563:NJP720565 NTL720563:NTL720565 ODH720563:ODH720565 OND720563:OND720565 OWZ720563:OWZ720565 PGV720563:PGV720565 PQR720563:PQR720565 QAN720563:QAN720565 QKJ720563:QKJ720565 QUF720563:QUF720565 REB720563:REB720565 RNX720563:RNX720565 RXT720563:RXT720565 SHP720563:SHP720565 SRL720563:SRL720565 TBH720563:TBH720565 TLD720563:TLD720565 TUZ720563:TUZ720565 UEV720563:UEV720565 UOR720563:UOR720565 UYN720563:UYN720565 VIJ720563:VIJ720565 VSF720563:VSF720565 WCB720563:WCB720565 WLX720563:WLX720565 WVT720563:WVT720565 L786099:L786101 JH786099:JH786101 TD786099:TD786101 ACZ786099:ACZ786101 AMV786099:AMV786101 AWR786099:AWR786101 BGN786099:BGN786101 BQJ786099:BQJ786101 CAF786099:CAF786101 CKB786099:CKB786101 CTX786099:CTX786101 DDT786099:DDT786101 DNP786099:DNP786101 DXL786099:DXL786101 EHH786099:EHH786101 ERD786099:ERD786101 FAZ786099:FAZ786101 FKV786099:FKV786101 FUR786099:FUR786101 GEN786099:GEN786101 GOJ786099:GOJ786101 GYF786099:GYF786101 HIB786099:HIB786101 HRX786099:HRX786101 IBT786099:IBT786101 ILP786099:ILP786101 IVL786099:IVL786101 JFH786099:JFH786101 JPD786099:JPD786101 JYZ786099:JYZ786101 KIV786099:KIV786101 KSR786099:KSR786101 LCN786099:LCN786101 LMJ786099:LMJ786101 LWF786099:LWF786101 MGB786099:MGB786101 MPX786099:MPX786101 MZT786099:MZT786101 NJP786099:NJP786101 NTL786099:NTL786101 ODH786099:ODH786101 OND786099:OND786101 OWZ786099:OWZ786101 PGV786099:PGV786101 PQR786099:PQR786101 QAN786099:QAN786101 QKJ786099:QKJ786101 QUF786099:QUF786101 REB786099:REB786101 RNX786099:RNX786101 RXT786099:RXT786101 SHP786099:SHP786101 SRL786099:SRL786101 TBH786099:TBH786101 TLD786099:TLD786101 TUZ786099:TUZ786101 UEV786099:UEV786101 UOR786099:UOR786101 UYN786099:UYN786101 VIJ786099:VIJ786101 VSF786099:VSF786101 WCB786099:WCB786101 WLX786099:WLX786101 WVT786099:WVT786101 L851635:L851637 JH851635:JH851637 TD851635:TD851637 ACZ851635:ACZ851637 AMV851635:AMV851637 AWR851635:AWR851637 BGN851635:BGN851637 BQJ851635:BQJ851637 CAF851635:CAF851637 CKB851635:CKB851637 CTX851635:CTX851637 DDT851635:DDT851637 DNP851635:DNP851637 DXL851635:DXL851637 EHH851635:EHH851637 ERD851635:ERD851637 FAZ851635:FAZ851637 FKV851635:FKV851637 FUR851635:FUR851637 GEN851635:GEN851637 GOJ851635:GOJ851637 GYF851635:GYF851637 HIB851635:HIB851637 HRX851635:HRX851637 IBT851635:IBT851637 ILP851635:ILP851637 IVL851635:IVL851637 JFH851635:JFH851637 JPD851635:JPD851637 JYZ851635:JYZ851637 KIV851635:KIV851637 KSR851635:KSR851637 LCN851635:LCN851637 LMJ851635:LMJ851637 LWF851635:LWF851637 MGB851635:MGB851637 MPX851635:MPX851637 MZT851635:MZT851637 NJP851635:NJP851637 NTL851635:NTL851637 ODH851635:ODH851637 OND851635:OND851637 OWZ851635:OWZ851637 PGV851635:PGV851637 PQR851635:PQR851637 QAN851635:QAN851637 QKJ851635:QKJ851637 QUF851635:QUF851637 REB851635:REB851637 RNX851635:RNX851637 RXT851635:RXT851637 SHP851635:SHP851637 SRL851635:SRL851637 TBH851635:TBH851637 TLD851635:TLD851637 TUZ851635:TUZ851637 UEV851635:UEV851637 UOR851635:UOR851637 UYN851635:UYN851637 VIJ851635:VIJ851637 VSF851635:VSF851637 WCB851635:WCB851637 WLX851635:WLX851637 WVT851635:WVT851637 L917171:L917173 JH917171:JH917173 TD917171:TD917173 ACZ917171:ACZ917173 AMV917171:AMV917173 AWR917171:AWR917173 BGN917171:BGN917173 BQJ917171:BQJ917173 CAF917171:CAF917173 CKB917171:CKB917173 CTX917171:CTX917173 DDT917171:DDT917173 DNP917171:DNP917173 DXL917171:DXL917173 EHH917171:EHH917173 ERD917171:ERD917173 FAZ917171:FAZ917173 FKV917171:FKV917173 FUR917171:FUR917173 GEN917171:GEN917173 GOJ917171:GOJ917173 GYF917171:GYF917173 HIB917171:HIB917173 HRX917171:HRX917173 IBT917171:IBT917173 ILP917171:ILP917173 IVL917171:IVL917173 JFH917171:JFH917173 JPD917171:JPD917173 JYZ917171:JYZ917173 KIV917171:KIV917173 KSR917171:KSR917173 LCN917171:LCN917173 LMJ917171:LMJ917173 LWF917171:LWF917173 MGB917171:MGB917173 MPX917171:MPX917173 MZT917171:MZT917173 NJP917171:NJP917173 NTL917171:NTL917173 ODH917171:ODH917173 OND917171:OND917173 OWZ917171:OWZ917173 PGV917171:PGV917173 PQR917171:PQR917173 QAN917171:QAN917173 QKJ917171:QKJ917173 QUF917171:QUF917173 REB917171:REB917173 RNX917171:RNX917173 RXT917171:RXT917173 SHP917171:SHP917173 SRL917171:SRL917173 TBH917171:TBH917173 TLD917171:TLD917173 TUZ917171:TUZ917173 UEV917171:UEV917173 UOR917171:UOR917173 UYN917171:UYN917173 VIJ917171:VIJ917173 VSF917171:VSF917173 WCB917171:WCB917173 WLX917171:WLX917173 WVT917171:WVT917173 L982707:L982709 JH982707:JH982709 TD982707:TD982709 ACZ982707:ACZ982709 AMV982707:AMV982709 AWR982707:AWR982709 BGN982707:BGN982709 BQJ982707:BQJ982709 CAF982707:CAF982709 CKB982707:CKB982709 CTX982707:CTX982709 DDT982707:DDT982709 DNP982707:DNP982709 DXL982707:DXL982709 EHH982707:EHH982709 ERD982707:ERD982709 FAZ982707:FAZ982709 FKV982707:FKV982709 FUR982707:FUR982709 GEN982707:GEN982709 GOJ982707:GOJ982709 GYF982707:GYF982709 HIB982707:HIB982709 HRX982707:HRX982709 IBT982707:IBT982709 ILP982707:ILP982709 IVL982707:IVL982709 JFH982707:JFH982709 JPD982707:JPD982709 JYZ982707:JYZ982709 KIV982707:KIV982709 KSR982707:KSR982709 LCN982707:LCN982709 LMJ982707:LMJ982709 LWF982707:LWF982709 MGB982707:MGB982709 MPX982707:MPX982709 MZT982707:MZT982709 NJP982707:NJP982709 NTL982707:NTL982709 ODH982707:ODH982709 OND982707:OND982709 OWZ982707:OWZ982709 PGV982707:PGV982709 PQR982707:PQR982709 QAN982707:QAN982709 QKJ982707:QKJ982709 QUF982707:QUF982709 REB982707:REB982709 RNX982707:RNX982709 RXT982707:RXT982709 SHP982707:SHP982709 SRL982707:SRL982709 TBH982707:TBH982709 TLD982707:TLD982709 TUZ982707:TUZ982709 UEV982707:UEV982709 UOR982707:UOR982709 UYN982707:UYN982709 VIJ982707:VIJ982709 VSF982707:VSF982709 WCB982707:WCB982709 WLX982707:WLX982709 WVT982707:WVT982709 L64569 JH64569 TD64569 ACZ64569 AMV64569 AWR64569 BGN64569 BQJ64569 CAF64569 CKB64569 CTX64569 DDT64569 DNP64569 DXL64569 EHH64569 ERD64569 FAZ64569 FKV64569 FUR64569 GEN64569 GOJ64569 GYF64569 HIB64569 HRX64569 IBT64569 ILP64569 IVL64569 JFH64569 JPD64569 JYZ64569 KIV64569 KSR64569 LCN64569 LMJ64569 LWF64569 MGB64569 MPX64569 MZT64569 NJP64569 NTL64569 ODH64569 OND64569 OWZ64569 PGV64569 PQR64569 QAN64569 QKJ64569 QUF64569 REB64569 RNX64569 RXT64569 SHP64569 SRL64569 TBH64569 TLD64569 TUZ64569 UEV64569 UOR64569 UYN64569 VIJ64569 VSF64569 WCB64569 WLX64569 WVT64569 L130105 JH130105 TD130105 ACZ130105 AMV130105 AWR130105 BGN130105 BQJ130105 CAF130105 CKB130105 CTX130105 DDT130105 DNP130105 DXL130105 EHH130105 ERD130105 FAZ130105 FKV130105 FUR130105 GEN130105 GOJ130105 GYF130105 HIB130105 HRX130105 IBT130105 ILP130105 IVL130105 JFH130105 JPD130105 JYZ130105 KIV130105 KSR130105 LCN130105 LMJ130105 LWF130105 MGB130105 MPX130105 MZT130105 NJP130105 NTL130105 ODH130105 OND130105 OWZ130105 PGV130105 PQR130105 QAN130105 QKJ130105 QUF130105 REB130105 RNX130105 RXT130105 SHP130105 SRL130105 TBH130105 TLD130105 TUZ130105 UEV130105 UOR130105 UYN130105 VIJ130105 VSF130105 WCB130105 WLX130105 WVT130105 L195641 JH195641 TD195641 ACZ195641 AMV195641 AWR195641 BGN195641 BQJ195641 CAF195641 CKB195641 CTX195641 DDT195641 DNP195641 DXL195641 EHH195641 ERD195641 FAZ195641 FKV195641 FUR195641 GEN195641 GOJ195641 GYF195641 HIB195641 HRX195641 IBT195641 ILP195641 IVL195641 JFH195641 JPD195641 JYZ195641 KIV195641 KSR195641 LCN195641 LMJ195641 LWF195641 MGB195641 MPX195641 MZT195641 NJP195641 NTL195641 ODH195641 OND195641 OWZ195641 PGV195641 PQR195641 QAN195641 QKJ195641 QUF195641 REB195641 RNX195641 RXT195641 SHP195641 SRL195641 TBH195641 TLD195641 TUZ195641 UEV195641 UOR195641 UYN195641 VIJ195641 VSF195641 WCB195641 WLX195641 WVT195641 L261177 JH261177 TD261177 ACZ261177 AMV261177 AWR261177 BGN261177 BQJ261177 CAF261177 CKB261177 CTX261177 DDT261177 DNP261177 DXL261177 EHH261177 ERD261177 FAZ261177 FKV261177 FUR261177 GEN261177 GOJ261177 GYF261177 HIB261177 HRX261177 IBT261177 ILP261177 IVL261177 JFH261177 JPD261177 JYZ261177 KIV261177 KSR261177 LCN261177 LMJ261177 LWF261177 MGB261177 MPX261177 MZT261177 NJP261177 NTL261177 ODH261177 OND261177 OWZ261177 PGV261177 PQR261177 QAN261177 QKJ261177 QUF261177 REB261177 RNX261177 RXT261177 SHP261177 SRL261177 TBH261177 TLD261177 TUZ261177 UEV261177 UOR261177 UYN261177 VIJ261177 VSF261177 WCB261177 WLX261177 WVT261177 L326713 JH326713 TD326713 ACZ326713 AMV326713 AWR326713 BGN326713 BQJ326713 CAF326713 CKB326713 CTX326713 DDT326713 DNP326713 DXL326713 EHH326713 ERD326713 FAZ326713 FKV326713 FUR326713 GEN326713 GOJ326713 GYF326713 HIB326713 HRX326713 IBT326713 ILP326713 IVL326713 JFH326713 JPD326713 JYZ326713 KIV326713 KSR326713 LCN326713 LMJ326713 LWF326713 MGB326713 MPX326713 MZT326713 NJP326713 NTL326713 ODH326713 OND326713 OWZ326713 PGV326713 PQR326713 QAN326713 QKJ326713 QUF326713 REB326713 RNX326713 RXT326713 SHP326713 SRL326713 TBH326713 TLD326713 TUZ326713 UEV326713 UOR326713 UYN326713 VIJ326713 VSF326713 WCB326713 WLX326713 WVT326713 L392249 JH392249 TD392249 ACZ392249 AMV392249 AWR392249 BGN392249 BQJ392249 CAF392249 CKB392249 CTX392249 DDT392249 DNP392249 DXL392249 EHH392249 ERD392249 FAZ392249 FKV392249 FUR392249 GEN392249 GOJ392249 GYF392249 HIB392249 HRX392249 IBT392249 ILP392249 IVL392249 JFH392249 JPD392249 JYZ392249 KIV392249 KSR392249 LCN392249 LMJ392249 LWF392249 MGB392249 MPX392249 MZT392249 NJP392249 NTL392249 ODH392249 OND392249 OWZ392249 PGV392249 PQR392249 QAN392249 QKJ392249 QUF392249 REB392249 RNX392249 RXT392249 SHP392249 SRL392249 TBH392249 TLD392249 TUZ392249 UEV392249 UOR392249 UYN392249 VIJ392249 VSF392249 WCB392249 WLX392249 WVT392249 L457785 JH457785 TD457785 ACZ457785 AMV457785 AWR457785 BGN457785 BQJ457785 CAF457785 CKB457785 CTX457785 DDT457785 DNP457785 DXL457785 EHH457785 ERD457785 FAZ457785 FKV457785 FUR457785 GEN457785 GOJ457785 GYF457785 HIB457785 HRX457785 IBT457785 ILP457785 IVL457785 JFH457785 JPD457785 JYZ457785 KIV457785 KSR457785 LCN457785 LMJ457785 LWF457785 MGB457785 MPX457785 MZT457785 NJP457785 NTL457785 ODH457785 OND457785 OWZ457785 PGV457785 PQR457785 QAN457785 QKJ457785 QUF457785 REB457785 RNX457785 RXT457785 SHP457785 SRL457785 TBH457785 TLD457785 TUZ457785 UEV457785 UOR457785 UYN457785 VIJ457785 VSF457785 WCB457785 WLX457785 WVT457785 L523321 JH523321 TD523321 ACZ523321 AMV523321 AWR523321 BGN523321 BQJ523321 CAF523321 CKB523321 CTX523321 DDT523321 DNP523321 DXL523321 EHH523321 ERD523321 FAZ523321 FKV523321 FUR523321 GEN523321 GOJ523321 GYF523321 HIB523321 HRX523321 IBT523321 ILP523321 IVL523321 JFH523321 JPD523321 JYZ523321 KIV523321 KSR523321 LCN523321 LMJ523321 LWF523321 MGB523321 MPX523321 MZT523321 NJP523321 NTL523321 ODH523321 OND523321 OWZ523321 PGV523321 PQR523321 QAN523321 QKJ523321 QUF523321 REB523321 RNX523321 RXT523321 SHP523321 SRL523321 TBH523321 TLD523321 TUZ523321 UEV523321 UOR523321 UYN523321 VIJ523321 VSF523321 WCB523321 WLX523321 WVT523321 L588857 JH588857 TD588857 ACZ588857 AMV588857 AWR588857 BGN588857 BQJ588857 CAF588857 CKB588857 CTX588857 DDT588857 DNP588857 DXL588857 EHH588857 ERD588857 FAZ588857 FKV588857 FUR588857 GEN588857 GOJ588857 GYF588857 HIB588857 HRX588857 IBT588857 ILP588857 IVL588857 JFH588857 JPD588857 JYZ588857 KIV588857 KSR588857 LCN588857 LMJ588857 LWF588857 MGB588857 MPX588857 MZT588857 NJP588857 NTL588857 ODH588857 OND588857 OWZ588857 PGV588857 PQR588857 QAN588857 QKJ588857 QUF588857 REB588857 RNX588857 RXT588857 SHP588857 SRL588857 TBH588857 TLD588857 TUZ588857 UEV588857 UOR588857 UYN588857 VIJ588857 VSF588857 WCB588857 WLX588857 WVT588857 L654393 JH654393 TD654393 ACZ654393 AMV654393 AWR654393 BGN654393 BQJ654393 CAF654393 CKB654393 CTX654393 DDT654393 DNP654393 DXL654393 EHH654393 ERD654393 FAZ654393 FKV654393 FUR654393 GEN654393 GOJ654393 GYF654393 HIB654393 HRX654393 IBT654393 ILP654393 IVL654393 JFH654393 JPD654393 JYZ654393 KIV654393 KSR654393 LCN654393 LMJ654393 LWF654393 MGB654393 MPX654393 MZT654393 NJP654393 NTL654393 ODH654393 OND654393 OWZ654393 PGV654393 PQR654393 QAN654393 QKJ654393 QUF654393 REB654393 RNX654393 RXT654393 SHP654393 SRL654393 TBH654393 TLD654393 TUZ654393 UEV654393 UOR654393 UYN654393 VIJ654393 VSF654393 WCB654393 WLX654393 WVT654393 L719929 JH719929 TD719929 ACZ719929 AMV719929 AWR719929 BGN719929 BQJ719929 CAF719929 CKB719929 CTX719929 DDT719929 DNP719929 DXL719929 EHH719929 ERD719929 FAZ719929 FKV719929 FUR719929 GEN719929 GOJ719929 GYF719929 HIB719929 HRX719929 IBT719929 ILP719929 IVL719929 JFH719929 JPD719929 JYZ719929 KIV719929 KSR719929 LCN719929 LMJ719929 LWF719929 MGB719929 MPX719929 MZT719929 NJP719929 NTL719929 ODH719929 OND719929 OWZ719929 PGV719929 PQR719929 QAN719929 QKJ719929 QUF719929 REB719929 RNX719929 RXT719929 SHP719929 SRL719929 TBH719929 TLD719929 TUZ719929 UEV719929 UOR719929 UYN719929 VIJ719929 VSF719929 WCB719929 WLX719929 WVT719929 L785465 JH785465 TD785465 ACZ785465 AMV785465 AWR785465 BGN785465 BQJ785465 CAF785465 CKB785465 CTX785465 DDT785465 DNP785465 DXL785465 EHH785465 ERD785465 FAZ785465 FKV785465 FUR785465 GEN785465 GOJ785465 GYF785465 HIB785465 HRX785465 IBT785465 ILP785465 IVL785465 JFH785465 JPD785465 JYZ785465 KIV785465 KSR785465 LCN785465 LMJ785465 LWF785465 MGB785465 MPX785465 MZT785465 NJP785465 NTL785465 ODH785465 OND785465 OWZ785465 PGV785465 PQR785465 QAN785465 QKJ785465 QUF785465 REB785465 RNX785465 RXT785465 SHP785465 SRL785465 TBH785465 TLD785465 TUZ785465 UEV785465 UOR785465 UYN785465 VIJ785465 VSF785465 WCB785465 WLX785465 WVT785465 L851001 JH851001 TD851001 ACZ851001 AMV851001 AWR851001 BGN851001 BQJ851001 CAF851001 CKB851001 CTX851001 DDT851001 DNP851001 DXL851001 EHH851001 ERD851001 FAZ851001 FKV851001 FUR851001 GEN851001 GOJ851001 GYF851001 HIB851001 HRX851001 IBT851001 ILP851001 IVL851001 JFH851001 JPD851001 JYZ851001 KIV851001 KSR851001 LCN851001 LMJ851001 LWF851001 MGB851001 MPX851001 MZT851001 NJP851001 NTL851001 ODH851001 OND851001 OWZ851001 PGV851001 PQR851001 QAN851001 QKJ851001 QUF851001 REB851001 RNX851001 RXT851001 SHP851001 SRL851001 TBH851001 TLD851001 TUZ851001 UEV851001 UOR851001 UYN851001 VIJ851001 VSF851001 WCB851001 WLX851001 WVT851001 L916537 JH916537 TD916537 ACZ916537 AMV916537 AWR916537 BGN916537 BQJ916537 CAF916537 CKB916537 CTX916537 DDT916537 DNP916537 DXL916537 EHH916537 ERD916537 FAZ916537 FKV916537 FUR916537 GEN916537 GOJ916537 GYF916537 HIB916537 HRX916537 IBT916537 ILP916537 IVL916537 JFH916537 JPD916537 JYZ916537 KIV916537 KSR916537 LCN916537 LMJ916537 LWF916537 MGB916537 MPX916537 MZT916537 NJP916537 NTL916537 ODH916537 OND916537 OWZ916537 PGV916537 PQR916537 QAN916537 QKJ916537 QUF916537 REB916537 RNX916537 RXT916537 SHP916537 SRL916537 TBH916537 TLD916537 TUZ916537 UEV916537 UOR916537 UYN916537 VIJ916537 VSF916537 WCB916537 WLX916537 WVT916537 L982073 JH982073 TD982073 ACZ982073 AMV982073 AWR982073 BGN982073 BQJ982073 CAF982073 CKB982073 CTX982073 DDT982073 DNP982073 DXL982073 EHH982073 ERD982073 FAZ982073 FKV982073 FUR982073 GEN982073 GOJ982073 GYF982073 HIB982073 HRX982073 IBT982073 ILP982073 IVL982073 JFH982073 JPD982073 JYZ982073 KIV982073 KSR982073 LCN982073 LMJ982073 LWF982073 MGB982073 MPX982073 MZT982073 NJP982073 NTL982073 ODH982073 OND982073 OWZ982073 PGV982073 PQR982073 QAN982073 QKJ982073 QUF982073 REB982073 RNX982073 RXT982073 SHP982073 SRL982073 TBH982073 TLD982073 TUZ982073 UEV982073 UOR982073 UYN982073 VIJ982073 VSF982073 WCB982073 WLX982073 WVT982073 M64505 JI64505 TE64505 ADA64505 AMW64505 AWS64505 BGO64505 BQK64505 CAG64505 CKC64505 CTY64505 DDU64505 DNQ64505 DXM64505 EHI64505 ERE64505 FBA64505 FKW64505 FUS64505 GEO64505 GOK64505 GYG64505 HIC64505 HRY64505 IBU64505 ILQ64505 IVM64505 JFI64505 JPE64505 JZA64505 KIW64505 KSS64505 LCO64505 LMK64505 LWG64505 MGC64505 MPY64505 MZU64505 NJQ64505 NTM64505 ODI64505 ONE64505 OXA64505 PGW64505 PQS64505 QAO64505 QKK64505 QUG64505 REC64505 RNY64505 RXU64505 SHQ64505 SRM64505 TBI64505 TLE64505 TVA64505 UEW64505 UOS64505 UYO64505 VIK64505 VSG64505 WCC64505 WLY64505 WVU64505 M130041 JI130041 TE130041 ADA130041 AMW130041 AWS130041 BGO130041 BQK130041 CAG130041 CKC130041 CTY130041 DDU130041 DNQ130041 DXM130041 EHI130041 ERE130041 FBA130041 FKW130041 FUS130041 GEO130041 GOK130041 GYG130041 HIC130041 HRY130041 IBU130041 ILQ130041 IVM130041 JFI130041 JPE130041 JZA130041 KIW130041 KSS130041 LCO130041 LMK130041 LWG130041 MGC130041 MPY130041 MZU130041 NJQ130041 NTM130041 ODI130041 ONE130041 OXA130041 PGW130041 PQS130041 QAO130041 QKK130041 QUG130041 REC130041 RNY130041 RXU130041 SHQ130041 SRM130041 TBI130041 TLE130041 TVA130041 UEW130041 UOS130041 UYO130041 VIK130041 VSG130041 WCC130041 WLY130041 WVU130041 M195577 JI195577 TE195577 ADA195577 AMW195577 AWS195577 BGO195577 BQK195577 CAG195577 CKC195577 CTY195577 DDU195577 DNQ195577 DXM195577 EHI195577 ERE195577 FBA195577 FKW195577 FUS195577 GEO195577 GOK195577 GYG195577 HIC195577 HRY195577 IBU195577 ILQ195577 IVM195577 JFI195577 JPE195577 JZA195577 KIW195577 KSS195577 LCO195577 LMK195577 LWG195577 MGC195577 MPY195577 MZU195577 NJQ195577 NTM195577 ODI195577 ONE195577 OXA195577 PGW195577 PQS195577 QAO195577 QKK195577 QUG195577 REC195577 RNY195577 RXU195577 SHQ195577 SRM195577 TBI195577 TLE195577 TVA195577 UEW195577 UOS195577 UYO195577 VIK195577 VSG195577 WCC195577 WLY195577 WVU195577 M261113 JI261113 TE261113 ADA261113 AMW261113 AWS261113 BGO261113 BQK261113 CAG261113 CKC261113 CTY261113 DDU261113 DNQ261113 DXM261113 EHI261113 ERE261113 FBA261113 FKW261113 FUS261113 GEO261113 GOK261113 GYG261113 HIC261113 HRY261113 IBU261113 ILQ261113 IVM261113 JFI261113 JPE261113 JZA261113 KIW261113 KSS261113 LCO261113 LMK261113 LWG261113 MGC261113 MPY261113 MZU261113 NJQ261113 NTM261113 ODI261113 ONE261113 OXA261113 PGW261113 PQS261113 QAO261113 QKK261113 QUG261113 REC261113 RNY261113 RXU261113 SHQ261113 SRM261113 TBI261113 TLE261113 TVA261113 UEW261113 UOS261113 UYO261113 VIK261113 VSG261113 WCC261113 WLY261113 WVU261113 M326649 JI326649 TE326649 ADA326649 AMW326649 AWS326649 BGO326649 BQK326649 CAG326649 CKC326649 CTY326649 DDU326649 DNQ326649 DXM326649 EHI326649 ERE326649 FBA326649 FKW326649 FUS326649 GEO326649 GOK326649 GYG326649 HIC326649 HRY326649 IBU326649 ILQ326649 IVM326649 JFI326649 JPE326649 JZA326649 KIW326649 KSS326649 LCO326649 LMK326649 LWG326649 MGC326649 MPY326649 MZU326649 NJQ326649 NTM326649 ODI326649 ONE326649 OXA326649 PGW326649 PQS326649 QAO326649 QKK326649 QUG326649 REC326649 RNY326649 RXU326649 SHQ326649 SRM326649 TBI326649 TLE326649 TVA326649 UEW326649 UOS326649 UYO326649 VIK326649 VSG326649 WCC326649 WLY326649 WVU326649 M392185 JI392185 TE392185 ADA392185 AMW392185 AWS392185 BGO392185 BQK392185 CAG392185 CKC392185 CTY392185 DDU392185 DNQ392185 DXM392185 EHI392185 ERE392185 FBA392185 FKW392185 FUS392185 GEO392185 GOK392185 GYG392185 HIC392185 HRY392185 IBU392185 ILQ392185 IVM392185 JFI392185 JPE392185 JZA392185 KIW392185 KSS392185 LCO392185 LMK392185 LWG392185 MGC392185 MPY392185 MZU392185 NJQ392185 NTM392185 ODI392185 ONE392185 OXA392185 PGW392185 PQS392185 QAO392185 QKK392185 QUG392185 REC392185 RNY392185 RXU392185 SHQ392185 SRM392185 TBI392185 TLE392185 TVA392185 UEW392185 UOS392185 UYO392185 VIK392185 VSG392185 WCC392185 WLY392185 WVU392185 M457721 JI457721 TE457721 ADA457721 AMW457721 AWS457721 BGO457721 BQK457721 CAG457721 CKC457721 CTY457721 DDU457721 DNQ457721 DXM457721 EHI457721 ERE457721 FBA457721 FKW457721 FUS457721 GEO457721 GOK457721 GYG457721 HIC457721 HRY457721 IBU457721 ILQ457721 IVM457721 JFI457721 JPE457721 JZA457721 KIW457721 KSS457721 LCO457721 LMK457721 LWG457721 MGC457721 MPY457721 MZU457721 NJQ457721 NTM457721 ODI457721 ONE457721 OXA457721 PGW457721 PQS457721 QAO457721 QKK457721 QUG457721 REC457721 RNY457721 RXU457721 SHQ457721 SRM457721 TBI457721 TLE457721 TVA457721 UEW457721 UOS457721 UYO457721 VIK457721 VSG457721 WCC457721 WLY457721 WVU457721 M523257 JI523257 TE523257 ADA523257 AMW523257 AWS523257 BGO523257 BQK523257 CAG523257 CKC523257 CTY523257 DDU523257 DNQ523257 DXM523257 EHI523257 ERE523257 FBA523257 FKW523257 FUS523257 GEO523257 GOK523257 GYG523257 HIC523257 HRY523257 IBU523257 ILQ523257 IVM523257 JFI523257 JPE523257 JZA523257 KIW523257 KSS523257 LCO523257 LMK523257 LWG523257 MGC523257 MPY523257 MZU523257 NJQ523257 NTM523257 ODI523257 ONE523257 OXA523257 PGW523257 PQS523257 QAO523257 QKK523257 QUG523257 REC523257 RNY523257 RXU523257 SHQ523257 SRM523257 TBI523257 TLE523257 TVA523257 UEW523257 UOS523257 UYO523257 VIK523257 VSG523257 WCC523257 WLY523257 WVU523257 M588793 JI588793 TE588793 ADA588793 AMW588793 AWS588793 BGO588793 BQK588793 CAG588793 CKC588793 CTY588793 DDU588793 DNQ588793 DXM588793 EHI588793 ERE588793 FBA588793 FKW588793 FUS588793 GEO588793 GOK588793 GYG588793 HIC588793 HRY588793 IBU588793 ILQ588793 IVM588793 JFI588793 JPE588793 JZA588793 KIW588793 KSS588793 LCO588793 LMK588793 LWG588793 MGC588793 MPY588793 MZU588793 NJQ588793 NTM588793 ODI588793 ONE588793 OXA588793 PGW588793 PQS588793 QAO588793 QKK588793 QUG588793 REC588793 RNY588793 RXU588793 SHQ588793 SRM588793 TBI588793 TLE588793 TVA588793 UEW588793 UOS588793 UYO588793 VIK588793 VSG588793 WCC588793 WLY588793 WVU588793 M654329 JI654329 TE654329 ADA654329 AMW654329 AWS654329 BGO654329 BQK654329 CAG654329 CKC654329 CTY654329 DDU654329 DNQ654329 DXM654329 EHI654329 ERE654329 FBA654329 FKW654329 FUS654329 GEO654329 GOK654329 GYG654329 HIC654329 HRY654329 IBU654329 ILQ654329 IVM654329 JFI654329 JPE654329 JZA654329 KIW654329 KSS654329 LCO654329 LMK654329 LWG654329 MGC654329 MPY654329 MZU654329 NJQ654329 NTM654329 ODI654329 ONE654329 OXA654329 PGW654329 PQS654329 QAO654329 QKK654329 QUG654329 REC654329 RNY654329 RXU654329 SHQ654329 SRM654329 TBI654329 TLE654329 TVA654329 UEW654329 UOS654329 UYO654329 VIK654329 VSG654329 WCC654329 WLY654329 WVU654329 M719865 JI719865 TE719865 ADA719865 AMW719865 AWS719865 BGO719865 BQK719865 CAG719865 CKC719865 CTY719865 DDU719865 DNQ719865 DXM719865 EHI719865 ERE719865 FBA719865 FKW719865 FUS719865 GEO719865 GOK719865 GYG719865 HIC719865 HRY719865 IBU719865 ILQ719865 IVM719865 JFI719865 JPE719865 JZA719865 KIW719865 KSS719865 LCO719865 LMK719865 LWG719865 MGC719865 MPY719865 MZU719865 NJQ719865 NTM719865 ODI719865 ONE719865 OXA719865 PGW719865 PQS719865 QAO719865 QKK719865 QUG719865 REC719865 RNY719865 RXU719865 SHQ719865 SRM719865 TBI719865 TLE719865 TVA719865 UEW719865 UOS719865 UYO719865 VIK719865 VSG719865 WCC719865 WLY719865 WVU719865 M785401 JI785401 TE785401 ADA785401 AMW785401 AWS785401 BGO785401 BQK785401 CAG785401 CKC785401 CTY785401 DDU785401 DNQ785401 DXM785401 EHI785401 ERE785401 FBA785401 FKW785401 FUS785401 GEO785401 GOK785401 GYG785401 HIC785401 HRY785401 IBU785401 ILQ785401 IVM785401 JFI785401 JPE785401 JZA785401 KIW785401 KSS785401 LCO785401 LMK785401 LWG785401 MGC785401 MPY785401 MZU785401 NJQ785401 NTM785401 ODI785401 ONE785401 OXA785401 PGW785401 PQS785401 QAO785401 QKK785401 QUG785401 REC785401 RNY785401 RXU785401 SHQ785401 SRM785401 TBI785401 TLE785401 TVA785401 UEW785401 UOS785401 UYO785401 VIK785401 VSG785401 WCC785401 WLY785401 WVU785401 M850937 JI850937 TE850937 ADA850937 AMW850937 AWS850937 BGO850937 BQK850937 CAG850937 CKC850937 CTY850937 DDU850937 DNQ850937 DXM850937 EHI850937 ERE850937 FBA850937 FKW850937 FUS850937 GEO850937 GOK850937 GYG850937 HIC850937 HRY850937 IBU850937 ILQ850937 IVM850937 JFI850937 JPE850937 JZA850937 KIW850937 KSS850937 LCO850937 LMK850937 LWG850937 MGC850937 MPY850937 MZU850937 NJQ850937 NTM850937 ODI850937 ONE850937 OXA850937 PGW850937 PQS850937 QAO850937 QKK850937 QUG850937 REC850937 RNY850937 RXU850937 SHQ850937 SRM850937 TBI850937 TLE850937 TVA850937 UEW850937 UOS850937 UYO850937 VIK850937 VSG850937 WCC850937 WLY850937 WVU850937 M916473 JI916473 TE916473 ADA916473 AMW916473 AWS916473 BGO916473 BQK916473 CAG916473 CKC916473 CTY916473 DDU916473 DNQ916473 DXM916473 EHI916473 ERE916473 FBA916473 FKW916473 FUS916473 GEO916473 GOK916473 GYG916473 HIC916473 HRY916473 IBU916473 ILQ916473 IVM916473 JFI916473 JPE916473 JZA916473 KIW916473 KSS916473 LCO916473 LMK916473 LWG916473 MGC916473 MPY916473 MZU916473 NJQ916473 NTM916473 ODI916473 ONE916473 OXA916473 PGW916473 PQS916473 QAO916473 QKK916473 QUG916473 REC916473 RNY916473 RXU916473 SHQ916473 SRM916473 TBI916473 TLE916473 TVA916473 UEW916473 UOS916473 UYO916473 VIK916473 VSG916473 WCC916473 WLY916473 WVU916473 M982009 JI982009 TE982009 ADA982009 AMW982009 AWS982009 BGO982009 BQK982009 CAG982009 CKC982009 CTY982009 DDU982009 DNQ982009 DXM982009 EHI982009 ERE982009 FBA982009 FKW982009 FUS982009 GEO982009 GOK982009 GYG982009 HIC982009 HRY982009 IBU982009 ILQ982009 IVM982009 JFI982009 JPE982009 JZA982009 KIW982009 KSS982009 LCO982009 LMK982009 LWG982009 MGC982009 MPY982009 MZU982009 NJQ982009 NTM982009 ODI982009 ONE982009 OXA982009 PGW982009 PQS982009 QAO982009 QKK982009 QUG982009 REC982009 RNY982009 RXU982009 SHQ982009 SRM982009 TBI982009 TLE982009 TVA982009 UEW982009 UOS982009 UYO982009 VIK982009 VSG982009 WCC982009 WLY982009 WVU982009 L64514 JH64514 TD64514 ACZ64514 AMV64514 AWR64514 BGN64514 BQJ64514 CAF64514 CKB64514 CTX64514 DDT64514 DNP64514 DXL64514 EHH64514 ERD64514 FAZ64514 FKV64514 FUR64514 GEN64514 GOJ64514 GYF64514 HIB64514 HRX64514 IBT64514 ILP64514 IVL64514 JFH64514 JPD64514 JYZ64514 KIV64514 KSR64514 LCN64514 LMJ64514 LWF64514 MGB64514 MPX64514 MZT64514 NJP64514 NTL64514 ODH64514 OND64514 OWZ64514 PGV64514 PQR64514 QAN64514 QKJ64514 QUF64514 REB64514 RNX64514 RXT64514 SHP64514 SRL64514 TBH64514 TLD64514 TUZ64514 UEV64514 UOR64514 UYN64514 VIJ64514 VSF64514 WCB64514 WLX64514 WVT64514 L130050 JH130050 TD130050 ACZ130050 AMV130050 AWR130050 BGN130050 BQJ130050 CAF130050 CKB130050 CTX130050 DDT130050 DNP130050 DXL130050 EHH130050 ERD130050 FAZ130050 FKV130050 FUR130050 GEN130050 GOJ130050 GYF130050 HIB130050 HRX130050 IBT130050 ILP130050 IVL130050 JFH130050 JPD130050 JYZ130050 KIV130050 KSR130050 LCN130050 LMJ130050 LWF130050 MGB130050 MPX130050 MZT130050 NJP130050 NTL130050 ODH130050 OND130050 OWZ130050 PGV130050 PQR130050 QAN130050 QKJ130050 QUF130050 REB130050 RNX130050 RXT130050 SHP130050 SRL130050 TBH130050 TLD130050 TUZ130050 UEV130050 UOR130050 UYN130050 VIJ130050 VSF130050 WCB130050 WLX130050 WVT130050 L195586 JH195586 TD195586 ACZ195586 AMV195586 AWR195586 BGN195586 BQJ195586 CAF195586 CKB195586 CTX195586 DDT195586 DNP195586 DXL195586 EHH195586 ERD195586 FAZ195586 FKV195586 FUR195586 GEN195586 GOJ195586 GYF195586 HIB195586 HRX195586 IBT195586 ILP195586 IVL195586 JFH195586 JPD195586 JYZ195586 KIV195586 KSR195586 LCN195586 LMJ195586 LWF195586 MGB195586 MPX195586 MZT195586 NJP195586 NTL195586 ODH195586 OND195586 OWZ195586 PGV195586 PQR195586 QAN195586 QKJ195586 QUF195586 REB195586 RNX195586 RXT195586 SHP195586 SRL195586 TBH195586 TLD195586 TUZ195586 UEV195586 UOR195586 UYN195586 VIJ195586 VSF195586 WCB195586 WLX195586 WVT195586 L261122 JH261122 TD261122 ACZ261122 AMV261122 AWR261122 BGN261122 BQJ261122 CAF261122 CKB261122 CTX261122 DDT261122 DNP261122 DXL261122 EHH261122 ERD261122 FAZ261122 FKV261122 FUR261122 GEN261122 GOJ261122 GYF261122 HIB261122 HRX261122 IBT261122 ILP261122 IVL261122 JFH261122 JPD261122 JYZ261122 KIV261122 KSR261122 LCN261122 LMJ261122 LWF261122 MGB261122 MPX261122 MZT261122 NJP261122 NTL261122 ODH261122 OND261122 OWZ261122 PGV261122 PQR261122 QAN261122 QKJ261122 QUF261122 REB261122 RNX261122 RXT261122 SHP261122 SRL261122 TBH261122 TLD261122 TUZ261122 UEV261122 UOR261122 UYN261122 VIJ261122 VSF261122 WCB261122 WLX261122 WVT261122 L326658 JH326658 TD326658 ACZ326658 AMV326658 AWR326658 BGN326658 BQJ326658 CAF326658 CKB326658 CTX326658 DDT326658 DNP326658 DXL326658 EHH326658 ERD326658 FAZ326658 FKV326658 FUR326658 GEN326658 GOJ326658 GYF326658 HIB326658 HRX326658 IBT326658 ILP326658 IVL326658 JFH326658 JPD326658 JYZ326658 KIV326658 KSR326658 LCN326658 LMJ326658 LWF326658 MGB326658 MPX326658 MZT326658 NJP326658 NTL326658 ODH326658 OND326658 OWZ326658 PGV326658 PQR326658 QAN326658 QKJ326658 QUF326658 REB326658 RNX326658 RXT326658 SHP326658 SRL326658 TBH326658 TLD326658 TUZ326658 UEV326658 UOR326658 UYN326658 VIJ326658 VSF326658 WCB326658 WLX326658 WVT326658 L392194 JH392194 TD392194 ACZ392194 AMV392194 AWR392194 BGN392194 BQJ392194 CAF392194 CKB392194 CTX392194 DDT392194 DNP392194 DXL392194 EHH392194 ERD392194 FAZ392194 FKV392194 FUR392194 GEN392194 GOJ392194 GYF392194 HIB392194 HRX392194 IBT392194 ILP392194 IVL392194 JFH392194 JPD392194 JYZ392194 KIV392194 KSR392194 LCN392194 LMJ392194 LWF392194 MGB392194 MPX392194 MZT392194 NJP392194 NTL392194 ODH392194 OND392194 OWZ392194 PGV392194 PQR392194 QAN392194 QKJ392194 QUF392194 REB392194 RNX392194 RXT392194 SHP392194 SRL392194 TBH392194 TLD392194 TUZ392194 UEV392194 UOR392194 UYN392194 VIJ392194 VSF392194 WCB392194 WLX392194 WVT392194 L457730 JH457730 TD457730 ACZ457730 AMV457730 AWR457730 BGN457730 BQJ457730 CAF457730 CKB457730 CTX457730 DDT457730 DNP457730 DXL457730 EHH457730 ERD457730 FAZ457730 FKV457730 FUR457730 GEN457730 GOJ457730 GYF457730 HIB457730 HRX457730 IBT457730 ILP457730 IVL457730 JFH457730 JPD457730 JYZ457730 KIV457730 KSR457730 LCN457730 LMJ457730 LWF457730 MGB457730 MPX457730 MZT457730 NJP457730 NTL457730 ODH457730 OND457730 OWZ457730 PGV457730 PQR457730 QAN457730 QKJ457730 QUF457730 REB457730 RNX457730 RXT457730 SHP457730 SRL457730 TBH457730 TLD457730 TUZ457730 UEV457730 UOR457730 UYN457730 VIJ457730 VSF457730 WCB457730 WLX457730 WVT457730 L523266 JH523266 TD523266 ACZ523266 AMV523266 AWR523266 BGN523266 BQJ523266 CAF523266 CKB523266 CTX523266 DDT523266 DNP523266 DXL523266 EHH523266 ERD523266 FAZ523266 FKV523266 FUR523266 GEN523266 GOJ523266 GYF523266 HIB523266 HRX523266 IBT523266 ILP523266 IVL523266 JFH523266 JPD523266 JYZ523266 KIV523266 KSR523266 LCN523266 LMJ523266 LWF523266 MGB523266 MPX523266 MZT523266 NJP523266 NTL523266 ODH523266 OND523266 OWZ523266 PGV523266 PQR523266 QAN523266 QKJ523266 QUF523266 REB523266 RNX523266 RXT523266 SHP523266 SRL523266 TBH523266 TLD523266 TUZ523266 UEV523266 UOR523266 UYN523266 VIJ523266 VSF523266 WCB523266 WLX523266 WVT523266 L588802 JH588802 TD588802 ACZ588802 AMV588802 AWR588802 BGN588802 BQJ588802 CAF588802 CKB588802 CTX588802 DDT588802 DNP588802 DXL588802 EHH588802 ERD588802 FAZ588802 FKV588802 FUR588802 GEN588802 GOJ588802 GYF588802 HIB588802 HRX588802 IBT588802 ILP588802 IVL588802 JFH588802 JPD588802 JYZ588802 KIV588802 KSR588802 LCN588802 LMJ588802 LWF588802 MGB588802 MPX588802 MZT588802 NJP588802 NTL588802 ODH588802 OND588802 OWZ588802 PGV588802 PQR588802 QAN588802 QKJ588802 QUF588802 REB588802 RNX588802 RXT588802 SHP588802 SRL588802 TBH588802 TLD588802 TUZ588802 UEV588802 UOR588802 UYN588802 VIJ588802 VSF588802 WCB588802 WLX588802 WVT588802 L654338 JH654338 TD654338 ACZ654338 AMV654338 AWR654338 BGN654338 BQJ654338 CAF654338 CKB654338 CTX654338 DDT654338 DNP654338 DXL654338 EHH654338 ERD654338 FAZ654338 FKV654338 FUR654338 GEN654338 GOJ654338 GYF654338 HIB654338 HRX654338 IBT654338 ILP654338 IVL654338 JFH654338 JPD654338 JYZ654338 KIV654338 KSR654338 LCN654338 LMJ654338 LWF654338 MGB654338 MPX654338 MZT654338 NJP654338 NTL654338 ODH654338 OND654338 OWZ654338 PGV654338 PQR654338 QAN654338 QKJ654338 QUF654338 REB654338 RNX654338 RXT654338 SHP654338 SRL654338 TBH654338 TLD654338 TUZ654338 UEV654338 UOR654338 UYN654338 VIJ654338 VSF654338 WCB654338 WLX654338 WVT654338 L719874 JH719874 TD719874 ACZ719874 AMV719874 AWR719874 BGN719874 BQJ719874 CAF719874 CKB719874 CTX719874 DDT719874 DNP719874 DXL719874 EHH719874 ERD719874 FAZ719874 FKV719874 FUR719874 GEN719874 GOJ719874 GYF719874 HIB719874 HRX719874 IBT719874 ILP719874 IVL719874 JFH719874 JPD719874 JYZ719874 KIV719874 KSR719874 LCN719874 LMJ719874 LWF719874 MGB719874 MPX719874 MZT719874 NJP719874 NTL719874 ODH719874 OND719874 OWZ719874 PGV719874 PQR719874 QAN719874 QKJ719874 QUF719874 REB719874 RNX719874 RXT719874 SHP719874 SRL719874 TBH719874 TLD719874 TUZ719874 UEV719874 UOR719874 UYN719874 VIJ719874 VSF719874 WCB719874 WLX719874 WVT719874 L785410 JH785410 TD785410 ACZ785410 AMV785410 AWR785410 BGN785410 BQJ785410 CAF785410 CKB785410 CTX785410 DDT785410 DNP785410 DXL785410 EHH785410 ERD785410 FAZ785410 FKV785410 FUR785410 GEN785410 GOJ785410 GYF785410 HIB785410 HRX785410 IBT785410 ILP785410 IVL785410 JFH785410 JPD785410 JYZ785410 KIV785410 KSR785410 LCN785410 LMJ785410 LWF785410 MGB785410 MPX785410 MZT785410 NJP785410 NTL785410 ODH785410 OND785410 OWZ785410 PGV785410 PQR785410 QAN785410 QKJ785410 QUF785410 REB785410 RNX785410 RXT785410 SHP785410 SRL785410 TBH785410 TLD785410 TUZ785410 UEV785410 UOR785410 UYN785410 VIJ785410 VSF785410 WCB785410 WLX785410 WVT785410 L850946 JH850946 TD850946 ACZ850946 AMV850946 AWR850946 BGN850946 BQJ850946 CAF850946 CKB850946 CTX850946 DDT850946 DNP850946 DXL850946 EHH850946 ERD850946 FAZ850946 FKV850946 FUR850946 GEN850946 GOJ850946 GYF850946 HIB850946 HRX850946 IBT850946 ILP850946 IVL850946 JFH850946 JPD850946 JYZ850946 KIV850946 KSR850946 LCN850946 LMJ850946 LWF850946 MGB850946 MPX850946 MZT850946 NJP850946 NTL850946 ODH850946 OND850946 OWZ850946 PGV850946 PQR850946 QAN850946 QKJ850946 QUF850946 REB850946 RNX850946 RXT850946 SHP850946 SRL850946 TBH850946 TLD850946 TUZ850946 UEV850946 UOR850946 UYN850946 VIJ850946 VSF850946 WCB850946 WLX850946 WVT850946 L916482 JH916482 TD916482 ACZ916482 AMV916482 AWR916482 BGN916482 BQJ916482 CAF916482 CKB916482 CTX916482 DDT916482 DNP916482 DXL916482 EHH916482 ERD916482 FAZ916482 FKV916482 FUR916482 GEN916482 GOJ916482 GYF916482 HIB916482 HRX916482 IBT916482 ILP916482 IVL916482 JFH916482 JPD916482 JYZ916482 KIV916482 KSR916482 LCN916482 LMJ916482 LWF916482 MGB916482 MPX916482 MZT916482 NJP916482 NTL916482 ODH916482 OND916482 OWZ916482 PGV916482 PQR916482 QAN916482 QKJ916482 QUF916482 REB916482 RNX916482 RXT916482 SHP916482 SRL916482 TBH916482 TLD916482 TUZ916482 UEV916482 UOR916482 UYN916482 VIJ916482 VSF916482 WCB916482 WLX916482 WVT916482 L982018 JH982018 TD982018 ACZ982018 AMV982018 AWR982018 BGN982018 BQJ982018 CAF982018 CKB982018 CTX982018 DDT982018 DNP982018 DXL982018 EHH982018 ERD982018 FAZ982018 FKV982018 FUR982018 GEN982018 GOJ982018 GYF982018 HIB982018 HRX982018 IBT982018 ILP982018 IVL982018 JFH982018 JPD982018 JYZ982018 KIV982018 KSR982018 LCN982018 LMJ982018 LWF982018 MGB982018 MPX982018 MZT982018 NJP982018 NTL982018 ODH982018 OND982018 OWZ982018 PGV982018 PQR982018 QAN982018 QKJ982018 QUF982018 REB982018 RNX982018 RXT982018 SHP982018 SRL982018 TBH982018 TLD982018 TUZ982018 UEV982018 UOR982018 UYN982018 VIJ982018 VSF982018 WCB982018 WLX982018 WVT982018 O64538 JK64538 TG64538 ADC64538 AMY64538 AWU64538 BGQ64538 BQM64538 CAI64538 CKE64538 CUA64538 DDW64538 DNS64538 DXO64538 EHK64538 ERG64538 FBC64538 FKY64538 FUU64538 GEQ64538 GOM64538 GYI64538 HIE64538 HSA64538 IBW64538 ILS64538 IVO64538 JFK64538 JPG64538 JZC64538 KIY64538 KSU64538 LCQ64538 LMM64538 LWI64538 MGE64538 MQA64538 MZW64538 NJS64538 NTO64538 ODK64538 ONG64538 OXC64538 PGY64538 PQU64538 QAQ64538 QKM64538 QUI64538 REE64538 ROA64538 RXW64538 SHS64538 SRO64538 TBK64538 TLG64538 TVC64538 UEY64538 UOU64538 UYQ64538 VIM64538 VSI64538 WCE64538 WMA64538 WVW64538 O130074 JK130074 TG130074 ADC130074 AMY130074 AWU130074 BGQ130074 BQM130074 CAI130074 CKE130074 CUA130074 DDW130074 DNS130074 DXO130074 EHK130074 ERG130074 FBC130074 FKY130074 FUU130074 GEQ130074 GOM130074 GYI130074 HIE130074 HSA130074 IBW130074 ILS130074 IVO130074 JFK130074 JPG130074 JZC130074 KIY130074 KSU130074 LCQ130074 LMM130074 LWI130074 MGE130074 MQA130074 MZW130074 NJS130074 NTO130074 ODK130074 ONG130074 OXC130074 PGY130074 PQU130074 QAQ130074 QKM130074 QUI130074 REE130074 ROA130074 RXW130074 SHS130074 SRO130074 TBK130074 TLG130074 TVC130074 UEY130074 UOU130074 UYQ130074 VIM130074 VSI130074 WCE130074 WMA130074 WVW130074 O195610 JK195610 TG195610 ADC195610 AMY195610 AWU195610 BGQ195610 BQM195610 CAI195610 CKE195610 CUA195610 DDW195610 DNS195610 DXO195610 EHK195610 ERG195610 FBC195610 FKY195610 FUU195610 GEQ195610 GOM195610 GYI195610 HIE195610 HSA195610 IBW195610 ILS195610 IVO195610 JFK195610 JPG195610 JZC195610 KIY195610 KSU195610 LCQ195610 LMM195610 LWI195610 MGE195610 MQA195610 MZW195610 NJS195610 NTO195610 ODK195610 ONG195610 OXC195610 PGY195610 PQU195610 QAQ195610 QKM195610 QUI195610 REE195610 ROA195610 RXW195610 SHS195610 SRO195610 TBK195610 TLG195610 TVC195610 UEY195610 UOU195610 UYQ195610 VIM195610 VSI195610 WCE195610 WMA195610 WVW195610 O261146 JK261146 TG261146 ADC261146 AMY261146 AWU261146 BGQ261146 BQM261146 CAI261146 CKE261146 CUA261146 DDW261146 DNS261146 DXO261146 EHK261146 ERG261146 FBC261146 FKY261146 FUU261146 GEQ261146 GOM261146 GYI261146 HIE261146 HSA261146 IBW261146 ILS261146 IVO261146 JFK261146 JPG261146 JZC261146 KIY261146 KSU261146 LCQ261146 LMM261146 LWI261146 MGE261146 MQA261146 MZW261146 NJS261146 NTO261146 ODK261146 ONG261146 OXC261146 PGY261146 PQU261146 QAQ261146 QKM261146 QUI261146 REE261146 ROA261146 RXW261146 SHS261146 SRO261146 TBK261146 TLG261146 TVC261146 UEY261146 UOU261146 UYQ261146 VIM261146 VSI261146 WCE261146 WMA261146 WVW261146 O326682 JK326682 TG326682 ADC326682 AMY326682 AWU326682 BGQ326682 BQM326682 CAI326682 CKE326682 CUA326682 DDW326682 DNS326682 DXO326682 EHK326682 ERG326682 FBC326682 FKY326682 FUU326682 GEQ326682 GOM326682 GYI326682 HIE326682 HSA326682 IBW326682 ILS326682 IVO326682 JFK326682 JPG326682 JZC326682 KIY326682 KSU326682 LCQ326682 LMM326682 LWI326682 MGE326682 MQA326682 MZW326682 NJS326682 NTO326682 ODK326682 ONG326682 OXC326682 PGY326682 PQU326682 QAQ326682 QKM326682 QUI326682 REE326682 ROA326682 RXW326682 SHS326682 SRO326682 TBK326682 TLG326682 TVC326682 UEY326682 UOU326682 UYQ326682 VIM326682 VSI326682 WCE326682 WMA326682 WVW326682 O392218 JK392218 TG392218 ADC392218 AMY392218 AWU392218 BGQ392218 BQM392218 CAI392218 CKE392218 CUA392218 DDW392218 DNS392218 DXO392218 EHK392218 ERG392218 FBC392218 FKY392218 FUU392218 GEQ392218 GOM392218 GYI392218 HIE392218 HSA392218 IBW392218 ILS392218 IVO392218 JFK392218 JPG392218 JZC392218 KIY392218 KSU392218 LCQ392218 LMM392218 LWI392218 MGE392218 MQA392218 MZW392218 NJS392218 NTO392218 ODK392218 ONG392218 OXC392218 PGY392218 PQU392218 QAQ392218 QKM392218 QUI392218 REE392218 ROA392218 RXW392218 SHS392218 SRO392218 TBK392218 TLG392218 TVC392218 UEY392218 UOU392218 UYQ392218 VIM392218 VSI392218 WCE392218 WMA392218 WVW392218 O457754 JK457754 TG457754 ADC457754 AMY457754 AWU457754 BGQ457754 BQM457754 CAI457754 CKE457754 CUA457754 DDW457754 DNS457754 DXO457754 EHK457754 ERG457754 FBC457754 FKY457754 FUU457754 GEQ457754 GOM457754 GYI457754 HIE457754 HSA457754 IBW457754 ILS457754 IVO457754 JFK457754 JPG457754 JZC457754 KIY457754 KSU457754 LCQ457754 LMM457754 LWI457754 MGE457754 MQA457754 MZW457754 NJS457754 NTO457754 ODK457754 ONG457754 OXC457754 PGY457754 PQU457754 QAQ457754 QKM457754 QUI457754 REE457754 ROA457754 RXW457754 SHS457754 SRO457754 TBK457754 TLG457754 TVC457754 UEY457754 UOU457754 UYQ457754 VIM457754 VSI457754 WCE457754 WMA457754 WVW457754 O523290 JK523290 TG523290 ADC523290 AMY523290 AWU523290 BGQ523290 BQM523290 CAI523290 CKE523290 CUA523290 DDW523290 DNS523290 DXO523290 EHK523290 ERG523290 FBC523290 FKY523290 FUU523290 GEQ523290 GOM523290 GYI523290 HIE523290 HSA523290 IBW523290 ILS523290 IVO523290 JFK523290 JPG523290 JZC523290 KIY523290 KSU523290 LCQ523290 LMM523290 LWI523290 MGE523290 MQA523290 MZW523290 NJS523290 NTO523290 ODK523290 ONG523290 OXC523290 PGY523290 PQU523290 QAQ523290 QKM523290 QUI523290 REE523290 ROA523290 RXW523290 SHS523290 SRO523290 TBK523290 TLG523290 TVC523290 UEY523290 UOU523290 UYQ523290 VIM523290 VSI523290 WCE523290 WMA523290 WVW523290 O588826 JK588826 TG588826 ADC588826 AMY588826 AWU588826 BGQ588826 BQM588826 CAI588826 CKE588826 CUA588826 DDW588826 DNS588826 DXO588826 EHK588826 ERG588826 FBC588826 FKY588826 FUU588826 GEQ588826 GOM588826 GYI588826 HIE588826 HSA588826 IBW588826 ILS588826 IVO588826 JFK588826 JPG588826 JZC588826 KIY588826 KSU588826 LCQ588826 LMM588826 LWI588826 MGE588826 MQA588826 MZW588826 NJS588826 NTO588826 ODK588826 ONG588826 OXC588826 PGY588826 PQU588826 QAQ588826 QKM588826 QUI588826 REE588826 ROA588826 RXW588826 SHS588826 SRO588826 TBK588826 TLG588826 TVC588826 UEY588826 UOU588826 UYQ588826 VIM588826 VSI588826 WCE588826 WMA588826 WVW588826 O654362 JK654362 TG654362 ADC654362 AMY654362 AWU654362 BGQ654362 BQM654362 CAI654362 CKE654362 CUA654362 DDW654362 DNS654362 DXO654362 EHK654362 ERG654362 FBC654362 FKY654362 FUU654362 GEQ654362 GOM654362 GYI654362 HIE654362 HSA654362 IBW654362 ILS654362 IVO654362 JFK654362 JPG654362 JZC654362 KIY654362 KSU654362 LCQ654362 LMM654362 LWI654362 MGE654362 MQA654362 MZW654362 NJS654362 NTO654362 ODK654362 ONG654362 OXC654362 PGY654362 PQU654362 QAQ654362 QKM654362 QUI654362 REE654362 ROA654362 RXW654362 SHS654362 SRO654362 TBK654362 TLG654362 TVC654362 UEY654362 UOU654362 UYQ654362 VIM654362 VSI654362 WCE654362 WMA654362 WVW654362 O719898 JK719898 TG719898 ADC719898 AMY719898 AWU719898 BGQ719898 BQM719898 CAI719898 CKE719898 CUA719898 DDW719898 DNS719898 DXO719898 EHK719898 ERG719898 FBC719898 FKY719898 FUU719898 GEQ719898 GOM719898 GYI719898 HIE719898 HSA719898 IBW719898 ILS719898 IVO719898 JFK719898 JPG719898 JZC719898 KIY719898 KSU719898 LCQ719898 LMM719898 LWI719898 MGE719898 MQA719898 MZW719898 NJS719898 NTO719898 ODK719898 ONG719898 OXC719898 PGY719898 PQU719898 QAQ719898 QKM719898 QUI719898 REE719898 ROA719898 RXW719898 SHS719898 SRO719898 TBK719898 TLG719898 TVC719898 UEY719898 UOU719898 UYQ719898 VIM719898 VSI719898 WCE719898 WMA719898 WVW719898 O785434 JK785434 TG785434 ADC785434 AMY785434 AWU785434 BGQ785434 BQM785434 CAI785434 CKE785434 CUA785434 DDW785434 DNS785434 DXO785434 EHK785434 ERG785434 FBC785434 FKY785434 FUU785434 GEQ785434 GOM785434 GYI785434 HIE785434 HSA785434 IBW785434 ILS785434 IVO785434 JFK785434 JPG785434 JZC785434 KIY785434 KSU785434 LCQ785434 LMM785434 LWI785434 MGE785434 MQA785434 MZW785434 NJS785434 NTO785434 ODK785434 ONG785434 OXC785434 PGY785434 PQU785434 QAQ785434 QKM785434 QUI785434 REE785434 ROA785434 RXW785434 SHS785434 SRO785434 TBK785434 TLG785434 TVC785434 UEY785434 UOU785434 UYQ785434 VIM785434 VSI785434 WCE785434 WMA785434 WVW785434 O850970 JK850970 TG850970 ADC850970 AMY850970 AWU850970 BGQ850970 BQM850970 CAI850970 CKE850970 CUA850970 DDW850970 DNS850970 DXO850970 EHK850970 ERG850970 FBC850970 FKY850970 FUU850970 GEQ850970 GOM850970 GYI850970 HIE850970 HSA850970 IBW850970 ILS850970 IVO850970 JFK850970 JPG850970 JZC850970 KIY850970 KSU850970 LCQ850970 LMM850970 LWI850970 MGE850970 MQA850970 MZW850970 NJS850970 NTO850970 ODK850970 ONG850970 OXC850970 PGY850970 PQU850970 QAQ850970 QKM850970 QUI850970 REE850970 ROA850970 RXW850970 SHS850970 SRO850970 TBK850970 TLG850970 TVC850970 UEY850970 UOU850970 UYQ850970 VIM850970 VSI850970 WCE850970 WMA850970 WVW850970 O916506 JK916506 TG916506 ADC916506 AMY916506 AWU916506 BGQ916506 BQM916506 CAI916506 CKE916506 CUA916506 DDW916506 DNS916506 DXO916506 EHK916506 ERG916506 FBC916506 FKY916506 FUU916506 GEQ916506 GOM916506 GYI916506 HIE916506 HSA916506 IBW916506 ILS916506 IVO916506 JFK916506 JPG916506 JZC916506 KIY916506 KSU916506 LCQ916506 LMM916506 LWI916506 MGE916506 MQA916506 MZW916506 NJS916506 NTO916506 ODK916506 ONG916506 OXC916506 PGY916506 PQU916506 QAQ916506 QKM916506 QUI916506 REE916506 ROA916506 RXW916506 SHS916506 SRO916506 TBK916506 TLG916506 TVC916506 UEY916506 UOU916506 UYQ916506 VIM916506 VSI916506 WCE916506 WMA916506 WVW916506 O982042 JK982042 TG982042 ADC982042 AMY982042 AWU982042 BGQ982042 BQM982042 CAI982042 CKE982042 CUA982042 DDW982042 DNS982042 DXO982042 EHK982042 ERG982042 FBC982042 FKY982042 FUU982042 GEQ982042 GOM982042 GYI982042 HIE982042 HSA982042 IBW982042 ILS982042 IVO982042 JFK982042 JPG982042 JZC982042 KIY982042 KSU982042 LCQ982042 LMM982042 LWI982042 MGE982042 MQA982042 MZW982042 NJS982042 NTO982042 ODK982042 ONG982042 OXC982042 PGY982042 PQU982042 QAQ982042 QKM982042 QUI982042 REE982042 ROA982042 RXW982042 SHS982042 SRO982042 TBK982042 TLG982042 TVC982042 UEY982042 UOU982042 UYQ982042 VIM982042 VSI982042 WCE982042 WMA982042 WVW982042 Y64589:Y64590 JU64589:JU64590 TQ64589:TQ64590 ADM64589:ADM64590 ANI64589:ANI64590 AXE64589:AXE64590 BHA64589:BHA64590 BQW64589:BQW64590 CAS64589:CAS64590 CKO64589:CKO64590 CUK64589:CUK64590 DEG64589:DEG64590 DOC64589:DOC64590 DXY64589:DXY64590 EHU64589:EHU64590 ERQ64589:ERQ64590 FBM64589:FBM64590 FLI64589:FLI64590 FVE64589:FVE64590 GFA64589:GFA64590 GOW64589:GOW64590 GYS64589:GYS64590 HIO64589:HIO64590 HSK64589:HSK64590 ICG64589:ICG64590 IMC64589:IMC64590 IVY64589:IVY64590 JFU64589:JFU64590 JPQ64589:JPQ64590 JZM64589:JZM64590 KJI64589:KJI64590 KTE64589:KTE64590 LDA64589:LDA64590 LMW64589:LMW64590 LWS64589:LWS64590 MGO64589:MGO64590 MQK64589:MQK64590 NAG64589:NAG64590 NKC64589:NKC64590 NTY64589:NTY64590 ODU64589:ODU64590 ONQ64589:ONQ64590 OXM64589:OXM64590 PHI64589:PHI64590 PRE64589:PRE64590 QBA64589:QBA64590 QKW64589:QKW64590 QUS64589:QUS64590 REO64589:REO64590 ROK64589:ROK64590 RYG64589:RYG64590 SIC64589:SIC64590 SRY64589:SRY64590 TBU64589:TBU64590 TLQ64589:TLQ64590 TVM64589:TVM64590 UFI64589:UFI64590 UPE64589:UPE64590 UZA64589:UZA64590 VIW64589:VIW64590 VSS64589:VSS64590 WCO64589:WCO64590 WMK64589:WMK64590 WWG64589:WWG64590 Y130125:Y130126 JU130125:JU130126 TQ130125:TQ130126 ADM130125:ADM130126 ANI130125:ANI130126 AXE130125:AXE130126 BHA130125:BHA130126 BQW130125:BQW130126 CAS130125:CAS130126 CKO130125:CKO130126 CUK130125:CUK130126 DEG130125:DEG130126 DOC130125:DOC130126 DXY130125:DXY130126 EHU130125:EHU130126 ERQ130125:ERQ130126 FBM130125:FBM130126 FLI130125:FLI130126 FVE130125:FVE130126 GFA130125:GFA130126 GOW130125:GOW130126 GYS130125:GYS130126 HIO130125:HIO130126 HSK130125:HSK130126 ICG130125:ICG130126 IMC130125:IMC130126 IVY130125:IVY130126 JFU130125:JFU130126 JPQ130125:JPQ130126 JZM130125:JZM130126 KJI130125:KJI130126 KTE130125:KTE130126 LDA130125:LDA130126 LMW130125:LMW130126 LWS130125:LWS130126 MGO130125:MGO130126 MQK130125:MQK130126 NAG130125:NAG130126 NKC130125:NKC130126 NTY130125:NTY130126 ODU130125:ODU130126 ONQ130125:ONQ130126 OXM130125:OXM130126 PHI130125:PHI130126 PRE130125:PRE130126 QBA130125:QBA130126 QKW130125:QKW130126 QUS130125:QUS130126 REO130125:REO130126 ROK130125:ROK130126 RYG130125:RYG130126 SIC130125:SIC130126 SRY130125:SRY130126 TBU130125:TBU130126 TLQ130125:TLQ130126 TVM130125:TVM130126 UFI130125:UFI130126 UPE130125:UPE130126 UZA130125:UZA130126 VIW130125:VIW130126 VSS130125:VSS130126 WCO130125:WCO130126 WMK130125:WMK130126 WWG130125:WWG130126 Y195661:Y195662 JU195661:JU195662 TQ195661:TQ195662 ADM195661:ADM195662 ANI195661:ANI195662 AXE195661:AXE195662 BHA195661:BHA195662 BQW195661:BQW195662 CAS195661:CAS195662 CKO195661:CKO195662 CUK195661:CUK195662 DEG195661:DEG195662 DOC195661:DOC195662 DXY195661:DXY195662 EHU195661:EHU195662 ERQ195661:ERQ195662 FBM195661:FBM195662 FLI195661:FLI195662 FVE195661:FVE195662 GFA195661:GFA195662 GOW195661:GOW195662 GYS195661:GYS195662 HIO195661:HIO195662 HSK195661:HSK195662 ICG195661:ICG195662 IMC195661:IMC195662 IVY195661:IVY195662 JFU195661:JFU195662 JPQ195661:JPQ195662 JZM195661:JZM195662 KJI195661:KJI195662 KTE195661:KTE195662 LDA195661:LDA195662 LMW195661:LMW195662 LWS195661:LWS195662 MGO195661:MGO195662 MQK195661:MQK195662 NAG195661:NAG195662 NKC195661:NKC195662 NTY195661:NTY195662 ODU195661:ODU195662 ONQ195661:ONQ195662 OXM195661:OXM195662 PHI195661:PHI195662 PRE195661:PRE195662 QBA195661:QBA195662 QKW195661:QKW195662 QUS195661:QUS195662 REO195661:REO195662 ROK195661:ROK195662 RYG195661:RYG195662 SIC195661:SIC195662 SRY195661:SRY195662 TBU195661:TBU195662 TLQ195661:TLQ195662 TVM195661:TVM195662 UFI195661:UFI195662 UPE195661:UPE195662 UZA195661:UZA195662 VIW195661:VIW195662 VSS195661:VSS195662 WCO195661:WCO195662 WMK195661:WMK195662 WWG195661:WWG195662 Y261197:Y261198 JU261197:JU261198 TQ261197:TQ261198 ADM261197:ADM261198 ANI261197:ANI261198 AXE261197:AXE261198 BHA261197:BHA261198 BQW261197:BQW261198 CAS261197:CAS261198 CKO261197:CKO261198 CUK261197:CUK261198 DEG261197:DEG261198 DOC261197:DOC261198 DXY261197:DXY261198 EHU261197:EHU261198 ERQ261197:ERQ261198 FBM261197:FBM261198 FLI261197:FLI261198 FVE261197:FVE261198 GFA261197:GFA261198 GOW261197:GOW261198 GYS261197:GYS261198 HIO261197:HIO261198 HSK261197:HSK261198 ICG261197:ICG261198 IMC261197:IMC261198 IVY261197:IVY261198 JFU261197:JFU261198 JPQ261197:JPQ261198 JZM261197:JZM261198 KJI261197:KJI261198 KTE261197:KTE261198 LDA261197:LDA261198 LMW261197:LMW261198 LWS261197:LWS261198 MGO261197:MGO261198 MQK261197:MQK261198 NAG261197:NAG261198 NKC261197:NKC261198 NTY261197:NTY261198 ODU261197:ODU261198 ONQ261197:ONQ261198 OXM261197:OXM261198 PHI261197:PHI261198 PRE261197:PRE261198 QBA261197:QBA261198 QKW261197:QKW261198 QUS261197:QUS261198 REO261197:REO261198 ROK261197:ROK261198 RYG261197:RYG261198 SIC261197:SIC261198 SRY261197:SRY261198 TBU261197:TBU261198 TLQ261197:TLQ261198 TVM261197:TVM261198 UFI261197:UFI261198 UPE261197:UPE261198 UZA261197:UZA261198 VIW261197:VIW261198 VSS261197:VSS261198 WCO261197:WCO261198 WMK261197:WMK261198 WWG261197:WWG261198 Y326733:Y326734 JU326733:JU326734 TQ326733:TQ326734 ADM326733:ADM326734 ANI326733:ANI326734 AXE326733:AXE326734 BHA326733:BHA326734 BQW326733:BQW326734 CAS326733:CAS326734 CKO326733:CKO326734 CUK326733:CUK326734 DEG326733:DEG326734 DOC326733:DOC326734 DXY326733:DXY326734 EHU326733:EHU326734 ERQ326733:ERQ326734 FBM326733:FBM326734 FLI326733:FLI326734 FVE326733:FVE326734 GFA326733:GFA326734 GOW326733:GOW326734 GYS326733:GYS326734 HIO326733:HIO326734 HSK326733:HSK326734 ICG326733:ICG326734 IMC326733:IMC326734 IVY326733:IVY326734 JFU326733:JFU326734 JPQ326733:JPQ326734 JZM326733:JZM326734 KJI326733:KJI326734 KTE326733:KTE326734 LDA326733:LDA326734 LMW326733:LMW326734 LWS326733:LWS326734 MGO326733:MGO326734 MQK326733:MQK326734 NAG326733:NAG326734 NKC326733:NKC326734 NTY326733:NTY326734 ODU326733:ODU326734 ONQ326733:ONQ326734 OXM326733:OXM326734 PHI326733:PHI326734 PRE326733:PRE326734 QBA326733:QBA326734 QKW326733:QKW326734 QUS326733:QUS326734 REO326733:REO326734 ROK326733:ROK326734 RYG326733:RYG326734 SIC326733:SIC326734 SRY326733:SRY326734 TBU326733:TBU326734 TLQ326733:TLQ326734 TVM326733:TVM326734 UFI326733:UFI326734 UPE326733:UPE326734 UZA326733:UZA326734 VIW326733:VIW326734 VSS326733:VSS326734 WCO326733:WCO326734 WMK326733:WMK326734 WWG326733:WWG326734 Y392269:Y392270 JU392269:JU392270 TQ392269:TQ392270 ADM392269:ADM392270 ANI392269:ANI392270 AXE392269:AXE392270 BHA392269:BHA392270 BQW392269:BQW392270 CAS392269:CAS392270 CKO392269:CKO392270 CUK392269:CUK392270 DEG392269:DEG392270 DOC392269:DOC392270 DXY392269:DXY392270 EHU392269:EHU392270 ERQ392269:ERQ392270 FBM392269:FBM392270 FLI392269:FLI392270 FVE392269:FVE392270 GFA392269:GFA392270 GOW392269:GOW392270 GYS392269:GYS392270 HIO392269:HIO392270 HSK392269:HSK392270 ICG392269:ICG392270 IMC392269:IMC392270 IVY392269:IVY392270 JFU392269:JFU392270 JPQ392269:JPQ392270 JZM392269:JZM392270 KJI392269:KJI392270 KTE392269:KTE392270 LDA392269:LDA392270 LMW392269:LMW392270 LWS392269:LWS392270 MGO392269:MGO392270 MQK392269:MQK392270 NAG392269:NAG392270 NKC392269:NKC392270 NTY392269:NTY392270 ODU392269:ODU392270 ONQ392269:ONQ392270 OXM392269:OXM392270 PHI392269:PHI392270 PRE392269:PRE392270 QBA392269:QBA392270 QKW392269:QKW392270 QUS392269:QUS392270 REO392269:REO392270 ROK392269:ROK392270 RYG392269:RYG392270 SIC392269:SIC392270 SRY392269:SRY392270 TBU392269:TBU392270 TLQ392269:TLQ392270 TVM392269:TVM392270 UFI392269:UFI392270 UPE392269:UPE392270 UZA392269:UZA392270 VIW392269:VIW392270 VSS392269:VSS392270 WCO392269:WCO392270 WMK392269:WMK392270 WWG392269:WWG392270 Y457805:Y457806 JU457805:JU457806 TQ457805:TQ457806 ADM457805:ADM457806 ANI457805:ANI457806 AXE457805:AXE457806 BHA457805:BHA457806 BQW457805:BQW457806 CAS457805:CAS457806 CKO457805:CKO457806 CUK457805:CUK457806 DEG457805:DEG457806 DOC457805:DOC457806 DXY457805:DXY457806 EHU457805:EHU457806 ERQ457805:ERQ457806 FBM457805:FBM457806 FLI457805:FLI457806 FVE457805:FVE457806 GFA457805:GFA457806 GOW457805:GOW457806 GYS457805:GYS457806 HIO457805:HIO457806 HSK457805:HSK457806 ICG457805:ICG457806 IMC457805:IMC457806 IVY457805:IVY457806 JFU457805:JFU457806 JPQ457805:JPQ457806 JZM457805:JZM457806 KJI457805:KJI457806 KTE457805:KTE457806 LDA457805:LDA457806 LMW457805:LMW457806 LWS457805:LWS457806 MGO457805:MGO457806 MQK457805:MQK457806 NAG457805:NAG457806 NKC457805:NKC457806 NTY457805:NTY457806 ODU457805:ODU457806 ONQ457805:ONQ457806 OXM457805:OXM457806 PHI457805:PHI457806 PRE457805:PRE457806 QBA457805:QBA457806 QKW457805:QKW457806 QUS457805:QUS457806 REO457805:REO457806 ROK457805:ROK457806 RYG457805:RYG457806 SIC457805:SIC457806 SRY457805:SRY457806 TBU457805:TBU457806 TLQ457805:TLQ457806 TVM457805:TVM457806 UFI457805:UFI457806 UPE457805:UPE457806 UZA457805:UZA457806 VIW457805:VIW457806 VSS457805:VSS457806 WCO457805:WCO457806 WMK457805:WMK457806 WWG457805:WWG457806 Y523341:Y523342 JU523341:JU523342 TQ523341:TQ523342 ADM523341:ADM523342 ANI523341:ANI523342 AXE523341:AXE523342 BHA523341:BHA523342 BQW523341:BQW523342 CAS523341:CAS523342 CKO523341:CKO523342 CUK523341:CUK523342 DEG523341:DEG523342 DOC523341:DOC523342 DXY523341:DXY523342 EHU523341:EHU523342 ERQ523341:ERQ523342 FBM523341:FBM523342 FLI523341:FLI523342 FVE523341:FVE523342 GFA523341:GFA523342 GOW523341:GOW523342 GYS523341:GYS523342 HIO523341:HIO523342 HSK523341:HSK523342 ICG523341:ICG523342 IMC523341:IMC523342 IVY523341:IVY523342 JFU523341:JFU523342 JPQ523341:JPQ523342 JZM523341:JZM523342 KJI523341:KJI523342 KTE523341:KTE523342 LDA523341:LDA523342 LMW523341:LMW523342 LWS523341:LWS523342 MGO523341:MGO523342 MQK523341:MQK523342 NAG523341:NAG523342 NKC523341:NKC523342 NTY523341:NTY523342 ODU523341:ODU523342 ONQ523341:ONQ523342 OXM523341:OXM523342 PHI523341:PHI523342 PRE523341:PRE523342 QBA523341:QBA523342 QKW523341:QKW523342 QUS523341:QUS523342 REO523341:REO523342 ROK523341:ROK523342 RYG523341:RYG523342 SIC523341:SIC523342 SRY523341:SRY523342 TBU523341:TBU523342 TLQ523341:TLQ523342 TVM523341:TVM523342 UFI523341:UFI523342 UPE523341:UPE523342 UZA523341:UZA523342 VIW523341:VIW523342 VSS523341:VSS523342 WCO523341:WCO523342 WMK523341:WMK523342 WWG523341:WWG523342 Y588877:Y588878 JU588877:JU588878 TQ588877:TQ588878 ADM588877:ADM588878 ANI588877:ANI588878 AXE588877:AXE588878 BHA588877:BHA588878 BQW588877:BQW588878 CAS588877:CAS588878 CKO588877:CKO588878 CUK588877:CUK588878 DEG588877:DEG588878 DOC588877:DOC588878 DXY588877:DXY588878 EHU588877:EHU588878 ERQ588877:ERQ588878 FBM588877:FBM588878 FLI588877:FLI588878 FVE588877:FVE588878 GFA588877:GFA588878 GOW588877:GOW588878 GYS588877:GYS588878 HIO588877:HIO588878 HSK588877:HSK588878 ICG588877:ICG588878 IMC588877:IMC588878 IVY588877:IVY588878 JFU588877:JFU588878 JPQ588877:JPQ588878 JZM588877:JZM588878 KJI588877:KJI588878 KTE588877:KTE588878 LDA588877:LDA588878 LMW588877:LMW588878 LWS588877:LWS588878 MGO588877:MGO588878 MQK588877:MQK588878 NAG588877:NAG588878 NKC588877:NKC588878 NTY588877:NTY588878 ODU588877:ODU588878 ONQ588877:ONQ588878 OXM588877:OXM588878 PHI588877:PHI588878 PRE588877:PRE588878 QBA588877:QBA588878 QKW588877:QKW588878 QUS588877:QUS588878 REO588877:REO588878 ROK588877:ROK588878 RYG588877:RYG588878 SIC588877:SIC588878 SRY588877:SRY588878 TBU588877:TBU588878 TLQ588877:TLQ588878 TVM588877:TVM588878 UFI588877:UFI588878 UPE588877:UPE588878 UZA588877:UZA588878 VIW588877:VIW588878 VSS588877:VSS588878 WCO588877:WCO588878 WMK588877:WMK588878 WWG588877:WWG588878 Y654413:Y654414 JU654413:JU654414 TQ654413:TQ654414 ADM654413:ADM654414 ANI654413:ANI654414 AXE654413:AXE654414 BHA654413:BHA654414 BQW654413:BQW654414 CAS654413:CAS654414 CKO654413:CKO654414 CUK654413:CUK654414 DEG654413:DEG654414 DOC654413:DOC654414 DXY654413:DXY654414 EHU654413:EHU654414 ERQ654413:ERQ654414 FBM654413:FBM654414 FLI654413:FLI654414 FVE654413:FVE654414 GFA654413:GFA654414 GOW654413:GOW654414 GYS654413:GYS654414 HIO654413:HIO654414 HSK654413:HSK654414 ICG654413:ICG654414 IMC654413:IMC654414 IVY654413:IVY654414 JFU654413:JFU654414 JPQ654413:JPQ654414 JZM654413:JZM654414 KJI654413:KJI654414 KTE654413:KTE654414 LDA654413:LDA654414 LMW654413:LMW654414 LWS654413:LWS654414 MGO654413:MGO654414 MQK654413:MQK654414 NAG654413:NAG654414 NKC654413:NKC654414 NTY654413:NTY654414 ODU654413:ODU654414 ONQ654413:ONQ654414 OXM654413:OXM654414 PHI654413:PHI654414 PRE654413:PRE654414 QBA654413:QBA654414 QKW654413:QKW654414 QUS654413:QUS654414 REO654413:REO654414 ROK654413:ROK654414 RYG654413:RYG654414 SIC654413:SIC654414 SRY654413:SRY654414 TBU654413:TBU654414 TLQ654413:TLQ654414 TVM654413:TVM654414 UFI654413:UFI654414 UPE654413:UPE654414 UZA654413:UZA654414 VIW654413:VIW654414 VSS654413:VSS654414 WCO654413:WCO654414 WMK654413:WMK654414 WWG654413:WWG654414 Y719949:Y719950 JU719949:JU719950 TQ719949:TQ719950 ADM719949:ADM719950 ANI719949:ANI719950 AXE719949:AXE719950 BHA719949:BHA719950 BQW719949:BQW719950 CAS719949:CAS719950 CKO719949:CKO719950 CUK719949:CUK719950 DEG719949:DEG719950 DOC719949:DOC719950 DXY719949:DXY719950 EHU719949:EHU719950 ERQ719949:ERQ719950 FBM719949:FBM719950 FLI719949:FLI719950 FVE719949:FVE719950 GFA719949:GFA719950 GOW719949:GOW719950 GYS719949:GYS719950 HIO719949:HIO719950 HSK719949:HSK719950 ICG719949:ICG719950 IMC719949:IMC719950 IVY719949:IVY719950 JFU719949:JFU719950 JPQ719949:JPQ719950 JZM719949:JZM719950 KJI719949:KJI719950 KTE719949:KTE719950 LDA719949:LDA719950 LMW719949:LMW719950 LWS719949:LWS719950 MGO719949:MGO719950 MQK719949:MQK719950 NAG719949:NAG719950 NKC719949:NKC719950 NTY719949:NTY719950 ODU719949:ODU719950 ONQ719949:ONQ719950 OXM719949:OXM719950 PHI719949:PHI719950 PRE719949:PRE719950 QBA719949:QBA719950 QKW719949:QKW719950 QUS719949:QUS719950 REO719949:REO719950 ROK719949:ROK719950 RYG719949:RYG719950 SIC719949:SIC719950 SRY719949:SRY719950 TBU719949:TBU719950 TLQ719949:TLQ719950 TVM719949:TVM719950 UFI719949:UFI719950 UPE719949:UPE719950 UZA719949:UZA719950 VIW719949:VIW719950 VSS719949:VSS719950 WCO719949:WCO719950 WMK719949:WMK719950 WWG719949:WWG719950 Y785485:Y785486 JU785485:JU785486 TQ785485:TQ785486 ADM785485:ADM785486 ANI785485:ANI785486 AXE785485:AXE785486 BHA785485:BHA785486 BQW785485:BQW785486 CAS785485:CAS785486 CKO785485:CKO785486 CUK785485:CUK785486 DEG785485:DEG785486 DOC785485:DOC785486 DXY785485:DXY785486 EHU785485:EHU785486 ERQ785485:ERQ785486 FBM785485:FBM785486 FLI785485:FLI785486 FVE785485:FVE785486 GFA785485:GFA785486 GOW785485:GOW785486 GYS785485:GYS785486 HIO785485:HIO785486 HSK785485:HSK785486 ICG785485:ICG785486 IMC785485:IMC785486 IVY785485:IVY785486 JFU785485:JFU785486 JPQ785485:JPQ785486 JZM785485:JZM785486 KJI785485:KJI785486 KTE785485:KTE785486 LDA785485:LDA785486 LMW785485:LMW785486 LWS785485:LWS785486 MGO785485:MGO785486 MQK785485:MQK785486 NAG785485:NAG785486 NKC785485:NKC785486 NTY785485:NTY785486 ODU785485:ODU785486 ONQ785485:ONQ785486 OXM785485:OXM785486 PHI785485:PHI785486 PRE785485:PRE785486 QBA785485:QBA785486 QKW785485:QKW785486 QUS785485:QUS785486 REO785485:REO785486 ROK785485:ROK785486 RYG785485:RYG785486 SIC785485:SIC785486 SRY785485:SRY785486 TBU785485:TBU785486 TLQ785485:TLQ785486 TVM785485:TVM785486 UFI785485:UFI785486 UPE785485:UPE785486 UZA785485:UZA785486 VIW785485:VIW785486 VSS785485:VSS785486 WCO785485:WCO785486 WMK785485:WMK785486 WWG785485:WWG785486 Y851021:Y851022 JU851021:JU851022 TQ851021:TQ851022 ADM851021:ADM851022 ANI851021:ANI851022 AXE851021:AXE851022 BHA851021:BHA851022 BQW851021:BQW851022 CAS851021:CAS851022 CKO851021:CKO851022 CUK851021:CUK851022 DEG851021:DEG851022 DOC851021:DOC851022 DXY851021:DXY851022 EHU851021:EHU851022 ERQ851021:ERQ851022 FBM851021:FBM851022 FLI851021:FLI851022 FVE851021:FVE851022 GFA851021:GFA851022 GOW851021:GOW851022 GYS851021:GYS851022 HIO851021:HIO851022 HSK851021:HSK851022 ICG851021:ICG851022 IMC851021:IMC851022 IVY851021:IVY851022 JFU851021:JFU851022 JPQ851021:JPQ851022 JZM851021:JZM851022 KJI851021:KJI851022 KTE851021:KTE851022 LDA851021:LDA851022 LMW851021:LMW851022 LWS851021:LWS851022 MGO851021:MGO851022 MQK851021:MQK851022 NAG851021:NAG851022 NKC851021:NKC851022 NTY851021:NTY851022 ODU851021:ODU851022 ONQ851021:ONQ851022 OXM851021:OXM851022 PHI851021:PHI851022 PRE851021:PRE851022 QBA851021:QBA851022 QKW851021:QKW851022 QUS851021:QUS851022 REO851021:REO851022 ROK851021:ROK851022 RYG851021:RYG851022 SIC851021:SIC851022 SRY851021:SRY851022 TBU851021:TBU851022 TLQ851021:TLQ851022 TVM851021:TVM851022 UFI851021:UFI851022 UPE851021:UPE851022 UZA851021:UZA851022 VIW851021:VIW851022 VSS851021:VSS851022 WCO851021:WCO851022 WMK851021:WMK851022 WWG851021:WWG851022 Y916557:Y916558 JU916557:JU916558 TQ916557:TQ916558 ADM916557:ADM916558 ANI916557:ANI916558 AXE916557:AXE916558 BHA916557:BHA916558 BQW916557:BQW916558 CAS916557:CAS916558 CKO916557:CKO916558 CUK916557:CUK916558 DEG916557:DEG916558 DOC916557:DOC916558 DXY916557:DXY916558 EHU916557:EHU916558 ERQ916557:ERQ916558 FBM916557:FBM916558 FLI916557:FLI916558 FVE916557:FVE916558 GFA916557:GFA916558 GOW916557:GOW916558 GYS916557:GYS916558 HIO916557:HIO916558 HSK916557:HSK916558 ICG916557:ICG916558 IMC916557:IMC916558 IVY916557:IVY916558 JFU916557:JFU916558 JPQ916557:JPQ916558 JZM916557:JZM916558 KJI916557:KJI916558 KTE916557:KTE916558 LDA916557:LDA916558 LMW916557:LMW916558 LWS916557:LWS916558 MGO916557:MGO916558 MQK916557:MQK916558 NAG916557:NAG916558 NKC916557:NKC916558 NTY916557:NTY916558 ODU916557:ODU916558 ONQ916557:ONQ916558 OXM916557:OXM916558 PHI916557:PHI916558 PRE916557:PRE916558 QBA916557:QBA916558 QKW916557:QKW916558 QUS916557:QUS916558 REO916557:REO916558 ROK916557:ROK916558 RYG916557:RYG916558 SIC916557:SIC916558 SRY916557:SRY916558 TBU916557:TBU916558 TLQ916557:TLQ916558 TVM916557:TVM916558 UFI916557:UFI916558 UPE916557:UPE916558 UZA916557:UZA916558 VIW916557:VIW916558 VSS916557:VSS916558 WCO916557:WCO916558 WMK916557:WMK916558 WWG916557:WWG916558 Y982093:Y982094 JU982093:JU982094 TQ982093:TQ982094 ADM982093:ADM982094 ANI982093:ANI982094 AXE982093:AXE982094 BHA982093:BHA982094 BQW982093:BQW982094 CAS982093:CAS982094 CKO982093:CKO982094 CUK982093:CUK982094 DEG982093:DEG982094 DOC982093:DOC982094 DXY982093:DXY982094 EHU982093:EHU982094 ERQ982093:ERQ982094 FBM982093:FBM982094 FLI982093:FLI982094 FVE982093:FVE982094 GFA982093:GFA982094 GOW982093:GOW982094 GYS982093:GYS982094 HIO982093:HIO982094 HSK982093:HSK982094 ICG982093:ICG982094 IMC982093:IMC982094 IVY982093:IVY982094 JFU982093:JFU982094 JPQ982093:JPQ982094 JZM982093:JZM982094 KJI982093:KJI982094 KTE982093:KTE982094 LDA982093:LDA982094 LMW982093:LMW982094 LWS982093:LWS982094 MGO982093:MGO982094 MQK982093:MQK982094 NAG982093:NAG982094 NKC982093:NKC982094 NTY982093:NTY982094 ODU982093:ODU982094 ONQ982093:ONQ982094 OXM982093:OXM982094 PHI982093:PHI982094 PRE982093:PRE982094 QBA982093:QBA982094 QKW982093:QKW982094 QUS982093:QUS982094 REO982093:REO982094 ROK982093:ROK982094 RYG982093:RYG982094 SIC982093:SIC982094 SRY982093:SRY982094 TBU982093:TBU982094 TLQ982093:TLQ982094 TVM982093:TVM982094 UFI982093:UFI982094 UPE982093:UPE982094 UZA982093:UZA982094 VIW982093:VIW982094 VSS982093:VSS982094 WCO982093:WCO982094 WMK982093:WMK982094 WWG982093:WWG982094 Y64622:Y64623 JU64622:JU64623 TQ64622:TQ64623 ADM64622:ADM64623 ANI64622:ANI64623 AXE64622:AXE64623 BHA64622:BHA64623 BQW64622:BQW64623 CAS64622:CAS64623 CKO64622:CKO64623 CUK64622:CUK64623 DEG64622:DEG64623 DOC64622:DOC64623 DXY64622:DXY64623 EHU64622:EHU64623 ERQ64622:ERQ64623 FBM64622:FBM64623 FLI64622:FLI64623 FVE64622:FVE64623 GFA64622:GFA64623 GOW64622:GOW64623 GYS64622:GYS64623 HIO64622:HIO64623 HSK64622:HSK64623 ICG64622:ICG64623 IMC64622:IMC64623 IVY64622:IVY64623 JFU64622:JFU64623 JPQ64622:JPQ64623 JZM64622:JZM64623 KJI64622:KJI64623 KTE64622:KTE64623 LDA64622:LDA64623 LMW64622:LMW64623 LWS64622:LWS64623 MGO64622:MGO64623 MQK64622:MQK64623 NAG64622:NAG64623 NKC64622:NKC64623 NTY64622:NTY64623 ODU64622:ODU64623 ONQ64622:ONQ64623 OXM64622:OXM64623 PHI64622:PHI64623 PRE64622:PRE64623 QBA64622:QBA64623 QKW64622:QKW64623 QUS64622:QUS64623 REO64622:REO64623 ROK64622:ROK64623 RYG64622:RYG64623 SIC64622:SIC64623 SRY64622:SRY64623 TBU64622:TBU64623 TLQ64622:TLQ64623 TVM64622:TVM64623 UFI64622:UFI64623 UPE64622:UPE64623 UZA64622:UZA64623 VIW64622:VIW64623 VSS64622:VSS64623 WCO64622:WCO64623 WMK64622:WMK64623 WWG64622:WWG64623 Y130158:Y130159 JU130158:JU130159 TQ130158:TQ130159 ADM130158:ADM130159 ANI130158:ANI130159 AXE130158:AXE130159 BHA130158:BHA130159 BQW130158:BQW130159 CAS130158:CAS130159 CKO130158:CKO130159 CUK130158:CUK130159 DEG130158:DEG130159 DOC130158:DOC130159 DXY130158:DXY130159 EHU130158:EHU130159 ERQ130158:ERQ130159 FBM130158:FBM130159 FLI130158:FLI130159 FVE130158:FVE130159 GFA130158:GFA130159 GOW130158:GOW130159 GYS130158:GYS130159 HIO130158:HIO130159 HSK130158:HSK130159 ICG130158:ICG130159 IMC130158:IMC130159 IVY130158:IVY130159 JFU130158:JFU130159 JPQ130158:JPQ130159 JZM130158:JZM130159 KJI130158:KJI130159 KTE130158:KTE130159 LDA130158:LDA130159 LMW130158:LMW130159 LWS130158:LWS130159 MGO130158:MGO130159 MQK130158:MQK130159 NAG130158:NAG130159 NKC130158:NKC130159 NTY130158:NTY130159 ODU130158:ODU130159 ONQ130158:ONQ130159 OXM130158:OXM130159 PHI130158:PHI130159 PRE130158:PRE130159 QBA130158:QBA130159 QKW130158:QKW130159 QUS130158:QUS130159 REO130158:REO130159 ROK130158:ROK130159 RYG130158:RYG130159 SIC130158:SIC130159 SRY130158:SRY130159 TBU130158:TBU130159 TLQ130158:TLQ130159 TVM130158:TVM130159 UFI130158:UFI130159 UPE130158:UPE130159 UZA130158:UZA130159 VIW130158:VIW130159 VSS130158:VSS130159 WCO130158:WCO130159 WMK130158:WMK130159 WWG130158:WWG130159 Y195694:Y195695 JU195694:JU195695 TQ195694:TQ195695 ADM195694:ADM195695 ANI195694:ANI195695 AXE195694:AXE195695 BHA195694:BHA195695 BQW195694:BQW195695 CAS195694:CAS195695 CKO195694:CKO195695 CUK195694:CUK195695 DEG195694:DEG195695 DOC195694:DOC195695 DXY195694:DXY195695 EHU195694:EHU195695 ERQ195694:ERQ195695 FBM195694:FBM195695 FLI195694:FLI195695 FVE195694:FVE195695 GFA195694:GFA195695 GOW195694:GOW195695 GYS195694:GYS195695 HIO195694:HIO195695 HSK195694:HSK195695 ICG195694:ICG195695 IMC195694:IMC195695 IVY195694:IVY195695 JFU195694:JFU195695 JPQ195694:JPQ195695 JZM195694:JZM195695 KJI195694:KJI195695 KTE195694:KTE195695 LDA195694:LDA195695 LMW195694:LMW195695 LWS195694:LWS195695 MGO195694:MGO195695 MQK195694:MQK195695 NAG195694:NAG195695 NKC195694:NKC195695 NTY195694:NTY195695 ODU195694:ODU195695 ONQ195694:ONQ195695 OXM195694:OXM195695 PHI195694:PHI195695 PRE195694:PRE195695 QBA195694:QBA195695 QKW195694:QKW195695 QUS195694:QUS195695 REO195694:REO195695 ROK195694:ROK195695 RYG195694:RYG195695 SIC195694:SIC195695 SRY195694:SRY195695 TBU195694:TBU195695 TLQ195694:TLQ195695 TVM195694:TVM195695 UFI195694:UFI195695 UPE195694:UPE195695 UZA195694:UZA195695 VIW195694:VIW195695 VSS195694:VSS195695 WCO195694:WCO195695 WMK195694:WMK195695 WWG195694:WWG195695 Y261230:Y261231 JU261230:JU261231 TQ261230:TQ261231 ADM261230:ADM261231 ANI261230:ANI261231 AXE261230:AXE261231 BHA261230:BHA261231 BQW261230:BQW261231 CAS261230:CAS261231 CKO261230:CKO261231 CUK261230:CUK261231 DEG261230:DEG261231 DOC261230:DOC261231 DXY261230:DXY261231 EHU261230:EHU261231 ERQ261230:ERQ261231 FBM261230:FBM261231 FLI261230:FLI261231 FVE261230:FVE261231 GFA261230:GFA261231 GOW261230:GOW261231 GYS261230:GYS261231 HIO261230:HIO261231 HSK261230:HSK261231 ICG261230:ICG261231 IMC261230:IMC261231 IVY261230:IVY261231 JFU261230:JFU261231 JPQ261230:JPQ261231 JZM261230:JZM261231 KJI261230:KJI261231 KTE261230:KTE261231 LDA261230:LDA261231 LMW261230:LMW261231 LWS261230:LWS261231 MGO261230:MGO261231 MQK261230:MQK261231 NAG261230:NAG261231 NKC261230:NKC261231 NTY261230:NTY261231 ODU261230:ODU261231 ONQ261230:ONQ261231 OXM261230:OXM261231 PHI261230:PHI261231 PRE261230:PRE261231 QBA261230:QBA261231 QKW261230:QKW261231 QUS261230:QUS261231 REO261230:REO261231 ROK261230:ROK261231 RYG261230:RYG261231 SIC261230:SIC261231 SRY261230:SRY261231 TBU261230:TBU261231 TLQ261230:TLQ261231 TVM261230:TVM261231 UFI261230:UFI261231 UPE261230:UPE261231 UZA261230:UZA261231 VIW261230:VIW261231 VSS261230:VSS261231 WCO261230:WCO261231 WMK261230:WMK261231 WWG261230:WWG261231 Y326766:Y326767 JU326766:JU326767 TQ326766:TQ326767 ADM326766:ADM326767 ANI326766:ANI326767 AXE326766:AXE326767 BHA326766:BHA326767 BQW326766:BQW326767 CAS326766:CAS326767 CKO326766:CKO326767 CUK326766:CUK326767 DEG326766:DEG326767 DOC326766:DOC326767 DXY326766:DXY326767 EHU326766:EHU326767 ERQ326766:ERQ326767 FBM326766:FBM326767 FLI326766:FLI326767 FVE326766:FVE326767 GFA326766:GFA326767 GOW326766:GOW326767 GYS326766:GYS326767 HIO326766:HIO326767 HSK326766:HSK326767 ICG326766:ICG326767 IMC326766:IMC326767 IVY326766:IVY326767 JFU326766:JFU326767 JPQ326766:JPQ326767 JZM326766:JZM326767 KJI326766:KJI326767 KTE326766:KTE326767 LDA326766:LDA326767 LMW326766:LMW326767 LWS326766:LWS326767 MGO326766:MGO326767 MQK326766:MQK326767 NAG326766:NAG326767 NKC326766:NKC326767 NTY326766:NTY326767 ODU326766:ODU326767 ONQ326766:ONQ326767 OXM326766:OXM326767 PHI326766:PHI326767 PRE326766:PRE326767 QBA326766:QBA326767 QKW326766:QKW326767 QUS326766:QUS326767 REO326766:REO326767 ROK326766:ROK326767 RYG326766:RYG326767 SIC326766:SIC326767 SRY326766:SRY326767 TBU326766:TBU326767 TLQ326766:TLQ326767 TVM326766:TVM326767 UFI326766:UFI326767 UPE326766:UPE326767 UZA326766:UZA326767 VIW326766:VIW326767 VSS326766:VSS326767 WCO326766:WCO326767 WMK326766:WMK326767 WWG326766:WWG326767 Y392302:Y392303 JU392302:JU392303 TQ392302:TQ392303 ADM392302:ADM392303 ANI392302:ANI392303 AXE392302:AXE392303 BHA392302:BHA392303 BQW392302:BQW392303 CAS392302:CAS392303 CKO392302:CKO392303 CUK392302:CUK392303 DEG392302:DEG392303 DOC392302:DOC392303 DXY392302:DXY392303 EHU392302:EHU392303 ERQ392302:ERQ392303 FBM392302:FBM392303 FLI392302:FLI392303 FVE392302:FVE392303 GFA392302:GFA392303 GOW392302:GOW392303 GYS392302:GYS392303 HIO392302:HIO392303 HSK392302:HSK392303 ICG392302:ICG392303 IMC392302:IMC392303 IVY392302:IVY392303 JFU392302:JFU392303 JPQ392302:JPQ392303 JZM392302:JZM392303 KJI392302:KJI392303 KTE392302:KTE392303 LDA392302:LDA392303 LMW392302:LMW392303 LWS392302:LWS392303 MGO392302:MGO392303 MQK392302:MQK392303 NAG392302:NAG392303 NKC392302:NKC392303 NTY392302:NTY392303 ODU392302:ODU392303 ONQ392302:ONQ392303 OXM392302:OXM392303 PHI392302:PHI392303 PRE392302:PRE392303 QBA392302:QBA392303 QKW392302:QKW392303 QUS392302:QUS392303 REO392302:REO392303 ROK392302:ROK392303 RYG392302:RYG392303 SIC392302:SIC392303 SRY392302:SRY392303 TBU392302:TBU392303 TLQ392302:TLQ392303 TVM392302:TVM392303 UFI392302:UFI392303 UPE392302:UPE392303 UZA392302:UZA392303 VIW392302:VIW392303 VSS392302:VSS392303 WCO392302:WCO392303 WMK392302:WMK392303 WWG392302:WWG392303 Y457838:Y457839 JU457838:JU457839 TQ457838:TQ457839 ADM457838:ADM457839 ANI457838:ANI457839 AXE457838:AXE457839 BHA457838:BHA457839 BQW457838:BQW457839 CAS457838:CAS457839 CKO457838:CKO457839 CUK457838:CUK457839 DEG457838:DEG457839 DOC457838:DOC457839 DXY457838:DXY457839 EHU457838:EHU457839 ERQ457838:ERQ457839 FBM457838:FBM457839 FLI457838:FLI457839 FVE457838:FVE457839 GFA457838:GFA457839 GOW457838:GOW457839 GYS457838:GYS457839 HIO457838:HIO457839 HSK457838:HSK457839 ICG457838:ICG457839 IMC457838:IMC457839 IVY457838:IVY457839 JFU457838:JFU457839 JPQ457838:JPQ457839 JZM457838:JZM457839 KJI457838:KJI457839 KTE457838:KTE457839 LDA457838:LDA457839 LMW457838:LMW457839 LWS457838:LWS457839 MGO457838:MGO457839 MQK457838:MQK457839 NAG457838:NAG457839 NKC457838:NKC457839 NTY457838:NTY457839 ODU457838:ODU457839 ONQ457838:ONQ457839 OXM457838:OXM457839 PHI457838:PHI457839 PRE457838:PRE457839 QBA457838:QBA457839 QKW457838:QKW457839 QUS457838:QUS457839 REO457838:REO457839 ROK457838:ROK457839 RYG457838:RYG457839 SIC457838:SIC457839 SRY457838:SRY457839 TBU457838:TBU457839 TLQ457838:TLQ457839 TVM457838:TVM457839 UFI457838:UFI457839 UPE457838:UPE457839 UZA457838:UZA457839 VIW457838:VIW457839 VSS457838:VSS457839 WCO457838:WCO457839 WMK457838:WMK457839 WWG457838:WWG457839 Y523374:Y523375 JU523374:JU523375 TQ523374:TQ523375 ADM523374:ADM523375 ANI523374:ANI523375 AXE523374:AXE523375 BHA523374:BHA523375 BQW523374:BQW523375 CAS523374:CAS523375 CKO523374:CKO523375 CUK523374:CUK523375 DEG523374:DEG523375 DOC523374:DOC523375 DXY523374:DXY523375 EHU523374:EHU523375 ERQ523374:ERQ523375 FBM523374:FBM523375 FLI523374:FLI523375 FVE523374:FVE523375 GFA523374:GFA523375 GOW523374:GOW523375 GYS523374:GYS523375 HIO523374:HIO523375 HSK523374:HSK523375 ICG523374:ICG523375 IMC523374:IMC523375 IVY523374:IVY523375 JFU523374:JFU523375 JPQ523374:JPQ523375 JZM523374:JZM523375 KJI523374:KJI523375 KTE523374:KTE523375 LDA523374:LDA523375 LMW523374:LMW523375 LWS523374:LWS523375 MGO523374:MGO523375 MQK523374:MQK523375 NAG523374:NAG523375 NKC523374:NKC523375 NTY523374:NTY523375 ODU523374:ODU523375 ONQ523374:ONQ523375 OXM523374:OXM523375 PHI523374:PHI523375 PRE523374:PRE523375 QBA523374:QBA523375 QKW523374:QKW523375 QUS523374:QUS523375 REO523374:REO523375 ROK523374:ROK523375 RYG523374:RYG523375 SIC523374:SIC523375 SRY523374:SRY523375 TBU523374:TBU523375 TLQ523374:TLQ523375 TVM523374:TVM523375 UFI523374:UFI523375 UPE523374:UPE523375 UZA523374:UZA523375 VIW523374:VIW523375 VSS523374:VSS523375 WCO523374:WCO523375 WMK523374:WMK523375 WWG523374:WWG523375 Y588910:Y588911 JU588910:JU588911 TQ588910:TQ588911 ADM588910:ADM588911 ANI588910:ANI588911 AXE588910:AXE588911 BHA588910:BHA588911 BQW588910:BQW588911 CAS588910:CAS588911 CKO588910:CKO588911 CUK588910:CUK588911 DEG588910:DEG588911 DOC588910:DOC588911 DXY588910:DXY588911 EHU588910:EHU588911 ERQ588910:ERQ588911 FBM588910:FBM588911 FLI588910:FLI588911 FVE588910:FVE588911 GFA588910:GFA588911 GOW588910:GOW588911 GYS588910:GYS588911 HIO588910:HIO588911 HSK588910:HSK588911 ICG588910:ICG588911 IMC588910:IMC588911 IVY588910:IVY588911 JFU588910:JFU588911 JPQ588910:JPQ588911 JZM588910:JZM588911 KJI588910:KJI588911 KTE588910:KTE588911 LDA588910:LDA588911 LMW588910:LMW588911 LWS588910:LWS588911 MGO588910:MGO588911 MQK588910:MQK588911 NAG588910:NAG588911 NKC588910:NKC588911 NTY588910:NTY588911 ODU588910:ODU588911 ONQ588910:ONQ588911 OXM588910:OXM588911 PHI588910:PHI588911 PRE588910:PRE588911 QBA588910:QBA588911 QKW588910:QKW588911 QUS588910:QUS588911 REO588910:REO588911 ROK588910:ROK588911 RYG588910:RYG588911 SIC588910:SIC588911 SRY588910:SRY588911 TBU588910:TBU588911 TLQ588910:TLQ588911 TVM588910:TVM588911 UFI588910:UFI588911 UPE588910:UPE588911 UZA588910:UZA588911 VIW588910:VIW588911 VSS588910:VSS588911 WCO588910:WCO588911 WMK588910:WMK588911 WWG588910:WWG588911 Y654446:Y654447 JU654446:JU654447 TQ654446:TQ654447 ADM654446:ADM654447 ANI654446:ANI654447 AXE654446:AXE654447 BHA654446:BHA654447 BQW654446:BQW654447 CAS654446:CAS654447 CKO654446:CKO654447 CUK654446:CUK654447 DEG654446:DEG654447 DOC654446:DOC654447 DXY654446:DXY654447 EHU654446:EHU654447 ERQ654446:ERQ654447 FBM654446:FBM654447 FLI654446:FLI654447 FVE654446:FVE654447 GFA654446:GFA654447 GOW654446:GOW654447 GYS654446:GYS654447 HIO654446:HIO654447 HSK654446:HSK654447 ICG654446:ICG654447 IMC654446:IMC654447 IVY654446:IVY654447 JFU654446:JFU654447 JPQ654446:JPQ654447 JZM654446:JZM654447 KJI654446:KJI654447 KTE654446:KTE654447 LDA654446:LDA654447 LMW654446:LMW654447 LWS654446:LWS654447 MGO654446:MGO654447 MQK654446:MQK654447 NAG654446:NAG654447 NKC654446:NKC654447 NTY654446:NTY654447 ODU654446:ODU654447 ONQ654446:ONQ654447 OXM654446:OXM654447 PHI654446:PHI654447 PRE654446:PRE654447 QBA654446:QBA654447 QKW654446:QKW654447 QUS654446:QUS654447 REO654446:REO654447 ROK654446:ROK654447 RYG654446:RYG654447 SIC654446:SIC654447 SRY654446:SRY654447 TBU654446:TBU654447 TLQ654446:TLQ654447 TVM654446:TVM654447 UFI654446:UFI654447 UPE654446:UPE654447 UZA654446:UZA654447 VIW654446:VIW654447 VSS654446:VSS654447 WCO654446:WCO654447 WMK654446:WMK654447 WWG654446:WWG654447 Y719982:Y719983 JU719982:JU719983 TQ719982:TQ719983 ADM719982:ADM719983 ANI719982:ANI719983 AXE719982:AXE719983 BHA719982:BHA719983 BQW719982:BQW719983 CAS719982:CAS719983 CKO719982:CKO719983 CUK719982:CUK719983 DEG719982:DEG719983 DOC719982:DOC719983 DXY719982:DXY719983 EHU719982:EHU719983 ERQ719982:ERQ719983 FBM719982:FBM719983 FLI719982:FLI719983 FVE719982:FVE719983 GFA719982:GFA719983 GOW719982:GOW719983 GYS719982:GYS719983 HIO719982:HIO719983 HSK719982:HSK719983 ICG719982:ICG719983 IMC719982:IMC719983 IVY719982:IVY719983 JFU719982:JFU719983 JPQ719982:JPQ719983 JZM719982:JZM719983 KJI719982:KJI719983 KTE719982:KTE719983 LDA719982:LDA719983 LMW719982:LMW719983 LWS719982:LWS719983 MGO719982:MGO719983 MQK719982:MQK719983 NAG719982:NAG719983 NKC719982:NKC719983 NTY719982:NTY719983 ODU719982:ODU719983 ONQ719982:ONQ719983 OXM719982:OXM719983 PHI719982:PHI719983 PRE719982:PRE719983 QBA719982:QBA719983 QKW719982:QKW719983 QUS719982:QUS719983 REO719982:REO719983 ROK719982:ROK719983 RYG719982:RYG719983 SIC719982:SIC719983 SRY719982:SRY719983 TBU719982:TBU719983 TLQ719982:TLQ719983 TVM719982:TVM719983 UFI719982:UFI719983 UPE719982:UPE719983 UZA719982:UZA719983 VIW719982:VIW719983 VSS719982:VSS719983 WCO719982:WCO719983 WMK719982:WMK719983 WWG719982:WWG719983 Y785518:Y785519 JU785518:JU785519 TQ785518:TQ785519 ADM785518:ADM785519 ANI785518:ANI785519 AXE785518:AXE785519 BHA785518:BHA785519 BQW785518:BQW785519 CAS785518:CAS785519 CKO785518:CKO785519 CUK785518:CUK785519 DEG785518:DEG785519 DOC785518:DOC785519 DXY785518:DXY785519 EHU785518:EHU785519 ERQ785518:ERQ785519 FBM785518:FBM785519 FLI785518:FLI785519 FVE785518:FVE785519 GFA785518:GFA785519 GOW785518:GOW785519 GYS785518:GYS785519 HIO785518:HIO785519 HSK785518:HSK785519 ICG785518:ICG785519 IMC785518:IMC785519 IVY785518:IVY785519 JFU785518:JFU785519 JPQ785518:JPQ785519 JZM785518:JZM785519 KJI785518:KJI785519 KTE785518:KTE785519 LDA785518:LDA785519 LMW785518:LMW785519 LWS785518:LWS785519 MGO785518:MGO785519 MQK785518:MQK785519 NAG785518:NAG785519 NKC785518:NKC785519 NTY785518:NTY785519 ODU785518:ODU785519 ONQ785518:ONQ785519 OXM785518:OXM785519 PHI785518:PHI785519 PRE785518:PRE785519 QBA785518:QBA785519 QKW785518:QKW785519 QUS785518:QUS785519 REO785518:REO785519 ROK785518:ROK785519 RYG785518:RYG785519 SIC785518:SIC785519 SRY785518:SRY785519 TBU785518:TBU785519 TLQ785518:TLQ785519 TVM785518:TVM785519 UFI785518:UFI785519 UPE785518:UPE785519 UZA785518:UZA785519 VIW785518:VIW785519 VSS785518:VSS785519 WCO785518:WCO785519 WMK785518:WMK785519 WWG785518:WWG785519 Y851054:Y851055 JU851054:JU851055 TQ851054:TQ851055 ADM851054:ADM851055 ANI851054:ANI851055 AXE851054:AXE851055 BHA851054:BHA851055 BQW851054:BQW851055 CAS851054:CAS851055 CKO851054:CKO851055 CUK851054:CUK851055 DEG851054:DEG851055 DOC851054:DOC851055 DXY851054:DXY851055 EHU851054:EHU851055 ERQ851054:ERQ851055 FBM851054:FBM851055 FLI851054:FLI851055 FVE851054:FVE851055 GFA851054:GFA851055 GOW851054:GOW851055 GYS851054:GYS851055 HIO851054:HIO851055 HSK851054:HSK851055 ICG851054:ICG851055 IMC851054:IMC851055 IVY851054:IVY851055 JFU851054:JFU851055 JPQ851054:JPQ851055 JZM851054:JZM851055 KJI851054:KJI851055 KTE851054:KTE851055 LDA851054:LDA851055 LMW851054:LMW851055 LWS851054:LWS851055 MGO851054:MGO851055 MQK851054:MQK851055 NAG851054:NAG851055 NKC851054:NKC851055 NTY851054:NTY851055 ODU851054:ODU851055 ONQ851054:ONQ851055 OXM851054:OXM851055 PHI851054:PHI851055 PRE851054:PRE851055 QBA851054:QBA851055 QKW851054:QKW851055 QUS851054:QUS851055 REO851054:REO851055 ROK851054:ROK851055 RYG851054:RYG851055 SIC851054:SIC851055 SRY851054:SRY851055 TBU851054:TBU851055 TLQ851054:TLQ851055 TVM851054:TVM851055 UFI851054:UFI851055 UPE851054:UPE851055 UZA851054:UZA851055 VIW851054:VIW851055 VSS851054:VSS851055 WCO851054:WCO851055 WMK851054:WMK851055 WWG851054:WWG851055 Y916590:Y916591 JU916590:JU916591 TQ916590:TQ916591 ADM916590:ADM916591 ANI916590:ANI916591 AXE916590:AXE916591 BHA916590:BHA916591 BQW916590:BQW916591 CAS916590:CAS916591 CKO916590:CKO916591 CUK916590:CUK916591 DEG916590:DEG916591 DOC916590:DOC916591 DXY916590:DXY916591 EHU916590:EHU916591 ERQ916590:ERQ916591 FBM916590:FBM916591 FLI916590:FLI916591 FVE916590:FVE916591 GFA916590:GFA916591 GOW916590:GOW916591 GYS916590:GYS916591 HIO916590:HIO916591 HSK916590:HSK916591 ICG916590:ICG916591 IMC916590:IMC916591 IVY916590:IVY916591 JFU916590:JFU916591 JPQ916590:JPQ916591 JZM916590:JZM916591 KJI916590:KJI916591 KTE916590:KTE916591 LDA916590:LDA916591 LMW916590:LMW916591 LWS916590:LWS916591 MGO916590:MGO916591 MQK916590:MQK916591 NAG916590:NAG916591 NKC916590:NKC916591 NTY916590:NTY916591 ODU916590:ODU916591 ONQ916590:ONQ916591 OXM916590:OXM916591 PHI916590:PHI916591 PRE916590:PRE916591 QBA916590:QBA916591 QKW916590:QKW916591 QUS916590:QUS916591 REO916590:REO916591 ROK916590:ROK916591 RYG916590:RYG916591 SIC916590:SIC916591 SRY916590:SRY916591 TBU916590:TBU916591 TLQ916590:TLQ916591 TVM916590:TVM916591 UFI916590:UFI916591 UPE916590:UPE916591 UZA916590:UZA916591 VIW916590:VIW916591 VSS916590:VSS916591 WCO916590:WCO916591 WMK916590:WMK916591 WWG916590:WWG916591 Y982126:Y982127 JU982126:JU982127 TQ982126:TQ982127 ADM982126:ADM982127 ANI982126:ANI982127 AXE982126:AXE982127 BHA982126:BHA982127 BQW982126:BQW982127 CAS982126:CAS982127 CKO982126:CKO982127 CUK982126:CUK982127 DEG982126:DEG982127 DOC982126:DOC982127 DXY982126:DXY982127 EHU982126:EHU982127 ERQ982126:ERQ982127 FBM982126:FBM982127 FLI982126:FLI982127 FVE982126:FVE982127 GFA982126:GFA982127 GOW982126:GOW982127 GYS982126:GYS982127 HIO982126:HIO982127 HSK982126:HSK982127 ICG982126:ICG982127 IMC982126:IMC982127 IVY982126:IVY982127 JFU982126:JFU982127 JPQ982126:JPQ982127 JZM982126:JZM982127 KJI982126:KJI982127 KTE982126:KTE982127 LDA982126:LDA982127 LMW982126:LMW982127 LWS982126:LWS982127 MGO982126:MGO982127 MQK982126:MQK982127 NAG982126:NAG982127 NKC982126:NKC982127 NTY982126:NTY982127 ODU982126:ODU982127 ONQ982126:ONQ982127 OXM982126:OXM982127 PHI982126:PHI982127 PRE982126:PRE982127 QBA982126:QBA982127 QKW982126:QKW982127 QUS982126:QUS982127 REO982126:REO982127 ROK982126:ROK982127 RYG982126:RYG982127 SIC982126:SIC982127 SRY982126:SRY982127 TBU982126:TBU982127 TLQ982126:TLQ982127 TVM982126:TVM982127 UFI982126:UFI982127 UPE982126:UPE982127 UZA982126:UZA982127 VIW982126:VIW982127 VSS982126:VSS982127 WCO982126:WCO982127 WMK982126:WMK982127 WWG982126:WWG982127 Y64665:Y64666 JU64665:JU64666 TQ64665:TQ64666 ADM64665:ADM64666 ANI64665:ANI64666 AXE64665:AXE64666 BHA64665:BHA64666 BQW64665:BQW64666 CAS64665:CAS64666 CKO64665:CKO64666 CUK64665:CUK64666 DEG64665:DEG64666 DOC64665:DOC64666 DXY64665:DXY64666 EHU64665:EHU64666 ERQ64665:ERQ64666 FBM64665:FBM64666 FLI64665:FLI64666 FVE64665:FVE64666 GFA64665:GFA64666 GOW64665:GOW64666 GYS64665:GYS64666 HIO64665:HIO64666 HSK64665:HSK64666 ICG64665:ICG64666 IMC64665:IMC64666 IVY64665:IVY64666 JFU64665:JFU64666 JPQ64665:JPQ64666 JZM64665:JZM64666 KJI64665:KJI64666 KTE64665:KTE64666 LDA64665:LDA64666 LMW64665:LMW64666 LWS64665:LWS64666 MGO64665:MGO64666 MQK64665:MQK64666 NAG64665:NAG64666 NKC64665:NKC64666 NTY64665:NTY64666 ODU64665:ODU64666 ONQ64665:ONQ64666 OXM64665:OXM64666 PHI64665:PHI64666 PRE64665:PRE64666 QBA64665:QBA64666 QKW64665:QKW64666 QUS64665:QUS64666 REO64665:REO64666 ROK64665:ROK64666 RYG64665:RYG64666 SIC64665:SIC64666 SRY64665:SRY64666 TBU64665:TBU64666 TLQ64665:TLQ64666 TVM64665:TVM64666 UFI64665:UFI64666 UPE64665:UPE64666 UZA64665:UZA64666 VIW64665:VIW64666 VSS64665:VSS64666 WCO64665:WCO64666 WMK64665:WMK64666 WWG64665:WWG64666 Y130201:Y130202 JU130201:JU130202 TQ130201:TQ130202 ADM130201:ADM130202 ANI130201:ANI130202 AXE130201:AXE130202 BHA130201:BHA130202 BQW130201:BQW130202 CAS130201:CAS130202 CKO130201:CKO130202 CUK130201:CUK130202 DEG130201:DEG130202 DOC130201:DOC130202 DXY130201:DXY130202 EHU130201:EHU130202 ERQ130201:ERQ130202 FBM130201:FBM130202 FLI130201:FLI130202 FVE130201:FVE130202 GFA130201:GFA130202 GOW130201:GOW130202 GYS130201:GYS130202 HIO130201:HIO130202 HSK130201:HSK130202 ICG130201:ICG130202 IMC130201:IMC130202 IVY130201:IVY130202 JFU130201:JFU130202 JPQ130201:JPQ130202 JZM130201:JZM130202 KJI130201:KJI130202 KTE130201:KTE130202 LDA130201:LDA130202 LMW130201:LMW130202 LWS130201:LWS130202 MGO130201:MGO130202 MQK130201:MQK130202 NAG130201:NAG130202 NKC130201:NKC130202 NTY130201:NTY130202 ODU130201:ODU130202 ONQ130201:ONQ130202 OXM130201:OXM130202 PHI130201:PHI130202 PRE130201:PRE130202 QBA130201:QBA130202 QKW130201:QKW130202 QUS130201:QUS130202 REO130201:REO130202 ROK130201:ROK130202 RYG130201:RYG130202 SIC130201:SIC130202 SRY130201:SRY130202 TBU130201:TBU130202 TLQ130201:TLQ130202 TVM130201:TVM130202 UFI130201:UFI130202 UPE130201:UPE130202 UZA130201:UZA130202 VIW130201:VIW130202 VSS130201:VSS130202 WCO130201:WCO130202 WMK130201:WMK130202 WWG130201:WWG130202 Y195737:Y195738 JU195737:JU195738 TQ195737:TQ195738 ADM195737:ADM195738 ANI195737:ANI195738 AXE195737:AXE195738 BHA195737:BHA195738 BQW195737:BQW195738 CAS195737:CAS195738 CKO195737:CKO195738 CUK195737:CUK195738 DEG195737:DEG195738 DOC195737:DOC195738 DXY195737:DXY195738 EHU195737:EHU195738 ERQ195737:ERQ195738 FBM195737:FBM195738 FLI195737:FLI195738 FVE195737:FVE195738 GFA195737:GFA195738 GOW195737:GOW195738 GYS195737:GYS195738 HIO195737:HIO195738 HSK195737:HSK195738 ICG195737:ICG195738 IMC195737:IMC195738 IVY195737:IVY195738 JFU195737:JFU195738 JPQ195737:JPQ195738 JZM195737:JZM195738 KJI195737:KJI195738 KTE195737:KTE195738 LDA195737:LDA195738 LMW195737:LMW195738 LWS195737:LWS195738 MGO195737:MGO195738 MQK195737:MQK195738 NAG195737:NAG195738 NKC195737:NKC195738 NTY195737:NTY195738 ODU195737:ODU195738 ONQ195737:ONQ195738 OXM195737:OXM195738 PHI195737:PHI195738 PRE195737:PRE195738 QBA195737:QBA195738 QKW195737:QKW195738 QUS195737:QUS195738 REO195737:REO195738 ROK195737:ROK195738 RYG195737:RYG195738 SIC195737:SIC195738 SRY195737:SRY195738 TBU195737:TBU195738 TLQ195737:TLQ195738 TVM195737:TVM195738 UFI195737:UFI195738 UPE195737:UPE195738 UZA195737:UZA195738 VIW195737:VIW195738 VSS195737:VSS195738 WCO195737:WCO195738 WMK195737:WMK195738 WWG195737:WWG195738 Y261273:Y261274 JU261273:JU261274 TQ261273:TQ261274 ADM261273:ADM261274 ANI261273:ANI261274 AXE261273:AXE261274 BHA261273:BHA261274 BQW261273:BQW261274 CAS261273:CAS261274 CKO261273:CKO261274 CUK261273:CUK261274 DEG261273:DEG261274 DOC261273:DOC261274 DXY261273:DXY261274 EHU261273:EHU261274 ERQ261273:ERQ261274 FBM261273:FBM261274 FLI261273:FLI261274 FVE261273:FVE261274 GFA261273:GFA261274 GOW261273:GOW261274 GYS261273:GYS261274 HIO261273:HIO261274 HSK261273:HSK261274 ICG261273:ICG261274 IMC261273:IMC261274 IVY261273:IVY261274 JFU261273:JFU261274 JPQ261273:JPQ261274 JZM261273:JZM261274 KJI261273:KJI261274 KTE261273:KTE261274 LDA261273:LDA261274 LMW261273:LMW261274 LWS261273:LWS261274 MGO261273:MGO261274 MQK261273:MQK261274 NAG261273:NAG261274 NKC261273:NKC261274 NTY261273:NTY261274 ODU261273:ODU261274 ONQ261273:ONQ261274 OXM261273:OXM261274 PHI261273:PHI261274 PRE261273:PRE261274 QBA261273:QBA261274 QKW261273:QKW261274 QUS261273:QUS261274 REO261273:REO261274 ROK261273:ROK261274 RYG261273:RYG261274 SIC261273:SIC261274 SRY261273:SRY261274 TBU261273:TBU261274 TLQ261273:TLQ261274 TVM261273:TVM261274 UFI261273:UFI261274 UPE261273:UPE261274 UZA261273:UZA261274 VIW261273:VIW261274 VSS261273:VSS261274 WCO261273:WCO261274 WMK261273:WMK261274 WWG261273:WWG261274 Y326809:Y326810 JU326809:JU326810 TQ326809:TQ326810 ADM326809:ADM326810 ANI326809:ANI326810 AXE326809:AXE326810 BHA326809:BHA326810 BQW326809:BQW326810 CAS326809:CAS326810 CKO326809:CKO326810 CUK326809:CUK326810 DEG326809:DEG326810 DOC326809:DOC326810 DXY326809:DXY326810 EHU326809:EHU326810 ERQ326809:ERQ326810 FBM326809:FBM326810 FLI326809:FLI326810 FVE326809:FVE326810 GFA326809:GFA326810 GOW326809:GOW326810 GYS326809:GYS326810 HIO326809:HIO326810 HSK326809:HSK326810 ICG326809:ICG326810 IMC326809:IMC326810 IVY326809:IVY326810 JFU326809:JFU326810 JPQ326809:JPQ326810 JZM326809:JZM326810 KJI326809:KJI326810 KTE326809:KTE326810 LDA326809:LDA326810 LMW326809:LMW326810 LWS326809:LWS326810 MGO326809:MGO326810 MQK326809:MQK326810 NAG326809:NAG326810 NKC326809:NKC326810 NTY326809:NTY326810 ODU326809:ODU326810 ONQ326809:ONQ326810 OXM326809:OXM326810 PHI326809:PHI326810 PRE326809:PRE326810 QBA326809:QBA326810 QKW326809:QKW326810 QUS326809:QUS326810 REO326809:REO326810 ROK326809:ROK326810 RYG326809:RYG326810 SIC326809:SIC326810 SRY326809:SRY326810 TBU326809:TBU326810 TLQ326809:TLQ326810 TVM326809:TVM326810 UFI326809:UFI326810 UPE326809:UPE326810 UZA326809:UZA326810 VIW326809:VIW326810 VSS326809:VSS326810 WCO326809:WCO326810 WMK326809:WMK326810 WWG326809:WWG326810 Y392345:Y392346 JU392345:JU392346 TQ392345:TQ392346 ADM392345:ADM392346 ANI392345:ANI392346 AXE392345:AXE392346 BHA392345:BHA392346 BQW392345:BQW392346 CAS392345:CAS392346 CKO392345:CKO392346 CUK392345:CUK392346 DEG392345:DEG392346 DOC392345:DOC392346 DXY392345:DXY392346 EHU392345:EHU392346 ERQ392345:ERQ392346 FBM392345:FBM392346 FLI392345:FLI392346 FVE392345:FVE392346 GFA392345:GFA392346 GOW392345:GOW392346 GYS392345:GYS392346 HIO392345:HIO392346 HSK392345:HSK392346 ICG392345:ICG392346 IMC392345:IMC392346 IVY392345:IVY392346 JFU392345:JFU392346 JPQ392345:JPQ392346 JZM392345:JZM392346 KJI392345:KJI392346 KTE392345:KTE392346 LDA392345:LDA392346 LMW392345:LMW392346 LWS392345:LWS392346 MGO392345:MGO392346 MQK392345:MQK392346 NAG392345:NAG392346 NKC392345:NKC392346 NTY392345:NTY392346 ODU392345:ODU392346 ONQ392345:ONQ392346 OXM392345:OXM392346 PHI392345:PHI392346 PRE392345:PRE392346 QBA392345:QBA392346 QKW392345:QKW392346 QUS392345:QUS392346 REO392345:REO392346 ROK392345:ROK392346 RYG392345:RYG392346 SIC392345:SIC392346 SRY392345:SRY392346 TBU392345:TBU392346 TLQ392345:TLQ392346 TVM392345:TVM392346 UFI392345:UFI392346 UPE392345:UPE392346 UZA392345:UZA392346 VIW392345:VIW392346 VSS392345:VSS392346 WCO392345:WCO392346 WMK392345:WMK392346 WWG392345:WWG392346 Y457881:Y457882 JU457881:JU457882 TQ457881:TQ457882 ADM457881:ADM457882 ANI457881:ANI457882 AXE457881:AXE457882 BHA457881:BHA457882 BQW457881:BQW457882 CAS457881:CAS457882 CKO457881:CKO457882 CUK457881:CUK457882 DEG457881:DEG457882 DOC457881:DOC457882 DXY457881:DXY457882 EHU457881:EHU457882 ERQ457881:ERQ457882 FBM457881:FBM457882 FLI457881:FLI457882 FVE457881:FVE457882 GFA457881:GFA457882 GOW457881:GOW457882 GYS457881:GYS457882 HIO457881:HIO457882 HSK457881:HSK457882 ICG457881:ICG457882 IMC457881:IMC457882 IVY457881:IVY457882 JFU457881:JFU457882 JPQ457881:JPQ457882 JZM457881:JZM457882 KJI457881:KJI457882 KTE457881:KTE457882 LDA457881:LDA457882 LMW457881:LMW457882 LWS457881:LWS457882 MGO457881:MGO457882 MQK457881:MQK457882 NAG457881:NAG457882 NKC457881:NKC457882 NTY457881:NTY457882 ODU457881:ODU457882 ONQ457881:ONQ457882 OXM457881:OXM457882 PHI457881:PHI457882 PRE457881:PRE457882 QBA457881:QBA457882 QKW457881:QKW457882 QUS457881:QUS457882 REO457881:REO457882 ROK457881:ROK457882 RYG457881:RYG457882 SIC457881:SIC457882 SRY457881:SRY457882 TBU457881:TBU457882 TLQ457881:TLQ457882 TVM457881:TVM457882 UFI457881:UFI457882 UPE457881:UPE457882 UZA457881:UZA457882 VIW457881:VIW457882 VSS457881:VSS457882 WCO457881:WCO457882 WMK457881:WMK457882 WWG457881:WWG457882 Y523417:Y523418 JU523417:JU523418 TQ523417:TQ523418 ADM523417:ADM523418 ANI523417:ANI523418 AXE523417:AXE523418 BHA523417:BHA523418 BQW523417:BQW523418 CAS523417:CAS523418 CKO523417:CKO523418 CUK523417:CUK523418 DEG523417:DEG523418 DOC523417:DOC523418 DXY523417:DXY523418 EHU523417:EHU523418 ERQ523417:ERQ523418 FBM523417:FBM523418 FLI523417:FLI523418 FVE523417:FVE523418 GFA523417:GFA523418 GOW523417:GOW523418 GYS523417:GYS523418 HIO523417:HIO523418 HSK523417:HSK523418 ICG523417:ICG523418 IMC523417:IMC523418 IVY523417:IVY523418 JFU523417:JFU523418 JPQ523417:JPQ523418 JZM523417:JZM523418 KJI523417:KJI523418 KTE523417:KTE523418 LDA523417:LDA523418 LMW523417:LMW523418 LWS523417:LWS523418 MGO523417:MGO523418 MQK523417:MQK523418 NAG523417:NAG523418 NKC523417:NKC523418 NTY523417:NTY523418 ODU523417:ODU523418 ONQ523417:ONQ523418 OXM523417:OXM523418 PHI523417:PHI523418 PRE523417:PRE523418 QBA523417:QBA523418 QKW523417:QKW523418 QUS523417:QUS523418 REO523417:REO523418 ROK523417:ROK523418 RYG523417:RYG523418 SIC523417:SIC523418 SRY523417:SRY523418 TBU523417:TBU523418 TLQ523417:TLQ523418 TVM523417:TVM523418 UFI523417:UFI523418 UPE523417:UPE523418 UZA523417:UZA523418 VIW523417:VIW523418 VSS523417:VSS523418 WCO523417:WCO523418 WMK523417:WMK523418 WWG523417:WWG523418 Y588953:Y588954 JU588953:JU588954 TQ588953:TQ588954 ADM588953:ADM588954 ANI588953:ANI588954 AXE588953:AXE588954 BHA588953:BHA588954 BQW588953:BQW588954 CAS588953:CAS588954 CKO588953:CKO588954 CUK588953:CUK588954 DEG588953:DEG588954 DOC588953:DOC588954 DXY588953:DXY588954 EHU588953:EHU588954 ERQ588953:ERQ588954 FBM588953:FBM588954 FLI588953:FLI588954 FVE588953:FVE588954 GFA588953:GFA588954 GOW588953:GOW588954 GYS588953:GYS588954 HIO588953:HIO588954 HSK588953:HSK588954 ICG588953:ICG588954 IMC588953:IMC588954 IVY588953:IVY588954 JFU588953:JFU588954 JPQ588953:JPQ588954 JZM588953:JZM588954 KJI588953:KJI588954 KTE588953:KTE588954 LDA588953:LDA588954 LMW588953:LMW588954 LWS588953:LWS588954 MGO588953:MGO588954 MQK588953:MQK588954 NAG588953:NAG588954 NKC588953:NKC588954 NTY588953:NTY588954 ODU588953:ODU588954 ONQ588953:ONQ588954 OXM588953:OXM588954 PHI588953:PHI588954 PRE588953:PRE588954 QBA588953:QBA588954 QKW588953:QKW588954 QUS588953:QUS588954 REO588953:REO588954 ROK588953:ROK588954 RYG588953:RYG588954 SIC588953:SIC588954 SRY588953:SRY588954 TBU588953:TBU588954 TLQ588953:TLQ588954 TVM588953:TVM588954 UFI588953:UFI588954 UPE588953:UPE588954 UZA588953:UZA588954 VIW588953:VIW588954 VSS588953:VSS588954 WCO588953:WCO588954 WMK588953:WMK588954 WWG588953:WWG588954 Y654489:Y654490 JU654489:JU654490 TQ654489:TQ654490 ADM654489:ADM654490 ANI654489:ANI654490 AXE654489:AXE654490 BHA654489:BHA654490 BQW654489:BQW654490 CAS654489:CAS654490 CKO654489:CKO654490 CUK654489:CUK654490 DEG654489:DEG654490 DOC654489:DOC654490 DXY654489:DXY654490 EHU654489:EHU654490 ERQ654489:ERQ654490 FBM654489:FBM654490 FLI654489:FLI654490 FVE654489:FVE654490 GFA654489:GFA654490 GOW654489:GOW654490 GYS654489:GYS654490 HIO654489:HIO654490 HSK654489:HSK654490 ICG654489:ICG654490 IMC654489:IMC654490 IVY654489:IVY654490 JFU654489:JFU654490 JPQ654489:JPQ654490 JZM654489:JZM654490 KJI654489:KJI654490 KTE654489:KTE654490 LDA654489:LDA654490 LMW654489:LMW654490 LWS654489:LWS654490 MGO654489:MGO654490 MQK654489:MQK654490 NAG654489:NAG654490 NKC654489:NKC654490 NTY654489:NTY654490 ODU654489:ODU654490 ONQ654489:ONQ654490 OXM654489:OXM654490 PHI654489:PHI654490 PRE654489:PRE654490 QBA654489:QBA654490 QKW654489:QKW654490 QUS654489:QUS654490 REO654489:REO654490 ROK654489:ROK654490 RYG654489:RYG654490 SIC654489:SIC654490 SRY654489:SRY654490 TBU654489:TBU654490 TLQ654489:TLQ654490 TVM654489:TVM654490 UFI654489:UFI654490 UPE654489:UPE654490 UZA654489:UZA654490 VIW654489:VIW654490 VSS654489:VSS654490 WCO654489:WCO654490 WMK654489:WMK654490 WWG654489:WWG654490 Y720025:Y720026 JU720025:JU720026 TQ720025:TQ720026 ADM720025:ADM720026 ANI720025:ANI720026 AXE720025:AXE720026 BHA720025:BHA720026 BQW720025:BQW720026 CAS720025:CAS720026 CKO720025:CKO720026 CUK720025:CUK720026 DEG720025:DEG720026 DOC720025:DOC720026 DXY720025:DXY720026 EHU720025:EHU720026 ERQ720025:ERQ720026 FBM720025:FBM720026 FLI720025:FLI720026 FVE720025:FVE720026 GFA720025:GFA720026 GOW720025:GOW720026 GYS720025:GYS720026 HIO720025:HIO720026 HSK720025:HSK720026 ICG720025:ICG720026 IMC720025:IMC720026 IVY720025:IVY720026 JFU720025:JFU720026 JPQ720025:JPQ720026 JZM720025:JZM720026 KJI720025:KJI720026 KTE720025:KTE720026 LDA720025:LDA720026 LMW720025:LMW720026 LWS720025:LWS720026 MGO720025:MGO720026 MQK720025:MQK720026 NAG720025:NAG720026 NKC720025:NKC720026 NTY720025:NTY720026 ODU720025:ODU720026 ONQ720025:ONQ720026 OXM720025:OXM720026 PHI720025:PHI720026 PRE720025:PRE720026 QBA720025:QBA720026 QKW720025:QKW720026 QUS720025:QUS720026 REO720025:REO720026 ROK720025:ROK720026 RYG720025:RYG720026 SIC720025:SIC720026 SRY720025:SRY720026 TBU720025:TBU720026 TLQ720025:TLQ720026 TVM720025:TVM720026 UFI720025:UFI720026 UPE720025:UPE720026 UZA720025:UZA720026 VIW720025:VIW720026 VSS720025:VSS720026 WCO720025:WCO720026 WMK720025:WMK720026 WWG720025:WWG720026 Y785561:Y785562 JU785561:JU785562 TQ785561:TQ785562 ADM785561:ADM785562 ANI785561:ANI785562 AXE785561:AXE785562 BHA785561:BHA785562 BQW785561:BQW785562 CAS785561:CAS785562 CKO785561:CKO785562 CUK785561:CUK785562 DEG785561:DEG785562 DOC785561:DOC785562 DXY785561:DXY785562 EHU785561:EHU785562 ERQ785561:ERQ785562 FBM785561:FBM785562 FLI785561:FLI785562 FVE785561:FVE785562 GFA785561:GFA785562 GOW785561:GOW785562 GYS785561:GYS785562 HIO785561:HIO785562 HSK785561:HSK785562 ICG785561:ICG785562 IMC785561:IMC785562 IVY785561:IVY785562 JFU785561:JFU785562 JPQ785561:JPQ785562 JZM785561:JZM785562 KJI785561:KJI785562 KTE785561:KTE785562 LDA785561:LDA785562 LMW785561:LMW785562 LWS785561:LWS785562 MGO785561:MGO785562 MQK785561:MQK785562 NAG785561:NAG785562 NKC785561:NKC785562 NTY785561:NTY785562 ODU785561:ODU785562 ONQ785561:ONQ785562 OXM785561:OXM785562 PHI785561:PHI785562 PRE785561:PRE785562 QBA785561:QBA785562 QKW785561:QKW785562 QUS785561:QUS785562 REO785561:REO785562 ROK785561:ROK785562 RYG785561:RYG785562 SIC785561:SIC785562 SRY785561:SRY785562 TBU785561:TBU785562 TLQ785561:TLQ785562 TVM785561:TVM785562 UFI785561:UFI785562 UPE785561:UPE785562 UZA785561:UZA785562 VIW785561:VIW785562 VSS785561:VSS785562 WCO785561:WCO785562 WMK785561:WMK785562 WWG785561:WWG785562 Y851097:Y851098 JU851097:JU851098 TQ851097:TQ851098 ADM851097:ADM851098 ANI851097:ANI851098 AXE851097:AXE851098 BHA851097:BHA851098 BQW851097:BQW851098 CAS851097:CAS851098 CKO851097:CKO851098 CUK851097:CUK851098 DEG851097:DEG851098 DOC851097:DOC851098 DXY851097:DXY851098 EHU851097:EHU851098 ERQ851097:ERQ851098 FBM851097:FBM851098 FLI851097:FLI851098 FVE851097:FVE851098 GFA851097:GFA851098 GOW851097:GOW851098 GYS851097:GYS851098 HIO851097:HIO851098 HSK851097:HSK851098 ICG851097:ICG851098 IMC851097:IMC851098 IVY851097:IVY851098 JFU851097:JFU851098 JPQ851097:JPQ851098 JZM851097:JZM851098 KJI851097:KJI851098 KTE851097:KTE851098 LDA851097:LDA851098 LMW851097:LMW851098 LWS851097:LWS851098 MGO851097:MGO851098 MQK851097:MQK851098 NAG851097:NAG851098 NKC851097:NKC851098 NTY851097:NTY851098 ODU851097:ODU851098 ONQ851097:ONQ851098 OXM851097:OXM851098 PHI851097:PHI851098 PRE851097:PRE851098 QBA851097:QBA851098 QKW851097:QKW851098 QUS851097:QUS851098 REO851097:REO851098 ROK851097:ROK851098 RYG851097:RYG851098 SIC851097:SIC851098 SRY851097:SRY851098 TBU851097:TBU851098 TLQ851097:TLQ851098 TVM851097:TVM851098 UFI851097:UFI851098 UPE851097:UPE851098 UZA851097:UZA851098 VIW851097:VIW851098 VSS851097:VSS851098 WCO851097:WCO851098 WMK851097:WMK851098 WWG851097:WWG851098 Y916633:Y916634 JU916633:JU916634 TQ916633:TQ916634 ADM916633:ADM916634 ANI916633:ANI916634 AXE916633:AXE916634 BHA916633:BHA916634 BQW916633:BQW916634 CAS916633:CAS916634 CKO916633:CKO916634 CUK916633:CUK916634 DEG916633:DEG916634 DOC916633:DOC916634 DXY916633:DXY916634 EHU916633:EHU916634 ERQ916633:ERQ916634 FBM916633:FBM916634 FLI916633:FLI916634 FVE916633:FVE916634 GFA916633:GFA916634 GOW916633:GOW916634 GYS916633:GYS916634 HIO916633:HIO916634 HSK916633:HSK916634 ICG916633:ICG916634 IMC916633:IMC916634 IVY916633:IVY916634 JFU916633:JFU916634 JPQ916633:JPQ916634 JZM916633:JZM916634 KJI916633:KJI916634 KTE916633:KTE916634 LDA916633:LDA916634 LMW916633:LMW916634 LWS916633:LWS916634 MGO916633:MGO916634 MQK916633:MQK916634 NAG916633:NAG916634 NKC916633:NKC916634 NTY916633:NTY916634 ODU916633:ODU916634 ONQ916633:ONQ916634 OXM916633:OXM916634 PHI916633:PHI916634 PRE916633:PRE916634 QBA916633:QBA916634 QKW916633:QKW916634 QUS916633:QUS916634 REO916633:REO916634 ROK916633:ROK916634 RYG916633:RYG916634 SIC916633:SIC916634 SRY916633:SRY916634 TBU916633:TBU916634 TLQ916633:TLQ916634 TVM916633:TVM916634 UFI916633:UFI916634 UPE916633:UPE916634 UZA916633:UZA916634 VIW916633:VIW916634 VSS916633:VSS916634 WCO916633:WCO916634 WMK916633:WMK916634 WWG916633:WWG916634 Y982169:Y982170 JU982169:JU982170 TQ982169:TQ982170 ADM982169:ADM982170 ANI982169:ANI982170 AXE982169:AXE982170 BHA982169:BHA982170 BQW982169:BQW982170 CAS982169:CAS982170 CKO982169:CKO982170 CUK982169:CUK982170 DEG982169:DEG982170 DOC982169:DOC982170 DXY982169:DXY982170 EHU982169:EHU982170 ERQ982169:ERQ982170 FBM982169:FBM982170 FLI982169:FLI982170 FVE982169:FVE982170 GFA982169:GFA982170 GOW982169:GOW982170 GYS982169:GYS982170 HIO982169:HIO982170 HSK982169:HSK982170 ICG982169:ICG982170 IMC982169:IMC982170 IVY982169:IVY982170 JFU982169:JFU982170 JPQ982169:JPQ982170 JZM982169:JZM982170 KJI982169:KJI982170 KTE982169:KTE982170 LDA982169:LDA982170 LMW982169:LMW982170 LWS982169:LWS982170 MGO982169:MGO982170 MQK982169:MQK982170 NAG982169:NAG982170 NKC982169:NKC982170 NTY982169:NTY982170 ODU982169:ODU982170 ONQ982169:ONQ982170 OXM982169:OXM982170 PHI982169:PHI982170 PRE982169:PRE982170 QBA982169:QBA982170 QKW982169:QKW982170 QUS982169:QUS982170 REO982169:REO982170 ROK982169:ROK982170 RYG982169:RYG982170 SIC982169:SIC982170 SRY982169:SRY982170 TBU982169:TBU982170 TLQ982169:TLQ982170 TVM982169:TVM982170 UFI982169:UFI982170 UPE982169:UPE982170 UZA982169:UZA982170 VIW982169:VIW982170 VSS982169:VSS982170 WCO982169:WCO982170 WMK982169:WMK982170 WWG982169:WWG982170 Y64714:Y64715 JU64714:JU64715 TQ64714:TQ64715 ADM64714:ADM64715 ANI64714:ANI64715 AXE64714:AXE64715 BHA64714:BHA64715 BQW64714:BQW64715 CAS64714:CAS64715 CKO64714:CKO64715 CUK64714:CUK64715 DEG64714:DEG64715 DOC64714:DOC64715 DXY64714:DXY64715 EHU64714:EHU64715 ERQ64714:ERQ64715 FBM64714:FBM64715 FLI64714:FLI64715 FVE64714:FVE64715 GFA64714:GFA64715 GOW64714:GOW64715 GYS64714:GYS64715 HIO64714:HIO64715 HSK64714:HSK64715 ICG64714:ICG64715 IMC64714:IMC64715 IVY64714:IVY64715 JFU64714:JFU64715 JPQ64714:JPQ64715 JZM64714:JZM64715 KJI64714:KJI64715 KTE64714:KTE64715 LDA64714:LDA64715 LMW64714:LMW64715 LWS64714:LWS64715 MGO64714:MGO64715 MQK64714:MQK64715 NAG64714:NAG64715 NKC64714:NKC64715 NTY64714:NTY64715 ODU64714:ODU64715 ONQ64714:ONQ64715 OXM64714:OXM64715 PHI64714:PHI64715 PRE64714:PRE64715 QBA64714:QBA64715 QKW64714:QKW64715 QUS64714:QUS64715 REO64714:REO64715 ROK64714:ROK64715 RYG64714:RYG64715 SIC64714:SIC64715 SRY64714:SRY64715 TBU64714:TBU64715 TLQ64714:TLQ64715 TVM64714:TVM64715 UFI64714:UFI64715 UPE64714:UPE64715 UZA64714:UZA64715 VIW64714:VIW64715 VSS64714:VSS64715 WCO64714:WCO64715 WMK64714:WMK64715 WWG64714:WWG64715 Y130250:Y130251 JU130250:JU130251 TQ130250:TQ130251 ADM130250:ADM130251 ANI130250:ANI130251 AXE130250:AXE130251 BHA130250:BHA130251 BQW130250:BQW130251 CAS130250:CAS130251 CKO130250:CKO130251 CUK130250:CUK130251 DEG130250:DEG130251 DOC130250:DOC130251 DXY130250:DXY130251 EHU130250:EHU130251 ERQ130250:ERQ130251 FBM130250:FBM130251 FLI130250:FLI130251 FVE130250:FVE130251 GFA130250:GFA130251 GOW130250:GOW130251 GYS130250:GYS130251 HIO130250:HIO130251 HSK130250:HSK130251 ICG130250:ICG130251 IMC130250:IMC130251 IVY130250:IVY130251 JFU130250:JFU130251 JPQ130250:JPQ130251 JZM130250:JZM130251 KJI130250:KJI130251 KTE130250:KTE130251 LDA130250:LDA130251 LMW130250:LMW130251 LWS130250:LWS130251 MGO130250:MGO130251 MQK130250:MQK130251 NAG130250:NAG130251 NKC130250:NKC130251 NTY130250:NTY130251 ODU130250:ODU130251 ONQ130250:ONQ130251 OXM130250:OXM130251 PHI130250:PHI130251 PRE130250:PRE130251 QBA130250:QBA130251 QKW130250:QKW130251 QUS130250:QUS130251 REO130250:REO130251 ROK130250:ROK130251 RYG130250:RYG130251 SIC130250:SIC130251 SRY130250:SRY130251 TBU130250:TBU130251 TLQ130250:TLQ130251 TVM130250:TVM130251 UFI130250:UFI130251 UPE130250:UPE130251 UZA130250:UZA130251 VIW130250:VIW130251 VSS130250:VSS130251 WCO130250:WCO130251 WMK130250:WMK130251 WWG130250:WWG130251 Y195786:Y195787 JU195786:JU195787 TQ195786:TQ195787 ADM195786:ADM195787 ANI195786:ANI195787 AXE195786:AXE195787 BHA195786:BHA195787 BQW195786:BQW195787 CAS195786:CAS195787 CKO195786:CKO195787 CUK195786:CUK195787 DEG195786:DEG195787 DOC195786:DOC195787 DXY195786:DXY195787 EHU195786:EHU195787 ERQ195786:ERQ195787 FBM195786:FBM195787 FLI195786:FLI195787 FVE195786:FVE195787 GFA195786:GFA195787 GOW195786:GOW195787 GYS195786:GYS195787 HIO195786:HIO195787 HSK195786:HSK195787 ICG195786:ICG195787 IMC195786:IMC195787 IVY195786:IVY195787 JFU195786:JFU195787 JPQ195786:JPQ195787 JZM195786:JZM195787 KJI195786:KJI195787 KTE195786:KTE195787 LDA195786:LDA195787 LMW195786:LMW195787 LWS195786:LWS195787 MGO195786:MGO195787 MQK195786:MQK195787 NAG195786:NAG195787 NKC195786:NKC195787 NTY195786:NTY195787 ODU195786:ODU195787 ONQ195786:ONQ195787 OXM195786:OXM195787 PHI195786:PHI195787 PRE195786:PRE195787 QBA195786:QBA195787 QKW195786:QKW195787 QUS195786:QUS195787 REO195786:REO195787 ROK195786:ROK195787 RYG195786:RYG195787 SIC195786:SIC195787 SRY195786:SRY195787 TBU195786:TBU195787 TLQ195786:TLQ195787 TVM195786:TVM195787 UFI195786:UFI195787 UPE195786:UPE195787 UZA195786:UZA195787 VIW195786:VIW195787 VSS195786:VSS195787 WCO195786:WCO195787 WMK195786:WMK195787 WWG195786:WWG195787 Y261322:Y261323 JU261322:JU261323 TQ261322:TQ261323 ADM261322:ADM261323 ANI261322:ANI261323 AXE261322:AXE261323 BHA261322:BHA261323 BQW261322:BQW261323 CAS261322:CAS261323 CKO261322:CKO261323 CUK261322:CUK261323 DEG261322:DEG261323 DOC261322:DOC261323 DXY261322:DXY261323 EHU261322:EHU261323 ERQ261322:ERQ261323 FBM261322:FBM261323 FLI261322:FLI261323 FVE261322:FVE261323 GFA261322:GFA261323 GOW261322:GOW261323 GYS261322:GYS261323 HIO261322:HIO261323 HSK261322:HSK261323 ICG261322:ICG261323 IMC261322:IMC261323 IVY261322:IVY261323 JFU261322:JFU261323 JPQ261322:JPQ261323 JZM261322:JZM261323 KJI261322:KJI261323 KTE261322:KTE261323 LDA261322:LDA261323 LMW261322:LMW261323 LWS261322:LWS261323 MGO261322:MGO261323 MQK261322:MQK261323 NAG261322:NAG261323 NKC261322:NKC261323 NTY261322:NTY261323 ODU261322:ODU261323 ONQ261322:ONQ261323 OXM261322:OXM261323 PHI261322:PHI261323 PRE261322:PRE261323 QBA261322:QBA261323 QKW261322:QKW261323 QUS261322:QUS261323 REO261322:REO261323 ROK261322:ROK261323 RYG261322:RYG261323 SIC261322:SIC261323 SRY261322:SRY261323 TBU261322:TBU261323 TLQ261322:TLQ261323 TVM261322:TVM261323 UFI261322:UFI261323 UPE261322:UPE261323 UZA261322:UZA261323 VIW261322:VIW261323 VSS261322:VSS261323 WCO261322:WCO261323 WMK261322:WMK261323 WWG261322:WWG261323 Y326858:Y326859 JU326858:JU326859 TQ326858:TQ326859 ADM326858:ADM326859 ANI326858:ANI326859 AXE326858:AXE326859 BHA326858:BHA326859 BQW326858:BQW326859 CAS326858:CAS326859 CKO326858:CKO326859 CUK326858:CUK326859 DEG326858:DEG326859 DOC326858:DOC326859 DXY326858:DXY326859 EHU326858:EHU326859 ERQ326858:ERQ326859 FBM326858:FBM326859 FLI326858:FLI326859 FVE326858:FVE326859 GFA326858:GFA326859 GOW326858:GOW326859 GYS326858:GYS326859 HIO326858:HIO326859 HSK326858:HSK326859 ICG326858:ICG326859 IMC326858:IMC326859 IVY326858:IVY326859 JFU326858:JFU326859 JPQ326858:JPQ326859 JZM326858:JZM326859 KJI326858:KJI326859 KTE326858:KTE326859 LDA326858:LDA326859 LMW326858:LMW326859 LWS326858:LWS326859 MGO326858:MGO326859 MQK326858:MQK326859 NAG326858:NAG326859 NKC326858:NKC326859 NTY326858:NTY326859 ODU326858:ODU326859 ONQ326858:ONQ326859 OXM326858:OXM326859 PHI326858:PHI326859 PRE326858:PRE326859 QBA326858:QBA326859 QKW326858:QKW326859 QUS326858:QUS326859 REO326858:REO326859 ROK326858:ROK326859 RYG326858:RYG326859 SIC326858:SIC326859 SRY326858:SRY326859 TBU326858:TBU326859 TLQ326858:TLQ326859 TVM326858:TVM326859 UFI326858:UFI326859 UPE326858:UPE326859 UZA326858:UZA326859 VIW326858:VIW326859 VSS326858:VSS326859 WCO326858:WCO326859 WMK326858:WMK326859 WWG326858:WWG326859 Y392394:Y392395 JU392394:JU392395 TQ392394:TQ392395 ADM392394:ADM392395 ANI392394:ANI392395 AXE392394:AXE392395 BHA392394:BHA392395 BQW392394:BQW392395 CAS392394:CAS392395 CKO392394:CKO392395 CUK392394:CUK392395 DEG392394:DEG392395 DOC392394:DOC392395 DXY392394:DXY392395 EHU392394:EHU392395 ERQ392394:ERQ392395 FBM392394:FBM392395 FLI392394:FLI392395 FVE392394:FVE392395 GFA392394:GFA392395 GOW392394:GOW392395 GYS392394:GYS392395 HIO392394:HIO392395 HSK392394:HSK392395 ICG392394:ICG392395 IMC392394:IMC392395 IVY392394:IVY392395 JFU392394:JFU392395 JPQ392394:JPQ392395 JZM392394:JZM392395 KJI392394:KJI392395 KTE392394:KTE392395 LDA392394:LDA392395 LMW392394:LMW392395 LWS392394:LWS392395 MGO392394:MGO392395 MQK392394:MQK392395 NAG392394:NAG392395 NKC392394:NKC392395 NTY392394:NTY392395 ODU392394:ODU392395 ONQ392394:ONQ392395 OXM392394:OXM392395 PHI392394:PHI392395 PRE392394:PRE392395 QBA392394:QBA392395 QKW392394:QKW392395 QUS392394:QUS392395 REO392394:REO392395 ROK392394:ROK392395 RYG392394:RYG392395 SIC392394:SIC392395 SRY392394:SRY392395 TBU392394:TBU392395 TLQ392394:TLQ392395 TVM392394:TVM392395 UFI392394:UFI392395 UPE392394:UPE392395 UZA392394:UZA392395 VIW392394:VIW392395 VSS392394:VSS392395 WCO392394:WCO392395 WMK392394:WMK392395 WWG392394:WWG392395 Y457930:Y457931 JU457930:JU457931 TQ457930:TQ457931 ADM457930:ADM457931 ANI457930:ANI457931 AXE457930:AXE457931 BHA457930:BHA457931 BQW457930:BQW457931 CAS457930:CAS457931 CKO457930:CKO457931 CUK457930:CUK457931 DEG457930:DEG457931 DOC457930:DOC457931 DXY457930:DXY457931 EHU457930:EHU457931 ERQ457930:ERQ457931 FBM457930:FBM457931 FLI457930:FLI457931 FVE457930:FVE457931 GFA457930:GFA457931 GOW457930:GOW457931 GYS457930:GYS457931 HIO457930:HIO457931 HSK457930:HSK457931 ICG457930:ICG457931 IMC457930:IMC457931 IVY457930:IVY457931 JFU457930:JFU457931 JPQ457930:JPQ457931 JZM457930:JZM457931 KJI457930:KJI457931 KTE457930:KTE457931 LDA457930:LDA457931 LMW457930:LMW457931 LWS457930:LWS457931 MGO457930:MGO457931 MQK457930:MQK457931 NAG457930:NAG457931 NKC457930:NKC457931 NTY457930:NTY457931 ODU457930:ODU457931 ONQ457930:ONQ457931 OXM457930:OXM457931 PHI457930:PHI457931 PRE457930:PRE457931 QBA457930:QBA457931 QKW457930:QKW457931 QUS457930:QUS457931 REO457930:REO457931 ROK457930:ROK457931 RYG457930:RYG457931 SIC457930:SIC457931 SRY457930:SRY457931 TBU457930:TBU457931 TLQ457930:TLQ457931 TVM457930:TVM457931 UFI457930:UFI457931 UPE457930:UPE457931 UZA457930:UZA457931 VIW457930:VIW457931 VSS457930:VSS457931 WCO457930:WCO457931 WMK457930:WMK457931 WWG457930:WWG457931 Y523466:Y523467 JU523466:JU523467 TQ523466:TQ523467 ADM523466:ADM523467 ANI523466:ANI523467 AXE523466:AXE523467 BHA523466:BHA523467 BQW523466:BQW523467 CAS523466:CAS523467 CKO523466:CKO523467 CUK523466:CUK523467 DEG523466:DEG523467 DOC523466:DOC523467 DXY523466:DXY523467 EHU523466:EHU523467 ERQ523466:ERQ523467 FBM523466:FBM523467 FLI523466:FLI523467 FVE523466:FVE523467 GFA523466:GFA523467 GOW523466:GOW523467 GYS523466:GYS523467 HIO523466:HIO523467 HSK523466:HSK523467 ICG523466:ICG523467 IMC523466:IMC523467 IVY523466:IVY523467 JFU523466:JFU523467 JPQ523466:JPQ523467 JZM523466:JZM523467 KJI523466:KJI523467 KTE523466:KTE523467 LDA523466:LDA523467 LMW523466:LMW523467 LWS523466:LWS523467 MGO523466:MGO523467 MQK523466:MQK523467 NAG523466:NAG523467 NKC523466:NKC523467 NTY523466:NTY523467 ODU523466:ODU523467 ONQ523466:ONQ523467 OXM523466:OXM523467 PHI523466:PHI523467 PRE523466:PRE523467 QBA523466:QBA523467 QKW523466:QKW523467 QUS523466:QUS523467 REO523466:REO523467 ROK523466:ROK523467 RYG523466:RYG523467 SIC523466:SIC523467 SRY523466:SRY523467 TBU523466:TBU523467 TLQ523466:TLQ523467 TVM523466:TVM523467 UFI523466:UFI523467 UPE523466:UPE523467 UZA523466:UZA523467 VIW523466:VIW523467 VSS523466:VSS523467 WCO523466:WCO523467 WMK523466:WMK523467 WWG523466:WWG523467 Y589002:Y589003 JU589002:JU589003 TQ589002:TQ589003 ADM589002:ADM589003 ANI589002:ANI589003 AXE589002:AXE589003 BHA589002:BHA589003 BQW589002:BQW589003 CAS589002:CAS589003 CKO589002:CKO589003 CUK589002:CUK589003 DEG589002:DEG589003 DOC589002:DOC589003 DXY589002:DXY589003 EHU589002:EHU589003 ERQ589002:ERQ589003 FBM589002:FBM589003 FLI589002:FLI589003 FVE589002:FVE589003 GFA589002:GFA589003 GOW589002:GOW589003 GYS589002:GYS589003 HIO589002:HIO589003 HSK589002:HSK589003 ICG589002:ICG589003 IMC589002:IMC589003 IVY589002:IVY589003 JFU589002:JFU589003 JPQ589002:JPQ589003 JZM589002:JZM589003 KJI589002:KJI589003 KTE589002:KTE589003 LDA589002:LDA589003 LMW589002:LMW589003 LWS589002:LWS589003 MGO589002:MGO589003 MQK589002:MQK589003 NAG589002:NAG589003 NKC589002:NKC589003 NTY589002:NTY589003 ODU589002:ODU589003 ONQ589002:ONQ589003 OXM589002:OXM589003 PHI589002:PHI589003 PRE589002:PRE589003 QBA589002:QBA589003 QKW589002:QKW589003 QUS589002:QUS589003 REO589002:REO589003 ROK589002:ROK589003 RYG589002:RYG589003 SIC589002:SIC589003 SRY589002:SRY589003 TBU589002:TBU589003 TLQ589002:TLQ589003 TVM589002:TVM589003 UFI589002:UFI589003 UPE589002:UPE589003 UZA589002:UZA589003 VIW589002:VIW589003 VSS589002:VSS589003 WCO589002:WCO589003 WMK589002:WMK589003 WWG589002:WWG589003 Y654538:Y654539 JU654538:JU654539 TQ654538:TQ654539 ADM654538:ADM654539 ANI654538:ANI654539 AXE654538:AXE654539 BHA654538:BHA654539 BQW654538:BQW654539 CAS654538:CAS654539 CKO654538:CKO654539 CUK654538:CUK654539 DEG654538:DEG654539 DOC654538:DOC654539 DXY654538:DXY654539 EHU654538:EHU654539 ERQ654538:ERQ654539 FBM654538:FBM654539 FLI654538:FLI654539 FVE654538:FVE654539 GFA654538:GFA654539 GOW654538:GOW654539 GYS654538:GYS654539 HIO654538:HIO654539 HSK654538:HSK654539 ICG654538:ICG654539 IMC654538:IMC654539 IVY654538:IVY654539 JFU654538:JFU654539 JPQ654538:JPQ654539 JZM654538:JZM654539 KJI654538:KJI654539 KTE654538:KTE654539 LDA654538:LDA654539 LMW654538:LMW654539 LWS654538:LWS654539 MGO654538:MGO654539 MQK654538:MQK654539 NAG654538:NAG654539 NKC654538:NKC654539 NTY654538:NTY654539 ODU654538:ODU654539 ONQ654538:ONQ654539 OXM654538:OXM654539 PHI654538:PHI654539 PRE654538:PRE654539 QBA654538:QBA654539 QKW654538:QKW654539 QUS654538:QUS654539 REO654538:REO654539 ROK654538:ROK654539 RYG654538:RYG654539 SIC654538:SIC654539 SRY654538:SRY654539 TBU654538:TBU654539 TLQ654538:TLQ654539 TVM654538:TVM654539 UFI654538:UFI654539 UPE654538:UPE654539 UZA654538:UZA654539 VIW654538:VIW654539 VSS654538:VSS654539 WCO654538:WCO654539 WMK654538:WMK654539 WWG654538:WWG654539 Y720074:Y720075 JU720074:JU720075 TQ720074:TQ720075 ADM720074:ADM720075 ANI720074:ANI720075 AXE720074:AXE720075 BHA720074:BHA720075 BQW720074:BQW720075 CAS720074:CAS720075 CKO720074:CKO720075 CUK720074:CUK720075 DEG720074:DEG720075 DOC720074:DOC720075 DXY720074:DXY720075 EHU720074:EHU720075 ERQ720074:ERQ720075 FBM720074:FBM720075 FLI720074:FLI720075 FVE720074:FVE720075 GFA720074:GFA720075 GOW720074:GOW720075 GYS720074:GYS720075 HIO720074:HIO720075 HSK720074:HSK720075 ICG720074:ICG720075 IMC720074:IMC720075 IVY720074:IVY720075 JFU720074:JFU720075 JPQ720074:JPQ720075 JZM720074:JZM720075 KJI720074:KJI720075 KTE720074:KTE720075 LDA720074:LDA720075 LMW720074:LMW720075 LWS720074:LWS720075 MGO720074:MGO720075 MQK720074:MQK720075 NAG720074:NAG720075 NKC720074:NKC720075 NTY720074:NTY720075 ODU720074:ODU720075 ONQ720074:ONQ720075 OXM720074:OXM720075 PHI720074:PHI720075 PRE720074:PRE720075 QBA720074:QBA720075 QKW720074:QKW720075 QUS720074:QUS720075 REO720074:REO720075 ROK720074:ROK720075 RYG720074:RYG720075 SIC720074:SIC720075 SRY720074:SRY720075 TBU720074:TBU720075 TLQ720074:TLQ720075 TVM720074:TVM720075 UFI720074:UFI720075 UPE720074:UPE720075 UZA720074:UZA720075 VIW720074:VIW720075 VSS720074:VSS720075 WCO720074:WCO720075 WMK720074:WMK720075 WWG720074:WWG720075 Y785610:Y785611 JU785610:JU785611 TQ785610:TQ785611 ADM785610:ADM785611 ANI785610:ANI785611 AXE785610:AXE785611 BHA785610:BHA785611 BQW785610:BQW785611 CAS785610:CAS785611 CKO785610:CKO785611 CUK785610:CUK785611 DEG785610:DEG785611 DOC785610:DOC785611 DXY785610:DXY785611 EHU785610:EHU785611 ERQ785610:ERQ785611 FBM785610:FBM785611 FLI785610:FLI785611 FVE785610:FVE785611 GFA785610:GFA785611 GOW785610:GOW785611 GYS785610:GYS785611 HIO785610:HIO785611 HSK785610:HSK785611 ICG785610:ICG785611 IMC785610:IMC785611 IVY785610:IVY785611 JFU785610:JFU785611 JPQ785610:JPQ785611 JZM785610:JZM785611 KJI785610:KJI785611 KTE785610:KTE785611 LDA785610:LDA785611 LMW785610:LMW785611 LWS785610:LWS785611 MGO785610:MGO785611 MQK785610:MQK785611 NAG785610:NAG785611 NKC785610:NKC785611 NTY785610:NTY785611 ODU785610:ODU785611 ONQ785610:ONQ785611 OXM785610:OXM785611 PHI785610:PHI785611 PRE785610:PRE785611 QBA785610:QBA785611 QKW785610:QKW785611 QUS785610:QUS785611 REO785610:REO785611 ROK785610:ROK785611 RYG785610:RYG785611 SIC785610:SIC785611 SRY785610:SRY785611 TBU785610:TBU785611 TLQ785610:TLQ785611 TVM785610:TVM785611 UFI785610:UFI785611 UPE785610:UPE785611 UZA785610:UZA785611 VIW785610:VIW785611 VSS785610:VSS785611 WCO785610:WCO785611 WMK785610:WMK785611 WWG785610:WWG785611 Y851146:Y851147 JU851146:JU851147 TQ851146:TQ851147 ADM851146:ADM851147 ANI851146:ANI851147 AXE851146:AXE851147 BHA851146:BHA851147 BQW851146:BQW851147 CAS851146:CAS851147 CKO851146:CKO851147 CUK851146:CUK851147 DEG851146:DEG851147 DOC851146:DOC851147 DXY851146:DXY851147 EHU851146:EHU851147 ERQ851146:ERQ851147 FBM851146:FBM851147 FLI851146:FLI851147 FVE851146:FVE851147 GFA851146:GFA851147 GOW851146:GOW851147 GYS851146:GYS851147 HIO851146:HIO851147 HSK851146:HSK851147 ICG851146:ICG851147 IMC851146:IMC851147 IVY851146:IVY851147 JFU851146:JFU851147 JPQ851146:JPQ851147 JZM851146:JZM851147 KJI851146:KJI851147 KTE851146:KTE851147 LDA851146:LDA851147 LMW851146:LMW851147 LWS851146:LWS851147 MGO851146:MGO851147 MQK851146:MQK851147 NAG851146:NAG851147 NKC851146:NKC851147 NTY851146:NTY851147 ODU851146:ODU851147 ONQ851146:ONQ851147 OXM851146:OXM851147 PHI851146:PHI851147 PRE851146:PRE851147 QBA851146:QBA851147 QKW851146:QKW851147 QUS851146:QUS851147 REO851146:REO851147 ROK851146:ROK851147 RYG851146:RYG851147 SIC851146:SIC851147 SRY851146:SRY851147 TBU851146:TBU851147 TLQ851146:TLQ851147 TVM851146:TVM851147 UFI851146:UFI851147 UPE851146:UPE851147 UZA851146:UZA851147 VIW851146:VIW851147 VSS851146:VSS851147 WCO851146:WCO851147 WMK851146:WMK851147 WWG851146:WWG851147 Y916682:Y916683 JU916682:JU916683 TQ916682:TQ916683 ADM916682:ADM916683 ANI916682:ANI916683 AXE916682:AXE916683 BHA916682:BHA916683 BQW916682:BQW916683 CAS916682:CAS916683 CKO916682:CKO916683 CUK916682:CUK916683 DEG916682:DEG916683 DOC916682:DOC916683 DXY916682:DXY916683 EHU916682:EHU916683 ERQ916682:ERQ916683 FBM916682:FBM916683 FLI916682:FLI916683 FVE916682:FVE916683 GFA916682:GFA916683 GOW916682:GOW916683 GYS916682:GYS916683 HIO916682:HIO916683 HSK916682:HSK916683 ICG916682:ICG916683 IMC916682:IMC916683 IVY916682:IVY916683 JFU916682:JFU916683 JPQ916682:JPQ916683 JZM916682:JZM916683 KJI916682:KJI916683 KTE916682:KTE916683 LDA916682:LDA916683 LMW916682:LMW916683 LWS916682:LWS916683 MGO916682:MGO916683 MQK916682:MQK916683 NAG916682:NAG916683 NKC916682:NKC916683 NTY916682:NTY916683 ODU916682:ODU916683 ONQ916682:ONQ916683 OXM916682:OXM916683 PHI916682:PHI916683 PRE916682:PRE916683 QBA916682:QBA916683 QKW916682:QKW916683 QUS916682:QUS916683 REO916682:REO916683 ROK916682:ROK916683 RYG916682:RYG916683 SIC916682:SIC916683 SRY916682:SRY916683 TBU916682:TBU916683 TLQ916682:TLQ916683 TVM916682:TVM916683 UFI916682:UFI916683 UPE916682:UPE916683 UZA916682:UZA916683 VIW916682:VIW916683 VSS916682:VSS916683 WCO916682:WCO916683 WMK916682:WMK916683 WWG916682:WWG916683 Y982218:Y982219 JU982218:JU982219 TQ982218:TQ982219 ADM982218:ADM982219 ANI982218:ANI982219 AXE982218:AXE982219 BHA982218:BHA982219 BQW982218:BQW982219 CAS982218:CAS982219 CKO982218:CKO982219 CUK982218:CUK982219 DEG982218:DEG982219 DOC982218:DOC982219 DXY982218:DXY982219 EHU982218:EHU982219 ERQ982218:ERQ982219 FBM982218:FBM982219 FLI982218:FLI982219 FVE982218:FVE982219 GFA982218:GFA982219 GOW982218:GOW982219 GYS982218:GYS982219 HIO982218:HIO982219 HSK982218:HSK982219 ICG982218:ICG982219 IMC982218:IMC982219 IVY982218:IVY982219 JFU982218:JFU982219 JPQ982218:JPQ982219 JZM982218:JZM982219 KJI982218:KJI982219 KTE982218:KTE982219 LDA982218:LDA982219 LMW982218:LMW982219 LWS982218:LWS982219 MGO982218:MGO982219 MQK982218:MQK982219 NAG982218:NAG982219 NKC982218:NKC982219 NTY982218:NTY982219 ODU982218:ODU982219 ONQ982218:ONQ982219 OXM982218:OXM982219 PHI982218:PHI982219 PRE982218:PRE982219 QBA982218:QBA982219 QKW982218:QKW982219 QUS982218:QUS982219 REO982218:REO982219 ROK982218:ROK982219 RYG982218:RYG982219 SIC982218:SIC982219 SRY982218:SRY982219 TBU982218:TBU982219 TLQ982218:TLQ982219 TVM982218:TVM982219 UFI982218:UFI982219 UPE982218:UPE982219 UZA982218:UZA982219 VIW982218:VIW982219 VSS982218:VSS982219 WCO982218:WCO982219 WMK982218:WMK982219 WWG982218:WWG982219 Y64755:Y64756 JU64755:JU64756 TQ64755:TQ64756 ADM64755:ADM64756 ANI64755:ANI64756 AXE64755:AXE64756 BHA64755:BHA64756 BQW64755:BQW64756 CAS64755:CAS64756 CKO64755:CKO64756 CUK64755:CUK64756 DEG64755:DEG64756 DOC64755:DOC64756 DXY64755:DXY64756 EHU64755:EHU64756 ERQ64755:ERQ64756 FBM64755:FBM64756 FLI64755:FLI64756 FVE64755:FVE64756 GFA64755:GFA64756 GOW64755:GOW64756 GYS64755:GYS64756 HIO64755:HIO64756 HSK64755:HSK64756 ICG64755:ICG64756 IMC64755:IMC64756 IVY64755:IVY64756 JFU64755:JFU64756 JPQ64755:JPQ64756 JZM64755:JZM64756 KJI64755:KJI64756 KTE64755:KTE64756 LDA64755:LDA64756 LMW64755:LMW64756 LWS64755:LWS64756 MGO64755:MGO64756 MQK64755:MQK64756 NAG64755:NAG64756 NKC64755:NKC64756 NTY64755:NTY64756 ODU64755:ODU64756 ONQ64755:ONQ64756 OXM64755:OXM64756 PHI64755:PHI64756 PRE64755:PRE64756 QBA64755:QBA64756 QKW64755:QKW64756 QUS64755:QUS64756 REO64755:REO64756 ROK64755:ROK64756 RYG64755:RYG64756 SIC64755:SIC64756 SRY64755:SRY64756 TBU64755:TBU64756 TLQ64755:TLQ64756 TVM64755:TVM64756 UFI64755:UFI64756 UPE64755:UPE64756 UZA64755:UZA64756 VIW64755:VIW64756 VSS64755:VSS64756 WCO64755:WCO64756 WMK64755:WMK64756 WWG64755:WWG64756 Y130291:Y130292 JU130291:JU130292 TQ130291:TQ130292 ADM130291:ADM130292 ANI130291:ANI130292 AXE130291:AXE130292 BHA130291:BHA130292 BQW130291:BQW130292 CAS130291:CAS130292 CKO130291:CKO130292 CUK130291:CUK130292 DEG130291:DEG130292 DOC130291:DOC130292 DXY130291:DXY130292 EHU130291:EHU130292 ERQ130291:ERQ130292 FBM130291:FBM130292 FLI130291:FLI130292 FVE130291:FVE130292 GFA130291:GFA130292 GOW130291:GOW130292 GYS130291:GYS130292 HIO130291:HIO130292 HSK130291:HSK130292 ICG130291:ICG130292 IMC130291:IMC130292 IVY130291:IVY130292 JFU130291:JFU130292 JPQ130291:JPQ130292 JZM130291:JZM130292 KJI130291:KJI130292 KTE130291:KTE130292 LDA130291:LDA130292 LMW130291:LMW130292 LWS130291:LWS130292 MGO130291:MGO130292 MQK130291:MQK130292 NAG130291:NAG130292 NKC130291:NKC130292 NTY130291:NTY130292 ODU130291:ODU130292 ONQ130291:ONQ130292 OXM130291:OXM130292 PHI130291:PHI130292 PRE130291:PRE130292 QBA130291:QBA130292 QKW130291:QKW130292 QUS130291:QUS130292 REO130291:REO130292 ROK130291:ROK130292 RYG130291:RYG130292 SIC130291:SIC130292 SRY130291:SRY130292 TBU130291:TBU130292 TLQ130291:TLQ130292 TVM130291:TVM130292 UFI130291:UFI130292 UPE130291:UPE130292 UZA130291:UZA130292 VIW130291:VIW130292 VSS130291:VSS130292 WCO130291:WCO130292 WMK130291:WMK130292 WWG130291:WWG130292 Y195827:Y195828 JU195827:JU195828 TQ195827:TQ195828 ADM195827:ADM195828 ANI195827:ANI195828 AXE195827:AXE195828 BHA195827:BHA195828 BQW195827:BQW195828 CAS195827:CAS195828 CKO195827:CKO195828 CUK195827:CUK195828 DEG195827:DEG195828 DOC195827:DOC195828 DXY195827:DXY195828 EHU195827:EHU195828 ERQ195827:ERQ195828 FBM195827:FBM195828 FLI195827:FLI195828 FVE195827:FVE195828 GFA195827:GFA195828 GOW195827:GOW195828 GYS195827:GYS195828 HIO195827:HIO195828 HSK195827:HSK195828 ICG195827:ICG195828 IMC195827:IMC195828 IVY195827:IVY195828 JFU195827:JFU195828 JPQ195827:JPQ195828 JZM195827:JZM195828 KJI195827:KJI195828 KTE195827:KTE195828 LDA195827:LDA195828 LMW195827:LMW195828 LWS195827:LWS195828 MGO195827:MGO195828 MQK195827:MQK195828 NAG195827:NAG195828 NKC195827:NKC195828 NTY195827:NTY195828 ODU195827:ODU195828 ONQ195827:ONQ195828 OXM195827:OXM195828 PHI195827:PHI195828 PRE195827:PRE195828 QBA195827:QBA195828 QKW195827:QKW195828 QUS195827:QUS195828 REO195827:REO195828 ROK195827:ROK195828 RYG195827:RYG195828 SIC195827:SIC195828 SRY195827:SRY195828 TBU195827:TBU195828 TLQ195827:TLQ195828 TVM195827:TVM195828 UFI195827:UFI195828 UPE195827:UPE195828 UZA195827:UZA195828 VIW195827:VIW195828 VSS195827:VSS195828 WCO195827:WCO195828 WMK195827:WMK195828 WWG195827:WWG195828 Y261363:Y261364 JU261363:JU261364 TQ261363:TQ261364 ADM261363:ADM261364 ANI261363:ANI261364 AXE261363:AXE261364 BHA261363:BHA261364 BQW261363:BQW261364 CAS261363:CAS261364 CKO261363:CKO261364 CUK261363:CUK261364 DEG261363:DEG261364 DOC261363:DOC261364 DXY261363:DXY261364 EHU261363:EHU261364 ERQ261363:ERQ261364 FBM261363:FBM261364 FLI261363:FLI261364 FVE261363:FVE261364 GFA261363:GFA261364 GOW261363:GOW261364 GYS261363:GYS261364 HIO261363:HIO261364 HSK261363:HSK261364 ICG261363:ICG261364 IMC261363:IMC261364 IVY261363:IVY261364 JFU261363:JFU261364 JPQ261363:JPQ261364 JZM261363:JZM261364 KJI261363:KJI261364 KTE261363:KTE261364 LDA261363:LDA261364 LMW261363:LMW261364 LWS261363:LWS261364 MGO261363:MGO261364 MQK261363:MQK261364 NAG261363:NAG261364 NKC261363:NKC261364 NTY261363:NTY261364 ODU261363:ODU261364 ONQ261363:ONQ261364 OXM261363:OXM261364 PHI261363:PHI261364 PRE261363:PRE261364 QBA261363:QBA261364 QKW261363:QKW261364 QUS261363:QUS261364 REO261363:REO261364 ROK261363:ROK261364 RYG261363:RYG261364 SIC261363:SIC261364 SRY261363:SRY261364 TBU261363:TBU261364 TLQ261363:TLQ261364 TVM261363:TVM261364 UFI261363:UFI261364 UPE261363:UPE261364 UZA261363:UZA261364 VIW261363:VIW261364 VSS261363:VSS261364 WCO261363:WCO261364 WMK261363:WMK261364 WWG261363:WWG261364 Y326899:Y326900 JU326899:JU326900 TQ326899:TQ326900 ADM326899:ADM326900 ANI326899:ANI326900 AXE326899:AXE326900 BHA326899:BHA326900 BQW326899:BQW326900 CAS326899:CAS326900 CKO326899:CKO326900 CUK326899:CUK326900 DEG326899:DEG326900 DOC326899:DOC326900 DXY326899:DXY326900 EHU326899:EHU326900 ERQ326899:ERQ326900 FBM326899:FBM326900 FLI326899:FLI326900 FVE326899:FVE326900 GFA326899:GFA326900 GOW326899:GOW326900 GYS326899:GYS326900 HIO326899:HIO326900 HSK326899:HSK326900 ICG326899:ICG326900 IMC326899:IMC326900 IVY326899:IVY326900 JFU326899:JFU326900 JPQ326899:JPQ326900 JZM326899:JZM326900 KJI326899:KJI326900 KTE326899:KTE326900 LDA326899:LDA326900 LMW326899:LMW326900 LWS326899:LWS326900 MGO326899:MGO326900 MQK326899:MQK326900 NAG326899:NAG326900 NKC326899:NKC326900 NTY326899:NTY326900 ODU326899:ODU326900 ONQ326899:ONQ326900 OXM326899:OXM326900 PHI326899:PHI326900 PRE326899:PRE326900 QBA326899:QBA326900 QKW326899:QKW326900 QUS326899:QUS326900 REO326899:REO326900 ROK326899:ROK326900 RYG326899:RYG326900 SIC326899:SIC326900 SRY326899:SRY326900 TBU326899:TBU326900 TLQ326899:TLQ326900 TVM326899:TVM326900 UFI326899:UFI326900 UPE326899:UPE326900 UZA326899:UZA326900 VIW326899:VIW326900 VSS326899:VSS326900 WCO326899:WCO326900 WMK326899:WMK326900 WWG326899:WWG326900 Y392435:Y392436 JU392435:JU392436 TQ392435:TQ392436 ADM392435:ADM392436 ANI392435:ANI392436 AXE392435:AXE392436 BHA392435:BHA392436 BQW392435:BQW392436 CAS392435:CAS392436 CKO392435:CKO392436 CUK392435:CUK392436 DEG392435:DEG392436 DOC392435:DOC392436 DXY392435:DXY392436 EHU392435:EHU392436 ERQ392435:ERQ392436 FBM392435:FBM392436 FLI392435:FLI392436 FVE392435:FVE392436 GFA392435:GFA392436 GOW392435:GOW392436 GYS392435:GYS392436 HIO392435:HIO392436 HSK392435:HSK392436 ICG392435:ICG392436 IMC392435:IMC392436 IVY392435:IVY392436 JFU392435:JFU392436 JPQ392435:JPQ392436 JZM392435:JZM392436 KJI392435:KJI392436 KTE392435:KTE392436 LDA392435:LDA392436 LMW392435:LMW392436 LWS392435:LWS392436 MGO392435:MGO392436 MQK392435:MQK392436 NAG392435:NAG392436 NKC392435:NKC392436 NTY392435:NTY392436 ODU392435:ODU392436 ONQ392435:ONQ392436 OXM392435:OXM392436 PHI392435:PHI392436 PRE392435:PRE392436 QBA392435:QBA392436 QKW392435:QKW392436 QUS392435:QUS392436 REO392435:REO392436 ROK392435:ROK392436 RYG392435:RYG392436 SIC392435:SIC392436 SRY392435:SRY392436 TBU392435:TBU392436 TLQ392435:TLQ392436 TVM392435:TVM392436 UFI392435:UFI392436 UPE392435:UPE392436 UZA392435:UZA392436 VIW392435:VIW392436 VSS392435:VSS392436 WCO392435:WCO392436 WMK392435:WMK392436 WWG392435:WWG392436 Y457971:Y457972 JU457971:JU457972 TQ457971:TQ457972 ADM457971:ADM457972 ANI457971:ANI457972 AXE457971:AXE457972 BHA457971:BHA457972 BQW457971:BQW457972 CAS457971:CAS457972 CKO457971:CKO457972 CUK457971:CUK457972 DEG457971:DEG457972 DOC457971:DOC457972 DXY457971:DXY457972 EHU457971:EHU457972 ERQ457971:ERQ457972 FBM457971:FBM457972 FLI457971:FLI457972 FVE457971:FVE457972 GFA457971:GFA457972 GOW457971:GOW457972 GYS457971:GYS457972 HIO457971:HIO457972 HSK457971:HSK457972 ICG457971:ICG457972 IMC457971:IMC457972 IVY457971:IVY457972 JFU457971:JFU457972 JPQ457971:JPQ457972 JZM457971:JZM457972 KJI457971:KJI457972 KTE457971:KTE457972 LDA457971:LDA457972 LMW457971:LMW457972 LWS457971:LWS457972 MGO457971:MGO457972 MQK457971:MQK457972 NAG457971:NAG457972 NKC457971:NKC457972 NTY457971:NTY457972 ODU457971:ODU457972 ONQ457971:ONQ457972 OXM457971:OXM457972 PHI457971:PHI457972 PRE457971:PRE457972 QBA457971:QBA457972 QKW457971:QKW457972 QUS457971:QUS457972 REO457971:REO457972 ROK457971:ROK457972 RYG457971:RYG457972 SIC457971:SIC457972 SRY457971:SRY457972 TBU457971:TBU457972 TLQ457971:TLQ457972 TVM457971:TVM457972 UFI457971:UFI457972 UPE457971:UPE457972 UZA457971:UZA457972 VIW457971:VIW457972 VSS457971:VSS457972 WCO457971:WCO457972 WMK457971:WMK457972 WWG457971:WWG457972 Y523507:Y523508 JU523507:JU523508 TQ523507:TQ523508 ADM523507:ADM523508 ANI523507:ANI523508 AXE523507:AXE523508 BHA523507:BHA523508 BQW523507:BQW523508 CAS523507:CAS523508 CKO523507:CKO523508 CUK523507:CUK523508 DEG523507:DEG523508 DOC523507:DOC523508 DXY523507:DXY523508 EHU523507:EHU523508 ERQ523507:ERQ523508 FBM523507:FBM523508 FLI523507:FLI523508 FVE523507:FVE523508 GFA523507:GFA523508 GOW523507:GOW523508 GYS523507:GYS523508 HIO523507:HIO523508 HSK523507:HSK523508 ICG523507:ICG523508 IMC523507:IMC523508 IVY523507:IVY523508 JFU523507:JFU523508 JPQ523507:JPQ523508 JZM523507:JZM523508 KJI523507:KJI523508 KTE523507:KTE523508 LDA523507:LDA523508 LMW523507:LMW523508 LWS523507:LWS523508 MGO523507:MGO523508 MQK523507:MQK523508 NAG523507:NAG523508 NKC523507:NKC523508 NTY523507:NTY523508 ODU523507:ODU523508 ONQ523507:ONQ523508 OXM523507:OXM523508 PHI523507:PHI523508 PRE523507:PRE523508 QBA523507:QBA523508 QKW523507:QKW523508 QUS523507:QUS523508 REO523507:REO523508 ROK523507:ROK523508 RYG523507:RYG523508 SIC523507:SIC523508 SRY523507:SRY523508 TBU523507:TBU523508 TLQ523507:TLQ523508 TVM523507:TVM523508 UFI523507:UFI523508 UPE523507:UPE523508 UZA523507:UZA523508 VIW523507:VIW523508 VSS523507:VSS523508 WCO523507:WCO523508 WMK523507:WMK523508 WWG523507:WWG523508 Y589043:Y589044 JU589043:JU589044 TQ589043:TQ589044 ADM589043:ADM589044 ANI589043:ANI589044 AXE589043:AXE589044 BHA589043:BHA589044 BQW589043:BQW589044 CAS589043:CAS589044 CKO589043:CKO589044 CUK589043:CUK589044 DEG589043:DEG589044 DOC589043:DOC589044 DXY589043:DXY589044 EHU589043:EHU589044 ERQ589043:ERQ589044 FBM589043:FBM589044 FLI589043:FLI589044 FVE589043:FVE589044 GFA589043:GFA589044 GOW589043:GOW589044 GYS589043:GYS589044 HIO589043:HIO589044 HSK589043:HSK589044 ICG589043:ICG589044 IMC589043:IMC589044 IVY589043:IVY589044 JFU589043:JFU589044 JPQ589043:JPQ589044 JZM589043:JZM589044 KJI589043:KJI589044 KTE589043:KTE589044 LDA589043:LDA589044 LMW589043:LMW589044 LWS589043:LWS589044 MGO589043:MGO589044 MQK589043:MQK589044 NAG589043:NAG589044 NKC589043:NKC589044 NTY589043:NTY589044 ODU589043:ODU589044 ONQ589043:ONQ589044 OXM589043:OXM589044 PHI589043:PHI589044 PRE589043:PRE589044 QBA589043:QBA589044 QKW589043:QKW589044 QUS589043:QUS589044 REO589043:REO589044 ROK589043:ROK589044 RYG589043:RYG589044 SIC589043:SIC589044 SRY589043:SRY589044 TBU589043:TBU589044 TLQ589043:TLQ589044 TVM589043:TVM589044 UFI589043:UFI589044 UPE589043:UPE589044 UZA589043:UZA589044 VIW589043:VIW589044 VSS589043:VSS589044 WCO589043:WCO589044 WMK589043:WMK589044 WWG589043:WWG589044 Y654579:Y654580 JU654579:JU654580 TQ654579:TQ654580 ADM654579:ADM654580 ANI654579:ANI654580 AXE654579:AXE654580 BHA654579:BHA654580 BQW654579:BQW654580 CAS654579:CAS654580 CKO654579:CKO654580 CUK654579:CUK654580 DEG654579:DEG654580 DOC654579:DOC654580 DXY654579:DXY654580 EHU654579:EHU654580 ERQ654579:ERQ654580 FBM654579:FBM654580 FLI654579:FLI654580 FVE654579:FVE654580 GFA654579:GFA654580 GOW654579:GOW654580 GYS654579:GYS654580 HIO654579:HIO654580 HSK654579:HSK654580 ICG654579:ICG654580 IMC654579:IMC654580 IVY654579:IVY654580 JFU654579:JFU654580 JPQ654579:JPQ654580 JZM654579:JZM654580 KJI654579:KJI654580 KTE654579:KTE654580 LDA654579:LDA654580 LMW654579:LMW654580 LWS654579:LWS654580 MGO654579:MGO654580 MQK654579:MQK654580 NAG654579:NAG654580 NKC654579:NKC654580 NTY654579:NTY654580 ODU654579:ODU654580 ONQ654579:ONQ654580 OXM654579:OXM654580 PHI654579:PHI654580 PRE654579:PRE654580 QBA654579:QBA654580 QKW654579:QKW654580 QUS654579:QUS654580 REO654579:REO654580 ROK654579:ROK654580 RYG654579:RYG654580 SIC654579:SIC654580 SRY654579:SRY654580 TBU654579:TBU654580 TLQ654579:TLQ654580 TVM654579:TVM654580 UFI654579:UFI654580 UPE654579:UPE654580 UZA654579:UZA654580 VIW654579:VIW654580 VSS654579:VSS654580 WCO654579:WCO654580 WMK654579:WMK654580 WWG654579:WWG654580 Y720115:Y720116 JU720115:JU720116 TQ720115:TQ720116 ADM720115:ADM720116 ANI720115:ANI720116 AXE720115:AXE720116 BHA720115:BHA720116 BQW720115:BQW720116 CAS720115:CAS720116 CKO720115:CKO720116 CUK720115:CUK720116 DEG720115:DEG720116 DOC720115:DOC720116 DXY720115:DXY720116 EHU720115:EHU720116 ERQ720115:ERQ720116 FBM720115:FBM720116 FLI720115:FLI720116 FVE720115:FVE720116 GFA720115:GFA720116 GOW720115:GOW720116 GYS720115:GYS720116 HIO720115:HIO720116 HSK720115:HSK720116 ICG720115:ICG720116 IMC720115:IMC720116 IVY720115:IVY720116 JFU720115:JFU720116 JPQ720115:JPQ720116 JZM720115:JZM720116 KJI720115:KJI720116 KTE720115:KTE720116 LDA720115:LDA720116 LMW720115:LMW720116 LWS720115:LWS720116 MGO720115:MGO720116 MQK720115:MQK720116 NAG720115:NAG720116 NKC720115:NKC720116 NTY720115:NTY720116 ODU720115:ODU720116 ONQ720115:ONQ720116 OXM720115:OXM720116 PHI720115:PHI720116 PRE720115:PRE720116 QBA720115:QBA720116 QKW720115:QKW720116 QUS720115:QUS720116 REO720115:REO720116 ROK720115:ROK720116 RYG720115:RYG720116 SIC720115:SIC720116 SRY720115:SRY720116 TBU720115:TBU720116 TLQ720115:TLQ720116 TVM720115:TVM720116 UFI720115:UFI720116 UPE720115:UPE720116 UZA720115:UZA720116 VIW720115:VIW720116 VSS720115:VSS720116 WCO720115:WCO720116 WMK720115:WMK720116 WWG720115:WWG720116 Y785651:Y785652 JU785651:JU785652 TQ785651:TQ785652 ADM785651:ADM785652 ANI785651:ANI785652 AXE785651:AXE785652 BHA785651:BHA785652 BQW785651:BQW785652 CAS785651:CAS785652 CKO785651:CKO785652 CUK785651:CUK785652 DEG785651:DEG785652 DOC785651:DOC785652 DXY785651:DXY785652 EHU785651:EHU785652 ERQ785651:ERQ785652 FBM785651:FBM785652 FLI785651:FLI785652 FVE785651:FVE785652 GFA785651:GFA785652 GOW785651:GOW785652 GYS785651:GYS785652 HIO785651:HIO785652 HSK785651:HSK785652 ICG785651:ICG785652 IMC785651:IMC785652 IVY785651:IVY785652 JFU785651:JFU785652 JPQ785651:JPQ785652 JZM785651:JZM785652 KJI785651:KJI785652 KTE785651:KTE785652 LDA785651:LDA785652 LMW785651:LMW785652 LWS785651:LWS785652 MGO785651:MGO785652 MQK785651:MQK785652 NAG785651:NAG785652 NKC785651:NKC785652 NTY785651:NTY785652 ODU785651:ODU785652 ONQ785651:ONQ785652 OXM785651:OXM785652 PHI785651:PHI785652 PRE785651:PRE785652 QBA785651:QBA785652 QKW785651:QKW785652 QUS785651:QUS785652 REO785651:REO785652 ROK785651:ROK785652 RYG785651:RYG785652 SIC785651:SIC785652 SRY785651:SRY785652 TBU785651:TBU785652 TLQ785651:TLQ785652 TVM785651:TVM785652 UFI785651:UFI785652 UPE785651:UPE785652 UZA785651:UZA785652 VIW785651:VIW785652 VSS785651:VSS785652 WCO785651:WCO785652 WMK785651:WMK785652 WWG785651:WWG785652 Y851187:Y851188 JU851187:JU851188 TQ851187:TQ851188 ADM851187:ADM851188 ANI851187:ANI851188 AXE851187:AXE851188 BHA851187:BHA851188 BQW851187:BQW851188 CAS851187:CAS851188 CKO851187:CKO851188 CUK851187:CUK851188 DEG851187:DEG851188 DOC851187:DOC851188 DXY851187:DXY851188 EHU851187:EHU851188 ERQ851187:ERQ851188 FBM851187:FBM851188 FLI851187:FLI851188 FVE851187:FVE851188 GFA851187:GFA851188 GOW851187:GOW851188 GYS851187:GYS851188 HIO851187:HIO851188 HSK851187:HSK851188 ICG851187:ICG851188 IMC851187:IMC851188 IVY851187:IVY851188 JFU851187:JFU851188 JPQ851187:JPQ851188 JZM851187:JZM851188 KJI851187:KJI851188 KTE851187:KTE851188 LDA851187:LDA851188 LMW851187:LMW851188 LWS851187:LWS851188 MGO851187:MGO851188 MQK851187:MQK851188 NAG851187:NAG851188 NKC851187:NKC851188 NTY851187:NTY851188 ODU851187:ODU851188 ONQ851187:ONQ851188 OXM851187:OXM851188 PHI851187:PHI851188 PRE851187:PRE851188 QBA851187:QBA851188 QKW851187:QKW851188 QUS851187:QUS851188 REO851187:REO851188 ROK851187:ROK851188 RYG851187:RYG851188 SIC851187:SIC851188 SRY851187:SRY851188 TBU851187:TBU851188 TLQ851187:TLQ851188 TVM851187:TVM851188 UFI851187:UFI851188 UPE851187:UPE851188 UZA851187:UZA851188 VIW851187:VIW851188 VSS851187:VSS851188 WCO851187:WCO851188 WMK851187:WMK851188 WWG851187:WWG851188 Y916723:Y916724 JU916723:JU916724 TQ916723:TQ916724 ADM916723:ADM916724 ANI916723:ANI916724 AXE916723:AXE916724 BHA916723:BHA916724 BQW916723:BQW916724 CAS916723:CAS916724 CKO916723:CKO916724 CUK916723:CUK916724 DEG916723:DEG916724 DOC916723:DOC916724 DXY916723:DXY916724 EHU916723:EHU916724 ERQ916723:ERQ916724 FBM916723:FBM916724 FLI916723:FLI916724 FVE916723:FVE916724 GFA916723:GFA916724 GOW916723:GOW916724 GYS916723:GYS916724 HIO916723:HIO916724 HSK916723:HSK916724 ICG916723:ICG916724 IMC916723:IMC916724 IVY916723:IVY916724 JFU916723:JFU916724 JPQ916723:JPQ916724 JZM916723:JZM916724 KJI916723:KJI916724 KTE916723:KTE916724 LDA916723:LDA916724 LMW916723:LMW916724 LWS916723:LWS916724 MGO916723:MGO916724 MQK916723:MQK916724 NAG916723:NAG916724 NKC916723:NKC916724 NTY916723:NTY916724 ODU916723:ODU916724 ONQ916723:ONQ916724 OXM916723:OXM916724 PHI916723:PHI916724 PRE916723:PRE916724 QBA916723:QBA916724 QKW916723:QKW916724 QUS916723:QUS916724 REO916723:REO916724 ROK916723:ROK916724 RYG916723:RYG916724 SIC916723:SIC916724 SRY916723:SRY916724 TBU916723:TBU916724 TLQ916723:TLQ916724 TVM916723:TVM916724 UFI916723:UFI916724 UPE916723:UPE916724 UZA916723:UZA916724 VIW916723:VIW916724 VSS916723:VSS916724 WCO916723:WCO916724 WMK916723:WMK916724 WWG916723:WWG916724 Y982259:Y982260 JU982259:JU982260 TQ982259:TQ982260 ADM982259:ADM982260 ANI982259:ANI982260 AXE982259:AXE982260 BHA982259:BHA982260 BQW982259:BQW982260 CAS982259:CAS982260 CKO982259:CKO982260 CUK982259:CUK982260 DEG982259:DEG982260 DOC982259:DOC982260 DXY982259:DXY982260 EHU982259:EHU982260 ERQ982259:ERQ982260 FBM982259:FBM982260 FLI982259:FLI982260 FVE982259:FVE982260 GFA982259:GFA982260 GOW982259:GOW982260 GYS982259:GYS982260 HIO982259:HIO982260 HSK982259:HSK982260 ICG982259:ICG982260 IMC982259:IMC982260 IVY982259:IVY982260 JFU982259:JFU982260 JPQ982259:JPQ982260 JZM982259:JZM982260 KJI982259:KJI982260 KTE982259:KTE982260 LDA982259:LDA982260 LMW982259:LMW982260 LWS982259:LWS982260 MGO982259:MGO982260 MQK982259:MQK982260 NAG982259:NAG982260 NKC982259:NKC982260 NTY982259:NTY982260 ODU982259:ODU982260 ONQ982259:ONQ982260 OXM982259:OXM982260 PHI982259:PHI982260 PRE982259:PRE982260 QBA982259:QBA982260 QKW982259:QKW982260 QUS982259:QUS982260 REO982259:REO982260 ROK982259:ROK982260 RYG982259:RYG982260 SIC982259:SIC982260 SRY982259:SRY982260 TBU982259:TBU982260 TLQ982259:TLQ982260 TVM982259:TVM982260 UFI982259:UFI982260 UPE982259:UPE982260 UZA982259:UZA982260 VIW982259:VIW982260 VSS982259:VSS982260 WCO982259:WCO982260 WMK982259:WMK982260 WWG982259:WWG982260 Y64778:Y64779 JU64778:JU64779 TQ64778:TQ64779 ADM64778:ADM64779 ANI64778:ANI64779 AXE64778:AXE64779 BHA64778:BHA64779 BQW64778:BQW64779 CAS64778:CAS64779 CKO64778:CKO64779 CUK64778:CUK64779 DEG64778:DEG64779 DOC64778:DOC64779 DXY64778:DXY64779 EHU64778:EHU64779 ERQ64778:ERQ64779 FBM64778:FBM64779 FLI64778:FLI64779 FVE64778:FVE64779 GFA64778:GFA64779 GOW64778:GOW64779 GYS64778:GYS64779 HIO64778:HIO64779 HSK64778:HSK64779 ICG64778:ICG64779 IMC64778:IMC64779 IVY64778:IVY64779 JFU64778:JFU64779 JPQ64778:JPQ64779 JZM64778:JZM64779 KJI64778:KJI64779 KTE64778:KTE64779 LDA64778:LDA64779 LMW64778:LMW64779 LWS64778:LWS64779 MGO64778:MGO64779 MQK64778:MQK64779 NAG64778:NAG64779 NKC64778:NKC64779 NTY64778:NTY64779 ODU64778:ODU64779 ONQ64778:ONQ64779 OXM64778:OXM64779 PHI64778:PHI64779 PRE64778:PRE64779 QBA64778:QBA64779 QKW64778:QKW64779 QUS64778:QUS64779 REO64778:REO64779 ROK64778:ROK64779 RYG64778:RYG64779 SIC64778:SIC64779 SRY64778:SRY64779 TBU64778:TBU64779 TLQ64778:TLQ64779 TVM64778:TVM64779 UFI64778:UFI64779 UPE64778:UPE64779 UZA64778:UZA64779 VIW64778:VIW64779 VSS64778:VSS64779 WCO64778:WCO64779 WMK64778:WMK64779 WWG64778:WWG64779 Y130314:Y130315 JU130314:JU130315 TQ130314:TQ130315 ADM130314:ADM130315 ANI130314:ANI130315 AXE130314:AXE130315 BHA130314:BHA130315 BQW130314:BQW130315 CAS130314:CAS130315 CKO130314:CKO130315 CUK130314:CUK130315 DEG130314:DEG130315 DOC130314:DOC130315 DXY130314:DXY130315 EHU130314:EHU130315 ERQ130314:ERQ130315 FBM130314:FBM130315 FLI130314:FLI130315 FVE130314:FVE130315 GFA130314:GFA130315 GOW130314:GOW130315 GYS130314:GYS130315 HIO130314:HIO130315 HSK130314:HSK130315 ICG130314:ICG130315 IMC130314:IMC130315 IVY130314:IVY130315 JFU130314:JFU130315 JPQ130314:JPQ130315 JZM130314:JZM130315 KJI130314:KJI130315 KTE130314:KTE130315 LDA130314:LDA130315 LMW130314:LMW130315 LWS130314:LWS130315 MGO130314:MGO130315 MQK130314:MQK130315 NAG130314:NAG130315 NKC130314:NKC130315 NTY130314:NTY130315 ODU130314:ODU130315 ONQ130314:ONQ130315 OXM130314:OXM130315 PHI130314:PHI130315 PRE130314:PRE130315 QBA130314:QBA130315 QKW130314:QKW130315 QUS130314:QUS130315 REO130314:REO130315 ROK130314:ROK130315 RYG130314:RYG130315 SIC130314:SIC130315 SRY130314:SRY130315 TBU130314:TBU130315 TLQ130314:TLQ130315 TVM130314:TVM130315 UFI130314:UFI130315 UPE130314:UPE130315 UZA130314:UZA130315 VIW130314:VIW130315 VSS130314:VSS130315 WCO130314:WCO130315 WMK130314:WMK130315 WWG130314:WWG130315 Y195850:Y195851 JU195850:JU195851 TQ195850:TQ195851 ADM195850:ADM195851 ANI195850:ANI195851 AXE195850:AXE195851 BHA195850:BHA195851 BQW195850:BQW195851 CAS195850:CAS195851 CKO195850:CKO195851 CUK195850:CUK195851 DEG195850:DEG195851 DOC195850:DOC195851 DXY195850:DXY195851 EHU195850:EHU195851 ERQ195850:ERQ195851 FBM195850:FBM195851 FLI195850:FLI195851 FVE195850:FVE195851 GFA195850:GFA195851 GOW195850:GOW195851 GYS195850:GYS195851 HIO195850:HIO195851 HSK195850:HSK195851 ICG195850:ICG195851 IMC195850:IMC195851 IVY195850:IVY195851 JFU195850:JFU195851 JPQ195850:JPQ195851 JZM195850:JZM195851 KJI195850:KJI195851 KTE195850:KTE195851 LDA195850:LDA195851 LMW195850:LMW195851 LWS195850:LWS195851 MGO195850:MGO195851 MQK195850:MQK195851 NAG195850:NAG195851 NKC195850:NKC195851 NTY195850:NTY195851 ODU195850:ODU195851 ONQ195850:ONQ195851 OXM195850:OXM195851 PHI195850:PHI195851 PRE195850:PRE195851 QBA195850:QBA195851 QKW195850:QKW195851 QUS195850:QUS195851 REO195850:REO195851 ROK195850:ROK195851 RYG195850:RYG195851 SIC195850:SIC195851 SRY195850:SRY195851 TBU195850:TBU195851 TLQ195850:TLQ195851 TVM195850:TVM195851 UFI195850:UFI195851 UPE195850:UPE195851 UZA195850:UZA195851 VIW195850:VIW195851 VSS195850:VSS195851 WCO195850:WCO195851 WMK195850:WMK195851 WWG195850:WWG195851 Y261386:Y261387 JU261386:JU261387 TQ261386:TQ261387 ADM261386:ADM261387 ANI261386:ANI261387 AXE261386:AXE261387 BHA261386:BHA261387 BQW261386:BQW261387 CAS261386:CAS261387 CKO261386:CKO261387 CUK261386:CUK261387 DEG261386:DEG261387 DOC261386:DOC261387 DXY261386:DXY261387 EHU261386:EHU261387 ERQ261386:ERQ261387 FBM261386:FBM261387 FLI261386:FLI261387 FVE261386:FVE261387 GFA261386:GFA261387 GOW261386:GOW261387 GYS261386:GYS261387 HIO261386:HIO261387 HSK261386:HSK261387 ICG261386:ICG261387 IMC261386:IMC261387 IVY261386:IVY261387 JFU261386:JFU261387 JPQ261386:JPQ261387 JZM261386:JZM261387 KJI261386:KJI261387 KTE261386:KTE261387 LDA261386:LDA261387 LMW261386:LMW261387 LWS261386:LWS261387 MGO261386:MGO261387 MQK261386:MQK261387 NAG261386:NAG261387 NKC261386:NKC261387 NTY261386:NTY261387 ODU261386:ODU261387 ONQ261386:ONQ261387 OXM261386:OXM261387 PHI261386:PHI261387 PRE261386:PRE261387 QBA261386:QBA261387 QKW261386:QKW261387 QUS261386:QUS261387 REO261386:REO261387 ROK261386:ROK261387 RYG261386:RYG261387 SIC261386:SIC261387 SRY261386:SRY261387 TBU261386:TBU261387 TLQ261386:TLQ261387 TVM261386:TVM261387 UFI261386:UFI261387 UPE261386:UPE261387 UZA261386:UZA261387 VIW261386:VIW261387 VSS261386:VSS261387 WCO261386:WCO261387 WMK261386:WMK261387 WWG261386:WWG261387 Y326922:Y326923 JU326922:JU326923 TQ326922:TQ326923 ADM326922:ADM326923 ANI326922:ANI326923 AXE326922:AXE326923 BHA326922:BHA326923 BQW326922:BQW326923 CAS326922:CAS326923 CKO326922:CKO326923 CUK326922:CUK326923 DEG326922:DEG326923 DOC326922:DOC326923 DXY326922:DXY326923 EHU326922:EHU326923 ERQ326922:ERQ326923 FBM326922:FBM326923 FLI326922:FLI326923 FVE326922:FVE326923 GFA326922:GFA326923 GOW326922:GOW326923 GYS326922:GYS326923 HIO326922:HIO326923 HSK326922:HSK326923 ICG326922:ICG326923 IMC326922:IMC326923 IVY326922:IVY326923 JFU326922:JFU326923 JPQ326922:JPQ326923 JZM326922:JZM326923 KJI326922:KJI326923 KTE326922:KTE326923 LDA326922:LDA326923 LMW326922:LMW326923 LWS326922:LWS326923 MGO326922:MGO326923 MQK326922:MQK326923 NAG326922:NAG326923 NKC326922:NKC326923 NTY326922:NTY326923 ODU326922:ODU326923 ONQ326922:ONQ326923 OXM326922:OXM326923 PHI326922:PHI326923 PRE326922:PRE326923 QBA326922:QBA326923 QKW326922:QKW326923 QUS326922:QUS326923 REO326922:REO326923 ROK326922:ROK326923 RYG326922:RYG326923 SIC326922:SIC326923 SRY326922:SRY326923 TBU326922:TBU326923 TLQ326922:TLQ326923 TVM326922:TVM326923 UFI326922:UFI326923 UPE326922:UPE326923 UZA326922:UZA326923 VIW326922:VIW326923 VSS326922:VSS326923 WCO326922:WCO326923 WMK326922:WMK326923 WWG326922:WWG326923 Y392458:Y392459 JU392458:JU392459 TQ392458:TQ392459 ADM392458:ADM392459 ANI392458:ANI392459 AXE392458:AXE392459 BHA392458:BHA392459 BQW392458:BQW392459 CAS392458:CAS392459 CKO392458:CKO392459 CUK392458:CUK392459 DEG392458:DEG392459 DOC392458:DOC392459 DXY392458:DXY392459 EHU392458:EHU392459 ERQ392458:ERQ392459 FBM392458:FBM392459 FLI392458:FLI392459 FVE392458:FVE392459 GFA392458:GFA392459 GOW392458:GOW392459 GYS392458:GYS392459 HIO392458:HIO392459 HSK392458:HSK392459 ICG392458:ICG392459 IMC392458:IMC392459 IVY392458:IVY392459 JFU392458:JFU392459 JPQ392458:JPQ392459 JZM392458:JZM392459 KJI392458:KJI392459 KTE392458:KTE392459 LDA392458:LDA392459 LMW392458:LMW392459 LWS392458:LWS392459 MGO392458:MGO392459 MQK392458:MQK392459 NAG392458:NAG392459 NKC392458:NKC392459 NTY392458:NTY392459 ODU392458:ODU392459 ONQ392458:ONQ392459 OXM392458:OXM392459 PHI392458:PHI392459 PRE392458:PRE392459 QBA392458:QBA392459 QKW392458:QKW392459 QUS392458:QUS392459 REO392458:REO392459 ROK392458:ROK392459 RYG392458:RYG392459 SIC392458:SIC392459 SRY392458:SRY392459 TBU392458:TBU392459 TLQ392458:TLQ392459 TVM392458:TVM392459 UFI392458:UFI392459 UPE392458:UPE392459 UZA392458:UZA392459 VIW392458:VIW392459 VSS392458:VSS392459 WCO392458:WCO392459 WMK392458:WMK392459 WWG392458:WWG392459 Y457994:Y457995 JU457994:JU457995 TQ457994:TQ457995 ADM457994:ADM457995 ANI457994:ANI457995 AXE457994:AXE457995 BHA457994:BHA457995 BQW457994:BQW457995 CAS457994:CAS457995 CKO457994:CKO457995 CUK457994:CUK457995 DEG457994:DEG457995 DOC457994:DOC457995 DXY457994:DXY457995 EHU457994:EHU457995 ERQ457994:ERQ457995 FBM457994:FBM457995 FLI457994:FLI457995 FVE457994:FVE457995 GFA457994:GFA457995 GOW457994:GOW457995 GYS457994:GYS457995 HIO457994:HIO457995 HSK457994:HSK457995 ICG457994:ICG457995 IMC457994:IMC457995 IVY457994:IVY457995 JFU457994:JFU457995 JPQ457994:JPQ457995 JZM457994:JZM457995 KJI457994:KJI457995 KTE457994:KTE457995 LDA457994:LDA457995 LMW457994:LMW457995 LWS457994:LWS457995 MGO457994:MGO457995 MQK457994:MQK457995 NAG457994:NAG457995 NKC457994:NKC457995 NTY457994:NTY457995 ODU457994:ODU457995 ONQ457994:ONQ457995 OXM457994:OXM457995 PHI457994:PHI457995 PRE457994:PRE457995 QBA457994:QBA457995 QKW457994:QKW457995 QUS457994:QUS457995 REO457994:REO457995 ROK457994:ROK457995 RYG457994:RYG457995 SIC457994:SIC457995 SRY457994:SRY457995 TBU457994:TBU457995 TLQ457994:TLQ457995 TVM457994:TVM457995 UFI457994:UFI457995 UPE457994:UPE457995 UZA457994:UZA457995 VIW457994:VIW457995 VSS457994:VSS457995 WCO457994:WCO457995 WMK457994:WMK457995 WWG457994:WWG457995 Y523530:Y523531 JU523530:JU523531 TQ523530:TQ523531 ADM523530:ADM523531 ANI523530:ANI523531 AXE523530:AXE523531 BHA523530:BHA523531 BQW523530:BQW523531 CAS523530:CAS523531 CKO523530:CKO523531 CUK523530:CUK523531 DEG523530:DEG523531 DOC523530:DOC523531 DXY523530:DXY523531 EHU523530:EHU523531 ERQ523530:ERQ523531 FBM523530:FBM523531 FLI523530:FLI523531 FVE523530:FVE523531 GFA523530:GFA523531 GOW523530:GOW523531 GYS523530:GYS523531 HIO523530:HIO523531 HSK523530:HSK523531 ICG523530:ICG523531 IMC523530:IMC523531 IVY523530:IVY523531 JFU523530:JFU523531 JPQ523530:JPQ523531 JZM523530:JZM523531 KJI523530:KJI523531 KTE523530:KTE523531 LDA523530:LDA523531 LMW523530:LMW523531 LWS523530:LWS523531 MGO523530:MGO523531 MQK523530:MQK523531 NAG523530:NAG523531 NKC523530:NKC523531 NTY523530:NTY523531 ODU523530:ODU523531 ONQ523530:ONQ523531 OXM523530:OXM523531 PHI523530:PHI523531 PRE523530:PRE523531 QBA523530:QBA523531 QKW523530:QKW523531 QUS523530:QUS523531 REO523530:REO523531 ROK523530:ROK523531 RYG523530:RYG523531 SIC523530:SIC523531 SRY523530:SRY523531 TBU523530:TBU523531 TLQ523530:TLQ523531 TVM523530:TVM523531 UFI523530:UFI523531 UPE523530:UPE523531 UZA523530:UZA523531 VIW523530:VIW523531 VSS523530:VSS523531 WCO523530:WCO523531 WMK523530:WMK523531 WWG523530:WWG523531 Y589066:Y589067 JU589066:JU589067 TQ589066:TQ589067 ADM589066:ADM589067 ANI589066:ANI589067 AXE589066:AXE589067 BHA589066:BHA589067 BQW589066:BQW589067 CAS589066:CAS589067 CKO589066:CKO589067 CUK589066:CUK589067 DEG589066:DEG589067 DOC589066:DOC589067 DXY589066:DXY589067 EHU589066:EHU589067 ERQ589066:ERQ589067 FBM589066:FBM589067 FLI589066:FLI589067 FVE589066:FVE589067 GFA589066:GFA589067 GOW589066:GOW589067 GYS589066:GYS589067 HIO589066:HIO589067 HSK589066:HSK589067 ICG589066:ICG589067 IMC589066:IMC589067 IVY589066:IVY589067 JFU589066:JFU589067 JPQ589066:JPQ589067 JZM589066:JZM589067 KJI589066:KJI589067 KTE589066:KTE589067 LDA589066:LDA589067 LMW589066:LMW589067 LWS589066:LWS589067 MGO589066:MGO589067 MQK589066:MQK589067 NAG589066:NAG589067 NKC589066:NKC589067 NTY589066:NTY589067 ODU589066:ODU589067 ONQ589066:ONQ589067 OXM589066:OXM589067 PHI589066:PHI589067 PRE589066:PRE589067 QBA589066:QBA589067 QKW589066:QKW589067 QUS589066:QUS589067 REO589066:REO589067 ROK589066:ROK589067 RYG589066:RYG589067 SIC589066:SIC589067 SRY589066:SRY589067 TBU589066:TBU589067 TLQ589066:TLQ589067 TVM589066:TVM589067 UFI589066:UFI589067 UPE589066:UPE589067 UZA589066:UZA589067 VIW589066:VIW589067 VSS589066:VSS589067 WCO589066:WCO589067 WMK589066:WMK589067 WWG589066:WWG589067 Y654602:Y654603 JU654602:JU654603 TQ654602:TQ654603 ADM654602:ADM654603 ANI654602:ANI654603 AXE654602:AXE654603 BHA654602:BHA654603 BQW654602:BQW654603 CAS654602:CAS654603 CKO654602:CKO654603 CUK654602:CUK654603 DEG654602:DEG654603 DOC654602:DOC654603 DXY654602:DXY654603 EHU654602:EHU654603 ERQ654602:ERQ654603 FBM654602:FBM654603 FLI654602:FLI654603 FVE654602:FVE654603 GFA654602:GFA654603 GOW654602:GOW654603 GYS654602:GYS654603 HIO654602:HIO654603 HSK654602:HSK654603 ICG654602:ICG654603 IMC654602:IMC654603 IVY654602:IVY654603 JFU654602:JFU654603 JPQ654602:JPQ654603 JZM654602:JZM654603 KJI654602:KJI654603 KTE654602:KTE654603 LDA654602:LDA654603 LMW654602:LMW654603 LWS654602:LWS654603 MGO654602:MGO654603 MQK654602:MQK654603 NAG654602:NAG654603 NKC654602:NKC654603 NTY654602:NTY654603 ODU654602:ODU654603 ONQ654602:ONQ654603 OXM654602:OXM654603 PHI654602:PHI654603 PRE654602:PRE654603 QBA654602:QBA654603 QKW654602:QKW654603 QUS654602:QUS654603 REO654602:REO654603 ROK654602:ROK654603 RYG654602:RYG654603 SIC654602:SIC654603 SRY654602:SRY654603 TBU654602:TBU654603 TLQ654602:TLQ654603 TVM654602:TVM654603 UFI654602:UFI654603 UPE654602:UPE654603 UZA654602:UZA654603 VIW654602:VIW654603 VSS654602:VSS654603 WCO654602:WCO654603 WMK654602:WMK654603 WWG654602:WWG654603 Y720138:Y720139 JU720138:JU720139 TQ720138:TQ720139 ADM720138:ADM720139 ANI720138:ANI720139 AXE720138:AXE720139 BHA720138:BHA720139 BQW720138:BQW720139 CAS720138:CAS720139 CKO720138:CKO720139 CUK720138:CUK720139 DEG720138:DEG720139 DOC720138:DOC720139 DXY720138:DXY720139 EHU720138:EHU720139 ERQ720138:ERQ720139 FBM720138:FBM720139 FLI720138:FLI720139 FVE720138:FVE720139 GFA720138:GFA720139 GOW720138:GOW720139 GYS720138:GYS720139 HIO720138:HIO720139 HSK720138:HSK720139 ICG720138:ICG720139 IMC720138:IMC720139 IVY720138:IVY720139 JFU720138:JFU720139 JPQ720138:JPQ720139 JZM720138:JZM720139 KJI720138:KJI720139 KTE720138:KTE720139 LDA720138:LDA720139 LMW720138:LMW720139 LWS720138:LWS720139 MGO720138:MGO720139 MQK720138:MQK720139 NAG720138:NAG720139 NKC720138:NKC720139 NTY720138:NTY720139 ODU720138:ODU720139 ONQ720138:ONQ720139 OXM720138:OXM720139 PHI720138:PHI720139 PRE720138:PRE720139 QBA720138:QBA720139 QKW720138:QKW720139 QUS720138:QUS720139 REO720138:REO720139 ROK720138:ROK720139 RYG720138:RYG720139 SIC720138:SIC720139 SRY720138:SRY720139 TBU720138:TBU720139 TLQ720138:TLQ720139 TVM720138:TVM720139 UFI720138:UFI720139 UPE720138:UPE720139 UZA720138:UZA720139 VIW720138:VIW720139 VSS720138:VSS720139 WCO720138:WCO720139 WMK720138:WMK720139 WWG720138:WWG720139 Y785674:Y785675 JU785674:JU785675 TQ785674:TQ785675 ADM785674:ADM785675 ANI785674:ANI785675 AXE785674:AXE785675 BHA785674:BHA785675 BQW785674:BQW785675 CAS785674:CAS785675 CKO785674:CKO785675 CUK785674:CUK785675 DEG785674:DEG785675 DOC785674:DOC785675 DXY785674:DXY785675 EHU785674:EHU785675 ERQ785674:ERQ785675 FBM785674:FBM785675 FLI785674:FLI785675 FVE785674:FVE785675 GFA785674:GFA785675 GOW785674:GOW785675 GYS785674:GYS785675 HIO785674:HIO785675 HSK785674:HSK785675 ICG785674:ICG785675 IMC785674:IMC785675 IVY785674:IVY785675 JFU785674:JFU785675 JPQ785674:JPQ785675 JZM785674:JZM785675 KJI785674:KJI785675 KTE785674:KTE785675 LDA785674:LDA785675 LMW785674:LMW785675 LWS785674:LWS785675 MGO785674:MGO785675 MQK785674:MQK785675 NAG785674:NAG785675 NKC785674:NKC785675 NTY785674:NTY785675 ODU785674:ODU785675 ONQ785674:ONQ785675 OXM785674:OXM785675 PHI785674:PHI785675 PRE785674:PRE785675 QBA785674:QBA785675 QKW785674:QKW785675 QUS785674:QUS785675 REO785674:REO785675 ROK785674:ROK785675 RYG785674:RYG785675 SIC785674:SIC785675 SRY785674:SRY785675 TBU785674:TBU785675 TLQ785674:TLQ785675 TVM785674:TVM785675 UFI785674:UFI785675 UPE785674:UPE785675 UZA785674:UZA785675 VIW785674:VIW785675 VSS785674:VSS785675 WCO785674:WCO785675 WMK785674:WMK785675 WWG785674:WWG785675 Y851210:Y851211 JU851210:JU851211 TQ851210:TQ851211 ADM851210:ADM851211 ANI851210:ANI851211 AXE851210:AXE851211 BHA851210:BHA851211 BQW851210:BQW851211 CAS851210:CAS851211 CKO851210:CKO851211 CUK851210:CUK851211 DEG851210:DEG851211 DOC851210:DOC851211 DXY851210:DXY851211 EHU851210:EHU851211 ERQ851210:ERQ851211 FBM851210:FBM851211 FLI851210:FLI851211 FVE851210:FVE851211 GFA851210:GFA851211 GOW851210:GOW851211 GYS851210:GYS851211 HIO851210:HIO851211 HSK851210:HSK851211 ICG851210:ICG851211 IMC851210:IMC851211 IVY851210:IVY851211 JFU851210:JFU851211 JPQ851210:JPQ851211 JZM851210:JZM851211 KJI851210:KJI851211 KTE851210:KTE851211 LDA851210:LDA851211 LMW851210:LMW851211 LWS851210:LWS851211 MGO851210:MGO851211 MQK851210:MQK851211 NAG851210:NAG851211 NKC851210:NKC851211 NTY851210:NTY851211 ODU851210:ODU851211 ONQ851210:ONQ851211 OXM851210:OXM851211 PHI851210:PHI851211 PRE851210:PRE851211 QBA851210:QBA851211 QKW851210:QKW851211 QUS851210:QUS851211 REO851210:REO851211 ROK851210:ROK851211 RYG851210:RYG851211 SIC851210:SIC851211 SRY851210:SRY851211 TBU851210:TBU851211 TLQ851210:TLQ851211 TVM851210:TVM851211 UFI851210:UFI851211 UPE851210:UPE851211 UZA851210:UZA851211 VIW851210:VIW851211 VSS851210:VSS851211 WCO851210:WCO851211 WMK851210:WMK851211 WWG851210:WWG851211 Y916746:Y916747 JU916746:JU916747 TQ916746:TQ916747 ADM916746:ADM916747 ANI916746:ANI916747 AXE916746:AXE916747 BHA916746:BHA916747 BQW916746:BQW916747 CAS916746:CAS916747 CKO916746:CKO916747 CUK916746:CUK916747 DEG916746:DEG916747 DOC916746:DOC916747 DXY916746:DXY916747 EHU916746:EHU916747 ERQ916746:ERQ916747 FBM916746:FBM916747 FLI916746:FLI916747 FVE916746:FVE916747 GFA916746:GFA916747 GOW916746:GOW916747 GYS916746:GYS916747 HIO916746:HIO916747 HSK916746:HSK916747 ICG916746:ICG916747 IMC916746:IMC916747 IVY916746:IVY916747 JFU916746:JFU916747 JPQ916746:JPQ916747 JZM916746:JZM916747 KJI916746:KJI916747 KTE916746:KTE916747 LDA916746:LDA916747 LMW916746:LMW916747 LWS916746:LWS916747 MGO916746:MGO916747 MQK916746:MQK916747 NAG916746:NAG916747 NKC916746:NKC916747 NTY916746:NTY916747 ODU916746:ODU916747 ONQ916746:ONQ916747 OXM916746:OXM916747 PHI916746:PHI916747 PRE916746:PRE916747 QBA916746:QBA916747 QKW916746:QKW916747 QUS916746:QUS916747 REO916746:REO916747 ROK916746:ROK916747 RYG916746:RYG916747 SIC916746:SIC916747 SRY916746:SRY916747 TBU916746:TBU916747 TLQ916746:TLQ916747 TVM916746:TVM916747 UFI916746:UFI916747 UPE916746:UPE916747 UZA916746:UZA916747 VIW916746:VIW916747 VSS916746:VSS916747 WCO916746:WCO916747 WMK916746:WMK916747 WWG916746:WWG916747 Y982282:Y982283 JU982282:JU982283 TQ982282:TQ982283 ADM982282:ADM982283 ANI982282:ANI982283 AXE982282:AXE982283 BHA982282:BHA982283 BQW982282:BQW982283 CAS982282:CAS982283 CKO982282:CKO982283 CUK982282:CUK982283 DEG982282:DEG982283 DOC982282:DOC982283 DXY982282:DXY982283 EHU982282:EHU982283 ERQ982282:ERQ982283 FBM982282:FBM982283 FLI982282:FLI982283 FVE982282:FVE982283 GFA982282:GFA982283 GOW982282:GOW982283 GYS982282:GYS982283 HIO982282:HIO982283 HSK982282:HSK982283 ICG982282:ICG982283 IMC982282:IMC982283 IVY982282:IVY982283 JFU982282:JFU982283 JPQ982282:JPQ982283 JZM982282:JZM982283 KJI982282:KJI982283 KTE982282:KTE982283 LDA982282:LDA982283 LMW982282:LMW982283 LWS982282:LWS982283 MGO982282:MGO982283 MQK982282:MQK982283 NAG982282:NAG982283 NKC982282:NKC982283 NTY982282:NTY982283 ODU982282:ODU982283 ONQ982282:ONQ982283 OXM982282:OXM982283 PHI982282:PHI982283 PRE982282:PRE982283 QBA982282:QBA982283 QKW982282:QKW982283 QUS982282:QUS982283 REO982282:REO982283 ROK982282:ROK982283 RYG982282:RYG982283 SIC982282:SIC982283 SRY982282:SRY982283 TBU982282:TBU982283 TLQ982282:TLQ982283 TVM982282:TVM982283 UFI982282:UFI982283 UPE982282:UPE982283 UZA982282:UZA982283 VIW982282:VIW982283 VSS982282:VSS982283 WCO982282:WCO982283 WMK982282:WMK982283 WWG982282:WWG982283 Y64802:Y64803 JU64802:JU64803 TQ64802:TQ64803 ADM64802:ADM64803 ANI64802:ANI64803 AXE64802:AXE64803 BHA64802:BHA64803 BQW64802:BQW64803 CAS64802:CAS64803 CKO64802:CKO64803 CUK64802:CUK64803 DEG64802:DEG64803 DOC64802:DOC64803 DXY64802:DXY64803 EHU64802:EHU64803 ERQ64802:ERQ64803 FBM64802:FBM64803 FLI64802:FLI64803 FVE64802:FVE64803 GFA64802:GFA64803 GOW64802:GOW64803 GYS64802:GYS64803 HIO64802:HIO64803 HSK64802:HSK64803 ICG64802:ICG64803 IMC64802:IMC64803 IVY64802:IVY64803 JFU64802:JFU64803 JPQ64802:JPQ64803 JZM64802:JZM64803 KJI64802:KJI64803 KTE64802:KTE64803 LDA64802:LDA64803 LMW64802:LMW64803 LWS64802:LWS64803 MGO64802:MGO64803 MQK64802:MQK64803 NAG64802:NAG64803 NKC64802:NKC64803 NTY64802:NTY64803 ODU64802:ODU64803 ONQ64802:ONQ64803 OXM64802:OXM64803 PHI64802:PHI64803 PRE64802:PRE64803 QBA64802:QBA64803 QKW64802:QKW64803 QUS64802:QUS64803 REO64802:REO64803 ROK64802:ROK64803 RYG64802:RYG64803 SIC64802:SIC64803 SRY64802:SRY64803 TBU64802:TBU64803 TLQ64802:TLQ64803 TVM64802:TVM64803 UFI64802:UFI64803 UPE64802:UPE64803 UZA64802:UZA64803 VIW64802:VIW64803 VSS64802:VSS64803 WCO64802:WCO64803 WMK64802:WMK64803 WWG64802:WWG64803 Y130338:Y130339 JU130338:JU130339 TQ130338:TQ130339 ADM130338:ADM130339 ANI130338:ANI130339 AXE130338:AXE130339 BHA130338:BHA130339 BQW130338:BQW130339 CAS130338:CAS130339 CKO130338:CKO130339 CUK130338:CUK130339 DEG130338:DEG130339 DOC130338:DOC130339 DXY130338:DXY130339 EHU130338:EHU130339 ERQ130338:ERQ130339 FBM130338:FBM130339 FLI130338:FLI130339 FVE130338:FVE130339 GFA130338:GFA130339 GOW130338:GOW130339 GYS130338:GYS130339 HIO130338:HIO130339 HSK130338:HSK130339 ICG130338:ICG130339 IMC130338:IMC130339 IVY130338:IVY130339 JFU130338:JFU130339 JPQ130338:JPQ130339 JZM130338:JZM130339 KJI130338:KJI130339 KTE130338:KTE130339 LDA130338:LDA130339 LMW130338:LMW130339 LWS130338:LWS130339 MGO130338:MGO130339 MQK130338:MQK130339 NAG130338:NAG130339 NKC130338:NKC130339 NTY130338:NTY130339 ODU130338:ODU130339 ONQ130338:ONQ130339 OXM130338:OXM130339 PHI130338:PHI130339 PRE130338:PRE130339 QBA130338:QBA130339 QKW130338:QKW130339 QUS130338:QUS130339 REO130338:REO130339 ROK130338:ROK130339 RYG130338:RYG130339 SIC130338:SIC130339 SRY130338:SRY130339 TBU130338:TBU130339 TLQ130338:TLQ130339 TVM130338:TVM130339 UFI130338:UFI130339 UPE130338:UPE130339 UZA130338:UZA130339 VIW130338:VIW130339 VSS130338:VSS130339 WCO130338:WCO130339 WMK130338:WMK130339 WWG130338:WWG130339 Y195874:Y195875 JU195874:JU195875 TQ195874:TQ195875 ADM195874:ADM195875 ANI195874:ANI195875 AXE195874:AXE195875 BHA195874:BHA195875 BQW195874:BQW195875 CAS195874:CAS195875 CKO195874:CKO195875 CUK195874:CUK195875 DEG195874:DEG195875 DOC195874:DOC195875 DXY195874:DXY195875 EHU195874:EHU195875 ERQ195874:ERQ195875 FBM195874:FBM195875 FLI195874:FLI195875 FVE195874:FVE195875 GFA195874:GFA195875 GOW195874:GOW195875 GYS195874:GYS195875 HIO195874:HIO195875 HSK195874:HSK195875 ICG195874:ICG195875 IMC195874:IMC195875 IVY195874:IVY195875 JFU195874:JFU195875 JPQ195874:JPQ195875 JZM195874:JZM195875 KJI195874:KJI195875 KTE195874:KTE195875 LDA195874:LDA195875 LMW195874:LMW195875 LWS195874:LWS195875 MGO195874:MGO195875 MQK195874:MQK195875 NAG195874:NAG195875 NKC195874:NKC195875 NTY195874:NTY195875 ODU195874:ODU195875 ONQ195874:ONQ195875 OXM195874:OXM195875 PHI195874:PHI195875 PRE195874:PRE195875 QBA195874:QBA195875 QKW195874:QKW195875 QUS195874:QUS195875 REO195874:REO195875 ROK195874:ROK195875 RYG195874:RYG195875 SIC195874:SIC195875 SRY195874:SRY195875 TBU195874:TBU195875 TLQ195874:TLQ195875 TVM195874:TVM195875 UFI195874:UFI195875 UPE195874:UPE195875 UZA195874:UZA195875 VIW195874:VIW195875 VSS195874:VSS195875 WCO195874:WCO195875 WMK195874:WMK195875 WWG195874:WWG195875 Y261410:Y261411 JU261410:JU261411 TQ261410:TQ261411 ADM261410:ADM261411 ANI261410:ANI261411 AXE261410:AXE261411 BHA261410:BHA261411 BQW261410:BQW261411 CAS261410:CAS261411 CKO261410:CKO261411 CUK261410:CUK261411 DEG261410:DEG261411 DOC261410:DOC261411 DXY261410:DXY261411 EHU261410:EHU261411 ERQ261410:ERQ261411 FBM261410:FBM261411 FLI261410:FLI261411 FVE261410:FVE261411 GFA261410:GFA261411 GOW261410:GOW261411 GYS261410:GYS261411 HIO261410:HIO261411 HSK261410:HSK261411 ICG261410:ICG261411 IMC261410:IMC261411 IVY261410:IVY261411 JFU261410:JFU261411 JPQ261410:JPQ261411 JZM261410:JZM261411 KJI261410:KJI261411 KTE261410:KTE261411 LDA261410:LDA261411 LMW261410:LMW261411 LWS261410:LWS261411 MGO261410:MGO261411 MQK261410:MQK261411 NAG261410:NAG261411 NKC261410:NKC261411 NTY261410:NTY261411 ODU261410:ODU261411 ONQ261410:ONQ261411 OXM261410:OXM261411 PHI261410:PHI261411 PRE261410:PRE261411 QBA261410:QBA261411 QKW261410:QKW261411 QUS261410:QUS261411 REO261410:REO261411 ROK261410:ROK261411 RYG261410:RYG261411 SIC261410:SIC261411 SRY261410:SRY261411 TBU261410:TBU261411 TLQ261410:TLQ261411 TVM261410:TVM261411 UFI261410:UFI261411 UPE261410:UPE261411 UZA261410:UZA261411 VIW261410:VIW261411 VSS261410:VSS261411 WCO261410:WCO261411 WMK261410:WMK261411 WWG261410:WWG261411 Y326946:Y326947 JU326946:JU326947 TQ326946:TQ326947 ADM326946:ADM326947 ANI326946:ANI326947 AXE326946:AXE326947 BHA326946:BHA326947 BQW326946:BQW326947 CAS326946:CAS326947 CKO326946:CKO326947 CUK326946:CUK326947 DEG326946:DEG326947 DOC326946:DOC326947 DXY326946:DXY326947 EHU326946:EHU326947 ERQ326946:ERQ326947 FBM326946:FBM326947 FLI326946:FLI326947 FVE326946:FVE326947 GFA326946:GFA326947 GOW326946:GOW326947 GYS326946:GYS326947 HIO326946:HIO326947 HSK326946:HSK326947 ICG326946:ICG326947 IMC326946:IMC326947 IVY326946:IVY326947 JFU326946:JFU326947 JPQ326946:JPQ326947 JZM326946:JZM326947 KJI326946:KJI326947 KTE326946:KTE326947 LDA326946:LDA326947 LMW326946:LMW326947 LWS326946:LWS326947 MGO326946:MGO326947 MQK326946:MQK326947 NAG326946:NAG326947 NKC326946:NKC326947 NTY326946:NTY326947 ODU326946:ODU326947 ONQ326946:ONQ326947 OXM326946:OXM326947 PHI326946:PHI326947 PRE326946:PRE326947 QBA326946:QBA326947 QKW326946:QKW326947 QUS326946:QUS326947 REO326946:REO326947 ROK326946:ROK326947 RYG326946:RYG326947 SIC326946:SIC326947 SRY326946:SRY326947 TBU326946:TBU326947 TLQ326946:TLQ326947 TVM326946:TVM326947 UFI326946:UFI326947 UPE326946:UPE326947 UZA326946:UZA326947 VIW326946:VIW326947 VSS326946:VSS326947 WCO326946:WCO326947 WMK326946:WMK326947 WWG326946:WWG326947 Y392482:Y392483 JU392482:JU392483 TQ392482:TQ392483 ADM392482:ADM392483 ANI392482:ANI392483 AXE392482:AXE392483 BHA392482:BHA392483 BQW392482:BQW392483 CAS392482:CAS392483 CKO392482:CKO392483 CUK392482:CUK392483 DEG392482:DEG392483 DOC392482:DOC392483 DXY392482:DXY392483 EHU392482:EHU392483 ERQ392482:ERQ392483 FBM392482:FBM392483 FLI392482:FLI392483 FVE392482:FVE392483 GFA392482:GFA392483 GOW392482:GOW392483 GYS392482:GYS392483 HIO392482:HIO392483 HSK392482:HSK392483 ICG392482:ICG392483 IMC392482:IMC392483 IVY392482:IVY392483 JFU392482:JFU392483 JPQ392482:JPQ392483 JZM392482:JZM392483 KJI392482:KJI392483 KTE392482:KTE392483 LDA392482:LDA392483 LMW392482:LMW392483 LWS392482:LWS392483 MGO392482:MGO392483 MQK392482:MQK392483 NAG392482:NAG392483 NKC392482:NKC392483 NTY392482:NTY392483 ODU392482:ODU392483 ONQ392482:ONQ392483 OXM392482:OXM392483 PHI392482:PHI392483 PRE392482:PRE392483 QBA392482:QBA392483 QKW392482:QKW392483 QUS392482:QUS392483 REO392482:REO392483 ROK392482:ROK392483 RYG392482:RYG392483 SIC392482:SIC392483 SRY392482:SRY392483 TBU392482:TBU392483 TLQ392482:TLQ392483 TVM392482:TVM392483 UFI392482:UFI392483 UPE392482:UPE392483 UZA392482:UZA392483 VIW392482:VIW392483 VSS392482:VSS392483 WCO392482:WCO392483 WMK392482:WMK392483 WWG392482:WWG392483 Y458018:Y458019 JU458018:JU458019 TQ458018:TQ458019 ADM458018:ADM458019 ANI458018:ANI458019 AXE458018:AXE458019 BHA458018:BHA458019 BQW458018:BQW458019 CAS458018:CAS458019 CKO458018:CKO458019 CUK458018:CUK458019 DEG458018:DEG458019 DOC458018:DOC458019 DXY458018:DXY458019 EHU458018:EHU458019 ERQ458018:ERQ458019 FBM458018:FBM458019 FLI458018:FLI458019 FVE458018:FVE458019 GFA458018:GFA458019 GOW458018:GOW458019 GYS458018:GYS458019 HIO458018:HIO458019 HSK458018:HSK458019 ICG458018:ICG458019 IMC458018:IMC458019 IVY458018:IVY458019 JFU458018:JFU458019 JPQ458018:JPQ458019 JZM458018:JZM458019 KJI458018:KJI458019 KTE458018:KTE458019 LDA458018:LDA458019 LMW458018:LMW458019 LWS458018:LWS458019 MGO458018:MGO458019 MQK458018:MQK458019 NAG458018:NAG458019 NKC458018:NKC458019 NTY458018:NTY458019 ODU458018:ODU458019 ONQ458018:ONQ458019 OXM458018:OXM458019 PHI458018:PHI458019 PRE458018:PRE458019 QBA458018:QBA458019 QKW458018:QKW458019 QUS458018:QUS458019 REO458018:REO458019 ROK458018:ROK458019 RYG458018:RYG458019 SIC458018:SIC458019 SRY458018:SRY458019 TBU458018:TBU458019 TLQ458018:TLQ458019 TVM458018:TVM458019 UFI458018:UFI458019 UPE458018:UPE458019 UZA458018:UZA458019 VIW458018:VIW458019 VSS458018:VSS458019 WCO458018:WCO458019 WMK458018:WMK458019 WWG458018:WWG458019 Y523554:Y523555 JU523554:JU523555 TQ523554:TQ523555 ADM523554:ADM523555 ANI523554:ANI523555 AXE523554:AXE523555 BHA523554:BHA523555 BQW523554:BQW523555 CAS523554:CAS523555 CKO523554:CKO523555 CUK523554:CUK523555 DEG523554:DEG523555 DOC523554:DOC523555 DXY523554:DXY523555 EHU523554:EHU523555 ERQ523554:ERQ523555 FBM523554:FBM523555 FLI523554:FLI523555 FVE523554:FVE523555 GFA523554:GFA523555 GOW523554:GOW523555 GYS523554:GYS523555 HIO523554:HIO523555 HSK523554:HSK523555 ICG523554:ICG523555 IMC523554:IMC523555 IVY523554:IVY523555 JFU523554:JFU523555 JPQ523554:JPQ523555 JZM523554:JZM523555 KJI523554:KJI523555 KTE523554:KTE523555 LDA523554:LDA523555 LMW523554:LMW523555 LWS523554:LWS523555 MGO523554:MGO523555 MQK523554:MQK523555 NAG523554:NAG523555 NKC523554:NKC523555 NTY523554:NTY523555 ODU523554:ODU523555 ONQ523554:ONQ523555 OXM523554:OXM523555 PHI523554:PHI523555 PRE523554:PRE523555 QBA523554:QBA523555 QKW523554:QKW523555 QUS523554:QUS523555 REO523554:REO523555 ROK523554:ROK523555 RYG523554:RYG523555 SIC523554:SIC523555 SRY523554:SRY523555 TBU523554:TBU523555 TLQ523554:TLQ523555 TVM523554:TVM523555 UFI523554:UFI523555 UPE523554:UPE523555 UZA523554:UZA523555 VIW523554:VIW523555 VSS523554:VSS523555 WCO523554:WCO523555 WMK523554:WMK523555 WWG523554:WWG523555 Y589090:Y589091 JU589090:JU589091 TQ589090:TQ589091 ADM589090:ADM589091 ANI589090:ANI589091 AXE589090:AXE589091 BHA589090:BHA589091 BQW589090:BQW589091 CAS589090:CAS589091 CKO589090:CKO589091 CUK589090:CUK589091 DEG589090:DEG589091 DOC589090:DOC589091 DXY589090:DXY589091 EHU589090:EHU589091 ERQ589090:ERQ589091 FBM589090:FBM589091 FLI589090:FLI589091 FVE589090:FVE589091 GFA589090:GFA589091 GOW589090:GOW589091 GYS589090:GYS589091 HIO589090:HIO589091 HSK589090:HSK589091 ICG589090:ICG589091 IMC589090:IMC589091 IVY589090:IVY589091 JFU589090:JFU589091 JPQ589090:JPQ589091 JZM589090:JZM589091 KJI589090:KJI589091 KTE589090:KTE589091 LDA589090:LDA589091 LMW589090:LMW589091 LWS589090:LWS589091 MGO589090:MGO589091 MQK589090:MQK589091 NAG589090:NAG589091 NKC589090:NKC589091 NTY589090:NTY589091 ODU589090:ODU589091 ONQ589090:ONQ589091 OXM589090:OXM589091 PHI589090:PHI589091 PRE589090:PRE589091 QBA589090:QBA589091 QKW589090:QKW589091 QUS589090:QUS589091 REO589090:REO589091 ROK589090:ROK589091 RYG589090:RYG589091 SIC589090:SIC589091 SRY589090:SRY589091 TBU589090:TBU589091 TLQ589090:TLQ589091 TVM589090:TVM589091 UFI589090:UFI589091 UPE589090:UPE589091 UZA589090:UZA589091 VIW589090:VIW589091 VSS589090:VSS589091 WCO589090:WCO589091 WMK589090:WMK589091 WWG589090:WWG589091 Y654626:Y654627 JU654626:JU654627 TQ654626:TQ654627 ADM654626:ADM654627 ANI654626:ANI654627 AXE654626:AXE654627 BHA654626:BHA654627 BQW654626:BQW654627 CAS654626:CAS654627 CKO654626:CKO654627 CUK654626:CUK654627 DEG654626:DEG654627 DOC654626:DOC654627 DXY654626:DXY654627 EHU654626:EHU654627 ERQ654626:ERQ654627 FBM654626:FBM654627 FLI654626:FLI654627 FVE654626:FVE654627 GFA654626:GFA654627 GOW654626:GOW654627 GYS654626:GYS654627 HIO654626:HIO654627 HSK654626:HSK654627 ICG654626:ICG654627 IMC654626:IMC654627 IVY654626:IVY654627 JFU654626:JFU654627 JPQ654626:JPQ654627 JZM654626:JZM654627 KJI654626:KJI654627 KTE654626:KTE654627 LDA654626:LDA654627 LMW654626:LMW654627 LWS654626:LWS654627 MGO654626:MGO654627 MQK654626:MQK654627 NAG654626:NAG654627 NKC654626:NKC654627 NTY654626:NTY654627 ODU654626:ODU654627 ONQ654626:ONQ654627 OXM654626:OXM654627 PHI654626:PHI654627 PRE654626:PRE654627 QBA654626:QBA654627 QKW654626:QKW654627 QUS654626:QUS654627 REO654626:REO654627 ROK654626:ROK654627 RYG654626:RYG654627 SIC654626:SIC654627 SRY654626:SRY654627 TBU654626:TBU654627 TLQ654626:TLQ654627 TVM654626:TVM654627 UFI654626:UFI654627 UPE654626:UPE654627 UZA654626:UZA654627 VIW654626:VIW654627 VSS654626:VSS654627 WCO654626:WCO654627 WMK654626:WMK654627 WWG654626:WWG654627 Y720162:Y720163 JU720162:JU720163 TQ720162:TQ720163 ADM720162:ADM720163 ANI720162:ANI720163 AXE720162:AXE720163 BHA720162:BHA720163 BQW720162:BQW720163 CAS720162:CAS720163 CKO720162:CKO720163 CUK720162:CUK720163 DEG720162:DEG720163 DOC720162:DOC720163 DXY720162:DXY720163 EHU720162:EHU720163 ERQ720162:ERQ720163 FBM720162:FBM720163 FLI720162:FLI720163 FVE720162:FVE720163 GFA720162:GFA720163 GOW720162:GOW720163 GYS720162:GYS720163 HIO720162:HIO720163 HSK720162:HSK720163 ICG720162:ICG720163 IMC720162:IMC720163 IVY720162:IVY720163 JFU720162:JFU720163 JPQ720162:JPQ720163 JZM720162:JZM720163 KJI720162:KJI720163 KTE720162:KTE720163 LDA720162:LDA720163 LMW720162:LMW720163 LWS720162:LWS720163 MGO720162:MGO720163 MQK720162:MQK720163 NAG720162:NAG720163 NKC720162:NKC720163 NTY720162:NTY720163 ODU720162:ODU720163 ONQ720162:ONQ720163 OXM720162:OXM720163 PHI720162:PHI720163 PRE720162:PRE720163 QBA720162:QBA720163 QKW720162:QKW720163 QUS720162:QUS720163 REO720162:REO720163 ROK720162:ROK720163 RYG720162:RYG720163 SIC720162:SIC720163 SRY720162:SRY720163 TBU720162:TBU720163 TLQ720162:TLQ720163 TVM720162:TVM720163 UFI720162:UFI720163 UPE720162:UPE720163 UZA720162:UZA720163 VIW720162:VIW720163 VSS720162:VSS720163 WCO720162:WCO720163 WMK720162:WMK720163 WWG720162:WWG720163 Y785698:Y785699 JU785698:JU785699 TQ785698:TQ785699 ADM785698:ADM785699 ANI785698:ANI785699 AXE785698:AXE785699 BHA785698:BHA785699 BQW785698:BQW785699 CAS785698:CAS785699 CKO785698:CKO785699 CUK785698:CUK785699 DEG785698:DEG785699 DOC785698:DOC785699 DXY785698:DXY785699 EHU785698:EHU785699 ERQ785698:ERQ785699 FBM785698:FBM785699 FLI785698:FLI785699 FVE785698:FVE785699 GFA785698:GFA785699 GOW785698:GOW785699 GYS785698:GYS785699 HIO785698:HIO785699 HSK785698:HSK785699 ICG785698:ICG785699 IMC785698:IMC785699 IVY785698:IVY785699 JFU785698:JFU785699 JPQ785698:JPQ785699 JZM785698:JZM785699 KJI785698:KJI785699 KTE785698:KTE785699 LDA785698:LDA785699 LMW785698:LMW785699 LWS785698:LWS785699 MGO785698:MGO785699 MQK785698:MQK785699 NAG785698:NAG785699 NKC785698:NKC785699 NTY785698:NTY785699 ODU785698:ODU785699 ONQ785698:ONQ785699 OXM785698:OXM785699 PHI785698:PHI785699 PRE785698:PRE785699 QBA785698:QBA785699 QKW785698:QKW785699 QUS785698:QUS785699 REO785698:REO785699 ROK785698:ROK785699 RYG785698:RYG785699 SIC785698:SIC785699 SRY785698:SRY785699 TBU785698:TBU785699 TLQ785698:TLQ785699 TVM785698:TVM785699 UFI785698:UFI785699 UPE785698:UPE785699 UZA785698:UZA785699 VIW785698:VIW785699 VSS785698:VSS785699 WCO785698:WCO785699 WMK785698:WMK785699 WWG785698:WWG785699 Y851234:Y851235 JU851234:JU851235 TQ851234:TQ851235 ADM851234:ADM851235 ANI851234:ANI851235 AXE851234:AXE851235 BHA851234:BHA851235 BQW851234:BQW851235 CAS851234:CAS851235 CKO851234:CKO851235 CUK851234:CUK851235 DEG851234:DEG851235 DOC851234:DOC851235 DXY851234:DXY851235 EHU851234:EHU851235 ERQ851234:ERQ851235 FBM851234:FBM851235 FLI851234:FLI851235 FVE851234:FVE851235 GFA851234:GFA851235 GOW851234:GOW851235 GYS851234:GYS851235 HIO851234:HIO851235 HSK851234:HSK851235 ICG851234:ICG851235 IMC851234:IMC851235 IVY851234:IVY851235 JFU851234:JFU851235 JPQ851234:JPQ851235 JZM851234:JZM851235 KJI851234:KJI851235 KTE851234:KTE851235 LDA851234:LDA851235 LMW851234:LMW851235 LWS851234:LWS851235 MGO851234:MGO851235 MQK851234:MQK851235 NAG851234:NAG851235 NKC851234:NKC851235 NTY851234:NTY851235 ODU851234:ODU851235 ONQ851234:ONQ851235 OXM851234:OXM851235 PHI851234:PHI851235 PRE851234:PRE851235 QBA851234:QBA851235 QKW851234:QKW851235 QUS851234:QUS851235 REO851234:REO851235 ROK851234:ROK851235 RYG851234:RYG851235 SIC851234:SIC851235 SRY851234:SRY851235 TBU851234:TBU851235 TLQ851234:TLQ851235 TVM851234:TVM851235 UFI851234:UFI851235 UPE851234:UPE851235 UZA851234:UZA851235 VIW851234:VIW851235 VSS851234:VSS851235 WCO851234:WCO851235 WMK851234:WMK851235 WWG851234:WWG851235 Y916770:Y916771 JU916770:JU916771 TQ916770:TQ916771 ADM916770:ADM916771 ANI916770:ANI916771 AXE916770:AXE916771 BHA916770:BHA916771 BQW916770:BQW916771 CAS916770:CAS916771 CKO916770:CKO916771 CUK916770:CUK916771 DEG916770:DEG916771 DOC916770:DOC916771 DXY916770:DXY916771 EHU916770:EHU916771 ERQ916770:ERQ916771 FBM916770:FBM916771 FLI916770:FLI916771 FVE916770:FVE916771 GFA916770:GFA916771 GOW916770:GOW916771 GYS916770:GYS916771 HIO916770:HIO916771 HSK916770:HSK916771 ICG916770:ICG916771 IMC916770:IMC916771 IVY916770:IVY916771 JFU916770:JFU916771 JPQ916770:JPQ916771 JZM916770:JZM916771 KJI916770:KJI916771 KTE916770:KTE916771 LDA916770:LDA916771 LMW916770:LMW916771 LWS916770:LWS916771 MGO916770:MGO916771 MQK916770:MQK916771 NAG916770:NAG916771 NKC916770:NKC916771 NTY916770:NTY916771 ODU916770:ODU916771 ONQ916770:ONQ916771 OXM916770:OXM916771 PHI916770:PHI916771 PRE916770:PRE916771 QBA916770:QBA916771 QKW916770:QKW916771 QUS916770:QUS916771 REO916770:REO916771 ROK916770:ROK916771 RYG916770:RYG916771 SIC916770:SIC916771 SRY916770:SRY916771 TBU916770:TBU916771 TLQ916770:TLQ916771 TVM916770:TVM916771 UFI916770:UFI916771 UPE916770:UPE916771 UZA916770:UZA916771 VIW916770:VIW916771 VSS916770:VSS916771 WCO916770:WCO916771 WMK916770:WMK916771 WWG916770:WWG916771 Y982306:Y982307 JU982306:JU982307 TQ982306:TQ982307 ADM982306:ADM982307 ANI982306:ANI982307 AXE982306:AXE982307 BHA982306:BHA982307 BQW982306:BQW982307 CAS982306:CAS982307 CKO982306:CKO982307 CUK982306:CUK982307 DEG982306:DEG982307 DOC982306:DOC982307 DXY982306:DXY982307 EHU982306:EHU982307 ERQ982306:ERQ982307 FBM982306:FBM982307 FLI982306:FLI982307 FVE982306:FVE982307 GFA982306:GFA982307 GOW982306:GOW982307 GYS982306:GYS982307 HIO982306:HIO982307 HSK982306:HSK982307 ICG982306:ICG982307 IMC982306:IMC982307 IVY982306:IVY982307 JFU982306:JFU982307 JPQ982306:JPQ982307 JZM982306:JZM982307 KJI982306:KJI982307 KTE982306:KTE982307 LDA982306:LDA982307 LMW982306:LMW982307 LWS982306:LWS982307 MGO982306:MGO982307 MQK982306:MQK982307 NAG982306:NAG982307 NKC982306:NKC982307 NTY982306:NTY982307 ODU982306:ODU982307 ONQ982306:ONQ982307 OXM982306:OXM982307 PHI982306:PHI982307 PRE982306:PRE982307 QBA982306:QBA982307 QKW982306:QKW982307 QUS982306:QUS982307 REO982306:REO982307 ROK982306:ROK982307 RYG982306:RYG982307 SIC982306:SIC982307 SRY982306:SRY982307 TBU982306:TBU982307 TLQ982306:TLQ982307 TVM982306:TVM982307 UFI982306:UFI982307 UPE982306:UPE982307 UZA982306:UZA982307 VIW982306:VIW982307 VSS982306:VSS982307 WCO982306:WCO982307 WMK982306:WMK982307 WWG982306:WWG982307 Y64867:Y64868 JU64867:JU64868 TQ64867:TQ64868 ADM64867:ADM64868 ANI64867:ANI64868 AXE64867:AXE64868 BHA64867:BHA64868 BQW64867:BQW64868 CAS64867:CAS64868 CKO64867:CKO64868 CUK64867:CUK64868 DEG64867:DEG64868 DOC64867:DOC64868 DXY64867:DXY64868 EHU64867:EHU64868 ERQ64867:ERQ64868 FBM64867:FBM64868 FLI64867:FLI64868 FVE64867:FVE64868 GFA64867:GFA64868 GOW64867:GOW64868 GYS64867:GYS64868 HIO64867:HIO64868 HSK64867:HSK64868 ICG64867:ICG64868 IMC64867:IMC64868 IVY64867:IVY64868 JFU64867:JFU64868 JPQ64867:JPQ64868 JZM64867:JZM64868 KJI64867:KJI64868 KTE64867:KTE64868 LDA64867:LDA64868 LMW64867:LMW64868 LWS64867:LWS64868 MGO64867:MGO64868 MQK64867:MQK64868 NAG64867:NAG64868 NKC64867:NKC64868 NTY64867:NTY64868 ODU64867:ODU64868 ONQ64867:ONQ64868 OXM64867:OXM64868 PHI64867:PHI64868 PRE64867:PRE64868 QBA64867:QBA64868 QKW64867:QKW64868 QUS64867:QUS64868 REO64867:REO64868 ROK64867:ROK64868 RYG64867:RYG64868 SIC64867:SIC64868 SRY64867:SRY64868 TBU64867:TBU64868 TLQ64867:TLQ64868 TVM64867:TVM64868 UFI64867:UFI64868 UPE64867:UPE64868 UZA64867:UZA64868 VIW64867:VIW64868 VSS64867:VSS64868 WCO64867:WCO64868 WMK64867:WMK64868 WWG64867:WWG64868 Y130403:Y130404 JU130403:JU130404 TQ130403:TQ130404 ADM130403:ADM130404 ANI130403:ANI130404 AXE130403:AXE130404 BHA130403:BHA130404 BQW130403:BQW130404 CAS130403:CAS130404 CKO130403:CKO130404 CUK130403:CUK130404 DEG130403:DEG130404 DOC130403:DOC130404 DXY130403:DXY130404 EHU130403:EHU130404 ERQ130403:ERQ130404 FBM130403:FBM130404 FLI130403:FLI130404 FVE130403:FVE130404 GFA130403:GFA130404 GOW130403:GOW130404 GYS130403:GYS130404 HIO130403:HIO130404 HSK130403:HSK130404 ICG130403:ICG130404 IMC130403:IMC130404 IVY130403:IVY130404 JFU130403:JFU130404 JPQ130403:JPQ130404 JZM130403:JZM130404 KJI130403:KJI130404 KTE130403:KTE130404 LDA130403:LDA130404 LMW130403:LMW130404 LWS130403:LWS130404 MGO130403:MGO130404 MQK130403:MQK130404 NAG130403:NAG130404 NKC130403:NKC130404 NTY130403:NTY130404 ODU130403:ODU130404 ONQ130403:ONQ130404 OXM130403:OXM130404 PHI130403:PHI130404 PRE130403:PRE130404 QBA130403:QBA130404 QKW130403:QKW130404 QUS130403:QUS130404 REO130403:REO130404 ROK130403:ROK130404 RYG130403:RYG130404 SIC130403:SIC130404 SRY130403:SRY130404 TBU130403:TBU130404 TLQ130403:TLQ130404 TVM130403:TVM130404 UFI130403:UFI130404 UPE130403:UPE130404 UZA130403:UZA130404 VIW130403:VIW130404 VSS130403:VSS130404 WCO130403:WCO130404 WMK130403:WMK130404 WWG130403:WWG130404 Y195939:Y195940 JU195939:JU195940 TQ195939:TQ195940 ADM195939:ADM195940 ANI195939:ANI195940 AXE195939:AXE195940 BHA195939:BHA195940 BQW195939:BQW195940 CAS195939:CAS195940 CKO195939:CKO195940 CUK195939:CUK195940 DEG195939:DEG195940 DOC195939:DOC195940 DXY195939:DXY195940 EHU195939:EHU195940 ERQ195939:ERQ195940 FBM195939:FBM195940 FLI195939:FLI195940 FVE195939:FVE195940 GFA195939:GFA195940 GOW195939:GOW195940 GYS195939:GYS195940 HIO195939:HIO195940 HSK195939:HSK195940 ICG195939:ICG195940 IMC195939:IMC195940 IVY195939:IVY195940 JFU195939:JFU195940 JPQ195939:JPQ195940 JZM195939:JZM195940 KJI195939:KJI195940 KTE195939:KTE195940 LDA195939:LDA195940 LMW195939:LMW195940 LWS195939:LWS195940 MGO195939:MGO195940 MQK195939:MQK195940 NAG195939:NAG195940 NKC195939:NKC195940 NTY195939:NTY195940 ODU195939:ODU195940 ONQ195939:ONQ195940 OXM195939:OXM195940 PHI195939:PHI195940 PRE195939:PRE195940 QBA195939:QBA195940 QKW195939:QKW195940 QUS195939:QUS195940 REO195939:REO195940 ROK195939:ROK195940 RYG195939:RYG195940 SIC195939:SIC195940 SRY195939:SRY195940 TBU195939:TBU195940 TLQ195939:TLQ195940 TVM195939:TVM195940 UFI195939:UFI195940 UPE195939:UPE195940 UZA195939:UZA195940 VIW195939:VIW195940 VSS195939:VSS195940 WCO195939:WCO195940 WMK195939:WMK195940 WWG195939:WWG195940 Y261475:Y261476 JU261475:JU261476 TQ261475:TQ261476 ADM261475:ADM261476 ANI261475:ANI261476 AXE261475:AXE261476 BHA261475:BHA261476 BQW261475:BQW261476 CAS261475:CAS261476 CKO261475:CKO261476 CUK261475:CUK261476 DEG261475:DEG261476 DOC261475:DOC261476 DXY261475:DXY261476 EHU261475:EHU261476 ERQ261475:ERQ261476 FBM261475:FBM261476 FLI261475:FLI261476 FVE261475:FVE261476 GFA261475:GFA261476 GOW261475:GOW261476 GYS261475:GYS261476 HIO261475:HIO261476 HSK261475:HSK261476 ICG261475:ICG261476 IMC261475:IMC261476 IVY261475:IVY261476 JFU261475:JFU261476 JPQ261475:JPQ261476 JZM261475:JZM261476 KJI261475:KJI261476 KTE261475:KTE261476 LDA261475:LDA261476 LMW261475:LMW261476 LWS261475:LWS261476 MGO261475:MGO261476 MQK261475:MQK261476 NAG261475:NAG261476 NKC261475:NKC261476 NTY261475:NTY261476 ODU261475:ODU261476 ONQ261475:ONQ261476 OXM261475:OXM261476 PHI261475:PHI261476 PRE261475:PRE261476 QBA261475:QBA261476 QKW261475:QKW261476 QUS261475:QUS261476 REO261475:REO261476 ROK261475:ROK261476 RYG261475:RYG261476 SIC261475:SIC261476 SRY261475:SRY261476 TBU261475:TBU261476 TLQ261475:TLQ261476 TVM261475:TVM261476 UFI261475:UFI261476 UPE261475:UPE261476 UZA261475:UZA261476 VIW261475:VIW261476 VSS261475:VSS261476 WCO261475:WCO261476 WMK261475:WMK261476 WWG261475:WWG261476 Y327011:Y327012 JU327011:JU327012 TQ327011:TQ327012 ADM327011:ADM327012 ANI327011:ANI327012 AXE327011:AXE327012 BHA327011:BHA327012 BQW327011:BQW327012 CAS327011:CAS327012 CKO327011:CKO327012 CUK327011:CUK327012 DEG327011:DEG327012 DOC327011:DOC327012 DXY327011:DXY327012 EHU327011:EHU327012 ERQ327011:ERQ327012 FBM327011:FBM327012 FLI327011:FLI327012 FVE327011:FVE327012 GFA327011:GFA327012 GOW327011:GOW327012 GYS327011:GYS327012 HIO327011:HIO327012 HSK327011:HSK327012 ICG327011:ICG327012 IMC327011:IMC327012 IVY327011:IVY327012 JFU327011:JFU327012 JPQ327011:JPQ327012 JZM327011:JZM327012 KJI327011:KJI327012 KTE327011:KTE327012 LDA327011:LDA327012 LMW327011:LMW327012 LWS327011:LWS327012 MGO327011:MGO327012 MQK327011:MQK327012 NAG327011:NAG327012 NKC327011:NKC327012 NTY327011:NTY327012 ODU327011:ODU327012 ONQ327011:ONQ327012 OXM327011:OXM327012 PHI327011:PHI327012 PRE327011:PRE327012 QBA327011:QBA327012 QKW327011:QKW327012 QUS327011:QUS327012 REO327011:REO327012 ROK327011:ROK327012 RYG327011:RYG327012 SIC327011:SIC327012 SRY327011:SRY327012 TBU327011:TBU327012 TLQ327011:TLQ327012 TVM327011:TVM327012 UFI327011:UFI327012 UPE327011:UPE327012 UZA327011:UZA327012 VIW327011:VIW327012 VSS327011:VSS327012 WCO327011:WCO327012 WMK327011:WMK327012 WWG327011:WWG327012 Y392547:Y392548 JU392547:JU392548 TQ392547:TQ392548 ADM392547:ADM392548 ANI392547:ANI392548 AXE392547:AXE392548 BHA392547:BHA392548 BQW392547:BQW392548 CAS392547:CAS392548 CKO392547:CKO392548 CUK392547:CUK392548 DEG392547:DEG392548 DOC392547:DOC392548 DXY392547:DXY392548 EHU392547:EHU392548 ERQ392547:ERQ392548 FBM392547:FBM392548 FLI392547:FLI392548 FVE392547:FVE392548 GFA392547:GFA392548 GOW392547:GOW392548 GYS392547:GYS392548 HIO392547:HIO392548 HSK392547:HSK392548 ICG392547:ICG392548 IMC392547:IMC392548 IVY392547:IVY392548 JFU392547:JFU392548 JPQ392547:JPQ392548 JZM392547:JZM392548 KJI392547:KJI392548 KTE392547:KTE392548 LDA392547:LDA392548 LMW392547:LMW392548 LWS392547:LWS392548 MGO392547:MGO392548 MQK392547:MQK392548 NAG392547:NAG392548 NKC392547:NKC392548 NTY392547:NTY392548 ODU392547:ODU392548 ONQ392547:ONQ392548 OXM392547:OXM392548 PHI392547:PHI392548 PRE392547:PRE392548 QBA392547:QBA392548 QKW392547:QKW392548 QUS392547:QUS392548 REO392547:REO392548 ROK392547:ROK392548 RYG392547:RYG392548 SIC392547:SIC392548 SRY392547:SRY392548 TBU392547:TBU392548 TLQ392547:TLQ392548 TVM392547:TVM392548 UFI392547:UFI392548 UPE392547:UPE392548 UZA392547:UZA392548 VIW392547:VIW392548 VSS392547:VSS392548 WCO392547:WCO392548 WMK392547:WMK392548 WWG392547:WWG392548 Y458083:Y458084 JU458083:JU458084 TQ458083:TQ458084 ADM458083:ADM458084 ANI458083:ANI458084 AXE458083:AXE458084 BHA458083:BHA458084 BQW458083:BQW458084 CAS458083:CAS458084 CKO458083:CKO458084 CUK458083:CUK458084 DEG458083:DEG458084 DOC458083:DOC458084 DXY458083:DXY458084 EHU458083:EHU458084 ERQ458083:ERQ458084 FBM458083:FBM458084 FLI458083:FLI458084 FVE458083:FVE458084 GFA458083:GFA458084 GOW458083:GOW458084 GYS458083:GYS458084 HIO458083:HIO458084 HSK458083:HSK458084 ICG458083:ICG458084 IMC458083:IMC458084 IVY458083:IVY458084 JFU458083:JFU458084 JPQ458083:JPQ458084 JZM458083:JZM458084 KJI458083:KJI458084 KTE458083:KTE458084 LDA458083:LDA458084 LMW458083:LMW458084 LWS458083:LWS458084 MGO458083:MGO458084 MQK458083:MQK458084 NAG458083:NAG458084 NKC458083:NKC458084 NTY458083:NTY458084 ODU458083:ODU458084 ONQ458083:ONQ458084 OXM458083:OXM458084 PHI458083:PHI458084 PRE458083:PRE458084 QBA458083:QBA458084 QKW458083:QKW458084 QUS458083:QUS458084 REO458083:REO458084 ROK458083:ROK458084 RYG458083:RYG458084 SIC458083:SIC458084 SRY458083:SRY458084 TBU458083:TBU458084 TLQ458083:TLQ458084 TVM458083:TVM458084 UFI458083:UFI458084 UPE458083:UPE458084 UZA458083:UZA458084 VIW458083:VIW458084 VSS458083:VSS458084 WCO458083:WCO458084 WMK458083:WMK458084 WWG458083:WWG458084 Y523619:Y523620 JU523619:JU523620 TQ523619:TQ523620 ADM523619:ADM523620 ANI523619:ANI523620 AXE523619:AXE523620 BHA523619:BHA523620 BQW523619:BQW523620 CAS523619:CAS523620 CKO523619:CKO523620 CUK523619:CUK523620 DEG523619:DEG523620 DOC523619:DOC523620 DXY523619:DXY523620 EHU523619:EHU523620 ERQ523619:ERQ523620 FBM523619:FBM523620 FLI523619:FLI523620 FVE523619:FVE523620 GFA523619:GFA523620 GOW523619:GOW523620 GYS523619:GYS523620 HIO523619:HIO523620 HSK523619:HSK523620 ICG523619:ICG523620 IMC523619:IMC523620 IVY523619:IVY523620 JFU523619:JFU523620 JPQ523619:JPQ523620 JZM523619:JZM523620 KJI523619:KJI523620 KTE523619:KTE523620 LDA523619:LDA523620 LMW523619:LMW523620 LWS523619:LWS523620 MGO523619:MGO523620 MQK523619:MQK523620 NAG523619:NAG523620 NKC523619:NKC523620 NTY523619:NTY523620 ODU523619:ODU523620 ONQ523619:ONQ523620 OXM523619:OXM523620 PHI523619:PHI523620 PRE523619:PRE523620 QBA523619:QBA523620 QKW523619:QKW523620 QUS523619:QUS523620 REO523619:REO523620 ROK523619:ROK523620 RYG523619:RYG523620 SIC523619:SIC523620 SRY523619:SRY523620 TBU523619:TBU523620 TLQ523619:TLQ523620 TVM523619:TVM523620 UFI523619:UFI523620 UPE523619:UPE523620 UZA523619:UZA523620 VIW523619:VIW523620 VSS523619:VSS523620 WCO523619:WCO523620 WMK523619:WMK523620 WWG523619:WWG523620 Y589155:Y589156 JU589155:JU589156 TQ589155:TQ589156 ADM589155:ADM589156 ANI589155:ANI589156 AXE589155:AXE589156 BHA589155:BHA589156 BQW589155:BQW589156 CAS589155:CAS589156 CKO589155:CKO589156 CUK589155:CUK589156 DEG589155:DEG589156 DOC589155:DOC589156 DXY589155:DXY589156 EHU589155:EHU589156 ERQ589155:ERQ589156 FBM589155:FBM589156 FLI589155:FLI589156 FVE589155:FVE589156 GFA589155:GFA589156 GOW589155:GOW589156 GYS589155:GYS589156 HIO589155:HIO589156 HSK589155:HSK589156 ICG589155:ICG589156 IMC589155:IMC589156 IVY589155:IVY589156 JFU589155:JFU589156 JPQ589155:JPQ589156 JZM589155:JZM589156 KJI589155:KJI589156 KTE589155:KTE589156 LDA589155:LDA589156 LMW589155:LMW589156 LWS589155:LWS589156 MGO589155:MGO589156 MQK589155:MQK589156 NAG589155:NAG589156 NKC589155:NKC589156 NTY589155:NTY589156 ODU589155:ODU589156 ONQ589155:ONQ589156 OXM589155:OXM589156 PHI589155:PHI589156 PRE589155:PRE589156 QBA589155:QBA589156 QKW589155:QKW589156 QUS589155:QUS589156 REO589155:REO589156 ROK589155:ROK589156 RYG589155:RYG589156 SIC589155:SIC589156 SRY589155:SRY589156 TBU589155:TBU589156 TLQ589155:TLQ589156 TVM589155:TVM589156 UFI589155:UFI589156 UPE589155:UPE589156 UZA589155:UZA589156 VIW589155:VIW589156 VSS589155:VSS589156 WCO589155:WCO589156 WMK589155:WMK589156 WWG589155:WWG589156 Y654691:Y654692 JU654691:JU654692 TQ654691:TQ654692 ADM654691:ADM654692 ANI654691:ANI654692 AXE654691:AXE654692 BHA654691:BHA654692 BQW654691:BQW654692 CAS654691:CAS654692 CKO654691:CKO654692 CUK654691:CUK654692 DEG654691:DEG654692 DOC654691:DOC654692 DXY654691:DXY654692 EHU654691:EHU654692 ERQ654691:ERQ654692 FBM654691:FBM654692 FLI654691:FLI654692 FVE654691:FVE654692 GFA654691:GFA654692 GOW654691:GOW654692 GYS654691:GYS654692 HIO654691:HIO654692 HSK654691:HSK654692 ICG654691:ICG654692 IMC654691:IMC654692 IVY654691:IVY654692 JFU654691:JFU654692 JPQ654691:JPQ654692 JZM654691:JZM654692 KJI654691:KJI654692 KTE654691:KTE654692 LDA654691:LDA654692 LMW654691:LMW654692 LWS654691:LWS654692 MGO654691:MGO654692 MQK654691:MQK654692 NAG654691:NAG654692 NKC654691:NKC654692 NTY654691:NTY654692 ODU654691:ODU654692 ONQ654691:ONQ654692 OXM654691:OXM654692 PHI654691:PHI654692 PRE654691:PRE654692 QBA654691:QBA654692 QKW654691:QKW654692 QUS654691:QUS654692 REO654691:REO654692 ROK654691:ROK654692 RYG654691:RYG654692 SIC654691:SIC654692 SRY654691:SRY654692 TBU654691:TBU654692 TLQ654691:TLQ654692 TVM654691:TVM654692 UFI654691:UFI654692 UPE654691:UPE654692 UZA654691:UZA654692 VIW654691:VIW654692 VSS654691:VSS654692 WCO654691:WCO654692 WMK654691:WMK654692 WWG654691:WWG654692 Y720227:Y720228 JU720227:JU720228 TQ720227:TQ720228 ADM720227:ADM720228 ANI720227:ANI720228 AXE720227:AXE720228 BHA720227:BHA720228 BQW720227:BQW720228 CAS720227:CAS720228 CKO720227:CKO720228 CUK720227:CUK720228 DEG720227:DEG720228 DOC720227:DOC720228 DXY720227:DXY720228 EHU720227:EHU720228 ERQ720227:ERQ720228 FBM720227:FBM720228 FLI720227:FLI720228 FVE720227:FVE720228 GFA720227:GFA720228 GOW720227:GOW720228 GYS720227:GYS720228 HIO720227:HIO720228 HSK720227:HSK720228 ICG720227:ICG720228 IMC720227:IMC720228 IVY720227:IVY720228 JFU720227:JFU720228 JPQ720227:JPQ720228 JZM720227:JZM720228 KJI720227:KJI720228 KTE720227:KTE720228 LDA720227:LDA720228 LMW720227:LMW720228 LWS720227:LWS720228 MGO720227:MGO720228 MQK720227:MQK720228 NAG720227:NAG720228 NKC720227:NKC720228 NTY720227:NTY720228 ODU720227:ODU720228 ONQ720227:ONQ720228 OXM720227:OXM720228 PHI720227:PHI720228 PRE720227:PRE720228 QBA720227:QBA720228 QKW720227:QKW720228 QUS720227:QUS720228 REO720227:REO720228 ROK720227:ROK720228 RYG720227:RYG720228 SIC720227:SIC720228 SRY720227:SRY720228 TBU720227:TBU720228 TLQ720227:TLQ720228 TVM720227:TVM720228 UFI720227:UFI720228 UPE720227:UPE720228 UZA720227:UZA720228 VIW720227:VIW720228 VSS720227:VSS720228 WCO720227:WCO720228 WMK720227:WMK720228 WWG720227:WWG720228 Y785763:Y785764 JU785763:JU785764 TQ785763:TQ785764 ADM785763:ADM785764 ANI785763:ANI785764 AXE785763:AXE785764 BHA785763:BHA785764 BQW785763:BQW785764 CAS785763:CAS785764 CKO785763:CKO785764 CUK785763:CUK785764 DEG785763:DEG785764 DOC785763:DOC785764 DXY785763:DXY785764 EHU785763:EHU785764 ERQ785763:ERQ785764 FBM785763:FBM785764 FLI785763:FLI785764 FVE785763:FVE785764 GFA785763:GFA785764 GOW785763:GOW785764 GYS785763:GYS785764 HIO785763:HIO785764 HSK785763:HSK785764 ICG785763:ICG785764 IMC785763:IMC785764 IVY785763:IVY785764 JFU785763:JFU785764 JPQ785763:JPQ785764 JZM785763:JZM785764 KJI785763:KJI785764 KTE785763:KTE785764 LDA785763:LDA785764 LMW785763:LMW785764 LWS785763:LWS785764 MGO785763:MGO785764 MQK785763:MQK785764 NAG785763:NAG785764 NKC785763:NKC785764 NTY785763:NTY785764 ODU785763:ODU785764 ONQ785763:ONQ785764 OXM785763:OXM785764 PHI785763:PHI785764 PRE785763:PRE785764 QBA785763:QBA785764 QKW785763:QKW785764 QUS785763:QUS785764 REO785763:REO785764 ROK785763:ROK785764 RYG785763:RYG785764 SIC785763:SIC785764 SRY785763:SRY785764 TBU785763:TBU785764 TLQ785763:TLQ785764 TVM785763:TVM785764 UFI785763:UFI785764 UPE785763:UPE785764 UZA785763:UZA785764 VIW785763:VIW785764 VSS785763:VSS785764 WCO785763:WCO785764 WMK785763:WMK785764 WWG785763:WWG785764 Y851299:Y851300 JU851299:JU851300 TQ851299:TQ851300 ADM851299:ADM851300 ANI851299:ANI851300 AXE851299:AXE851300 BHA851299:BHA851300 BQW851299:BQW851300 CAS851299:CAS851300 CKO851299:CKO851300 CUK851299:CUK851300 DEG851299:DEG851300 DOC851299:DOC851300 DXY851299:DXY851300 EHU851299:EHU851300 ERQ851299:ERQ851300 FBM851299:FBM851300 FLI851299:FLI851300 FVE851299:FVE851300 GFA851299:GFA851300 GOW851299:GOW851300 GYS851299:GYS851300 HIO851299:HIO851300 HSK851299:HSK851300 ICG851299:ICG851300 IMC851299:IMC851300 IVY851299:IVY851300 JFU851299:JFU851300 JPQ851299:JPQ851300 JZM851299:JZM851300 KJI851299:KJI851300 KTE851299:KTE851300 LDA851299:LDA851300 LMW851299:LMW851300 LWS851299:LWS851300 MGO851299:MGO851300 MQK851299:MQK851300 NAG851299:NAG851300 NKC851299:NKC851300 NTY851299:NTY851300 ODU851299:ODU851300 ONQ851299:ONQ851300 OXM851299:OXM851300 PHI851299:PHI851300 PRE851299:PRE851300 QBA851299:QBA851300 QKW851299:QKW851300 QUS851299:QUS851300 REO851299:REO851300 ROK851299:ROK851300 RYG851299:RYG851300 SIC851299:SIC851300 SRY851299:SRY851300 TBU851299:TBU851300 TLQ851299:TLQ851300 TVM851299:TVM851300 UFI851299:UFI851300 UPE851299:UPE851300 UZA851299:UZA851300 VIW851299:VIW851300 VSS851299:VSS851300 WCO851299:WCO851300 WMK851299:WMK851300 WWG851299:WWG851300 Y916835:Y916836 JU916835:JU916836 TQ916835:TQ916836 ADM916835:ADM916836 ANI916835:ANI916836 AXE916835:AXE916836 BHA916835:BHA916836 BQW916835:BQW916836 CAS916835:CAS916836 CKO916835:CKO916836 CUK916835:CUK916836 DEG916835:DEG916836 DOC916835:DOC916836 DXY916835:DXY916836 EHU916835:EHU916836 ERQ916835:ERQ916836 FBM916835:FBM916836 FLI916835:FLI916836 FVE916835:FVE916836 GFA916835:GFA916836 GOW916835:GOW916836 GYS916835:GYS916836 HIO916835:HIO916836 HSK916835:HSK916836 ICG916835:ICG916836 IMC916835:IMC916836 IVY916835:IVY916836 JFU916835:JFU916836 JPQ916835:JPQ916836 JZM916835:JZM916836 KJI916835:KJI916836 KTE916835:KTE916836 LDA916835:LDA916836 LMW916835:LMW916836 LWS916835:LWS916836 MGO916835:MGO916836 MQK916835:MQK916836 NAG916835:NAG916836 NKC916835:NKC916836 NTY916835:NTY916836 ODU916835:ODU916836 ONQ916835:ONQ916836 OXM916835:OXM916836 PHI916835:PHI916836 PRE916835:PRE916836 QBA916835:QBA916836 QKW916835:QKW916836 QUS916835:QUS916836 REO916835:REO916836 ROK916835:ROK916836 RYG916835:RYG916836 SIC916835:SIC916836 SRY916835:SRY916836 TBU916835:TBU916836 TLQ916835:TLQ916836 TVM916835:TVM916836 UFI916835:UFI916836 UPE916835:UPE916836 UZA916835:UZA916836 VIW916835:VIW916836 VSS916835:VSS916836 WCO916835:WCO916836 WMK916835:WMK916836 WWG916835:WWG916836 Y982371:Y982372 JU982371:JU982372 TQ982371:TQ982372 ADM982371:ADM982372 ANI982371:ANI982372 AXE982371:AXE982372 BHA982371:BHA982372 BQW982371:BQW982372 CAS982371:CAS982372 CKO982371:CKO982372 CUK982371:CUK982372 DEG982371:DEG982372 DOC982371:DOC982372 DXY982371:DXY982372 EHU982371:EHU982372 ERQ982371:ERQ982372 FBM982371:FBM982372 FLI982371:FLI982372 FVE982371:FVE982372 GFA982371:GFA982372 GOW982371:GOW982372 GYS982371:GYS982372 HIO982371:HIO982372 HSK982371:HSK982372 ICG982371:ICG982372 IMC982371:IMC982372 IVY982371:IVY982372 JFU982371:JFU982372 JPQ982371:JPQ982372 JZM982371:JZM982372 KJI982371:KJI982372 KTE982371:KTE982372 LDA982371:LDA982372 LMW982371:LMW982372 LWS982371:LWS982372 MGO982371:MGO982372 MQK982371:MQK982372 NAG982371:NAG982372 NKC982371:NKC982372 NTY982371:NTY982372 ODU982371:ODU982372 ONQ982371:ONQ982372 OXM982371:OXM982372 PHI982371:PHI982372 PRE982371:PRE982372 QBA982371:QBA982372 QKW982371:QKW982372 QUS982371:QUS982372 REO982371:REO982372 ROK982371:ROK982372 RYG982371:RYG982372 SIC982371:SIC982372 SRY982371:SRY982372 TBU982371:TBU982372 TLQ982371:TLQ982372 TVM982371:TVM982372 UFI982371:UFI982372 UPE982371:UPE982372 UZA982371:UZA982372 VIW982371:VIW982372 VSS982371:VSS982372 WCO982371:WCO982372 WMK982371:WMK982372 WWG982371:WWG982372 Y64892:Y64893 JU64892:JU64893 TQ64892:TQ64893 ADM64892:ADM64893 ANI64892:ANI64893 AXE64892:AXE64893 BHA64892:BHA64893 BQW64892:BQW64893 CAS64892:CAS64893 CKO64892:CKO64893 CUK64892:CUK64893 DEG64892:DEG64893 DOC64892:DOC64893 DXY64892:DXY64893 EHU64892:EHU64893 ERQ64892:ERQ64893 FBM64892:FBM64893 FLI64892:FLI64893 FVE64892:FVE64893 GFA64892:GFA64893 GOW64892:GOW64893 GYS64892:GYS64893 HIO64892:HIO64893 HSK64892:HSK64893 ICG64892:ICG64893 IMC64892:IMC64893 IVY64892:IVY64893 JFU64892:JFU64893 JPQ64892:JPQ64893 JZM64892:JZM64893 KJI64892:KJI64893 KTE64892:KTE64893 LDA64892:LDA64893 LMW64892:LMW64893 LWS64892:LWS64893 MGO64892:MGO64893 MQK64892:MQK64893 NAG64892:NAG64893 NKC64892:NKC64893 NTY64892:NTY64893 ODU64892:ODU64893 ONQ64892:ONQ64893 OXM64892:OXM64893 PHI64892:PHI64893 PRE64892:PRE64893 QBA64892:QBA64893 QKW64892:QKW64893 QUS64892:QUS64893 REO64892:REO64893 ROK64892:ROK64893 RYG64892:RYG64893 SIC64892:SIC64893 SRY64892:SRY64893 TBU64892:TBU64893 TLQ64892:TLQ64893 TVM64892:TVM64893 UFI64892:UFI64893 UPE64892:UPE64893 UZA64892:UZA64893 VIW64892:VIW64893 VSS64892:VSS64893 WCO64892:WCO64893 WMK64892:WMK64893 WWG64892:WWG64893 Y130428:Y130429 JU130428:JU130429 TQ130428:TQ130429 ADM130428:ADM130429 ANI130428:ANI130429 AXE130428:AXE130429 BHA130428:BHA130429 BQW130428:BQW130429 CAS130428:CAS130429 CKO130428:CKO130429 CUK130428:CUK130429 DEG130428:DEG130429 DOC130428:DOC130429 DXY130428:DXY130429 EHU130428:EHU130429 ERQ130428:ERQ130429 FBM130428:FBM130429 FLI130428:FLI130429 FVE130428:FVE130429 GFA130428:GFA130429 GOW130428:GOW130429 GYS130428:GYS130429 HIO130428:HIO130429 HSK130428:HSK130429 ICG130428:ICG130429 IMC130428:IMC130429 IVY130428:IVY130429 JFU130428:JFU130429 JPQ130428:JPQ130429 JZM130428:JZM130429 KJI130428:KJI130429 KTE130428:KTE130429 LDA130428:LDA130429 LMW130428:LMW130429 LWS130428:LWS130429 MGO130428:MGO130429 MQK130428:MQK130429 NAG130428:NAG130429 NKC130428:NKC130429 NTY130428:NTY130429 ODU130428:ODU130429 ONQ130428:ONQ130429 OXM130428:OXM130429 PHI130428:PHI130429 PRE130428:PRE130429 QBA130428:QBA130429 QKW130428:QKW130429 QUS130428:QUS130429 REO130428:REO130429 ROK130428:ROK130429 RYG130428:RYG130429 SIC130428:SIC130429 SRY130428:SRY130429 TBU130428:TBU130429 TLQ130428:TLQ130429 TVM130428:TVM130429 UFI130428:UFI130429 UPE130428:UPE130429 UZA130428:UZA130429 VIW130428:VIW130429 VSS130428:VSS130429 WCO130428:WCO130429 WMK130428:WMK130429 WWG130428:WWG130429 Y195964:Y195965 JU195964:JU195965 TQ195964:TQ195965 ADM195964:ADM195965 ANI195964:ANI195965 AXE195964:AXE195965 BHA195964:BHA195965 BQW195964:BQW195965 CAS195964:CAS195965 CKO195964:CKO195965 CUK195964:CUK195965 DEG195964:DEG195965 DOC195964:DOC195965 DXY195964:DXY195965 EHU195964:EHU195965 ERQ195964:ERQ195965 FBM195964:FBM195965 FLI195964:FLI195965 FVE195964:FVE195965 GFA195964:GFA195965 GOW195964:GOW195965 GYS195964:GYS195965 HIO195964:HIO195965 HSK195964:HSK195965 ICG195964:ICG195965 IMC195964:IMC195965 IVY195964:IVY195965 JFU195964:JFU195965 JPQ195964:JPQ195965 JZM195964:JZM195965 KJI195964:KJI195965 KTE195964:KTE195965 LDA195964:LDA195965 LMW195964:LMW195965 LWS195964:LWS195965 MGO195964:MGO195965 MQK195964:MQK195965 NAG195964:NAG195965 NKC195964:NKC195965 NTY195964:NTY195965 ODU195964:ODU195965 ONQ195964:ONQ195965 OXM195964:OXM195965 PHI195964:PHI195965 PRE195964:PRE195965 QBA195964:QBA195965 QKW195964:QKW195965 QUS195964:QUS195965 REO195964:REO195965 ROK195964:ROK195965 RYG195964:RYG195965 SIC195964:SIC195965 SRY195964:SRY195965 TBU195964:TBU195965 TLQ195964:TLQ195965 TVM195964:TVM195965 UFI195964:UFI195965 UPE195964:UPE195965 UZA195964:UZA195965 VIW195964:VIW195965 VSS195964:VSS195965 WCO195964:WCO195965 WMK195964:WMK195965 WWG195964:WWG195965 Y261500:Y261501 JU261500:JU261501 TQ261500:TQ261501 ADM261500:ADM261501 ANI261500:ANI261501 AXE261500:AXE261501 BHA261500:BHA261501 BQW261500:BQW261501 CAS261500:CAS261501 CKO261500:CKO261501 CUK261500:CUK261501 DEG261500:DEG261501 DOC261500:DOC261501 DXY261500:DXY261501 EHU261500:EHU261501 ERQ261500:ERQ261501 FBM261500:FBM261501 FLI261500:FLI261501 FVE261500:FVE261501 GFA261500:GFA261501 GOW261500:GOW261501 GYS261500:GYS261501 HIO261500:HIO261501 HSK261500:HSK261501 ICG261500:ICG261501 IMC261500:IMC261501 IVY261500:IVY261501 JFU261500:JFU261501 JPQ261500:JPQ261501 JZM261500:JZM261501 KJI261500:KJI261501 KTE261500:KTE261501 LDA261500:LDA261501 LMW261500:LMW261501 LWS261500:LWS261501 MGO261500:MGO261501 MQK261500:MQK261501 NAG261500:NAG261501 NKC261500:NKC261501 NTY261500:NTY261501 ODU261500:ODU261501 ONQ261500:ONQ261501 OXM261500:OXM261501 PHI261500:PHI261501 PRE261500:PRE261501 QBA261500:QBA261501 QKW261500:QKW261501 QUS261500:QUS261501 REO261500:REO261501 ROK261500:ROK261501 RYG261500:RYG261501 SIC261500:SIC261501 SRY261500:SRY261501 TBU261500:TBU261501 TLQ261500:TLQ261501 TVM261500:TVM261501 UFI261500:UFI261501 UPE261500:UPE261501 UZA261500:UZA261501 VIW261500:VIW261501 VSS261500:VSS261501 WCO261500:WCO261501 WMK261500:WMK261501 WWG261500:WWG261501 Y327036:Y327037 JU327036:JU327037 TQ327036:TQ327037 ADM327036:ADM327037 ANI327036:ANI327037 AXE327036:AXE327037 BHA327036:BHA327037 BQW327036:BQW327037 CAS327036:CAS327037 CKO327036:CKO327037 CUK327036:CUK327037 DEG327036:DEG327037 DOC327036:DOC327037 DXY327036:DXY327037 EHU327036:EHU327037 ERQ327036:ERQ327037 FBM327036:FBM327037 FLI327036:FLI327037 FVE327036:FVE327037 GFA327036:GFA327037 GOW327036:GOW327037 GYS327036:GYS327037 HIO327036:HIO327037 HSK327036:HSK327037 ICG327036:ICG327037 IMC327036:IMC327037 IVY327036:IVY327037 JFU327036:JFU327037 JPQ327036:JPQ327037 JZM327036:JZM327037 KJI327036:KJI327037 KTE327036:KTE327037 LDA327036:LDA327037 LMW327036:LMW327037 LWS327036:LWS327037 MGO327036:MGO327037 MQK327036:MQK327037 NAG327036:NAG327037 NKC327036:NKC327037 NTY327036:NTY327037 ODU327036:ODU327037 ONQ327036:ONQ327037 OXM327036:OXM327037 PHI327036:PHI327037 PRE327036:PRE327037 QBA327036:QBA327037 QKW327036:QKW327037 QUS327036:QUS327037 REO327036:REO327037 ROK327036:ROK327037 RYG327036:RYG327037 SIC327036:SIC327037 SRY327036:SRY327037 TBU327036:TBU327037 TLQ327036:TLQ327037 TVM327036:TVM327037 UFI327036:UFI327037 UPE327036:UPE327037 UZA327036:UZA327037 VIW327036:VIW327037 VSS327036:VSS327037 WCO327036:WCO327037 WMK327036:WMK327037 WWG327036:WWG327037 Y392572:Y392573 JU392572:JU392573 TQ392572:TQ392573 ADM392572:ADM392573 ANI392572:ANI392573 AXE392572:AXE392573 BHA392572:BHA392573 BQW392572:BQW392573 CAS392572:CAS392573 CKO392572:CKO392573 CUK392572:CUK392573 DEG392572:DEG392573 DOC392572:DOC392573 DXY392572:DXY392573 EHU392572:EHU392573 ERQ392572:ERQ392573 FBM392572:FBM392573 FLI392572:FLI392573 FVE392572:FVE392573 GFA392572:GFA392573 GOW392572:GOW392573 GYS392572:GYS392573 HIO392572:HIO392573 HSK392572:HSK392573 ICG392572:ICG392573 IMC392572:IMC392573 IVY392572:IVY392573 JFU392572:JFU392573 JPQ392572:JPQ392573 JZM392572:JZM392573 KJI392572:KJI392573 KTE392572:KTE392573 LDA392572:LDA392573 LMW392572:LMW392573 LWS392572:LWS392573 MGO392572:MGO392573 MQK392572:MQK392573 NAG392572:NAG392573 NKC392572:NKC392573 NTY392572:NTY392573 ODU392572:ODU392573 ONQ392572:ONQ392573 OXM392572:OXM392573 PHI392572:PHI392573 PRE392572:PRE392573 QBA392572:QBA392573 QKW392572:QKW392573 QUS392572:QUS392573 REO392572:REO392573 ROK392572:ROK392573 RYG392572:RYG392573 SIC392572:SIC392573 SRY392572:SRY392573 TBU392572:TBU392573 TLQ392572:TLQ392573 TVM392572:TVM392573 UFI392572:UFI392573 UPE392572:UPE392573 UZA392572:UZA392573 VIW392572:VIW392573 VSS392572:VSS392573 WCO392572:WCO392573 WMK392572:WMK392573 WWG392572:WWG392573 Y458108:Y458109 JU458108:JU458109 TQ458108:TQ458109 ADM458108:ADM458109 ANI458108:ANI458109 AXE458108:AXE458109 BHA458108:BHA458109 BQW458108:BQW458109 CAS458108:CAS458109 CKO458108:CKO458109 CUK458108:CUK458109 DEG458108:DEG458109 DOC458108:DOC458109 DXY458108:DXY458109 EHU458108:EHU458109 ERQ458108:ERQ458109 FBM458108:FBM458109 FLI458108:FLI458109 FVE458108:FVE458109 GFA458108:GFA458109 GOW458108:GOW458109 GYS458108:GYS458109 HIO458108:HIO458109 HSK458108:HSK458109 ICG458108:ICG458109 IMC458108:IMC458109 IVY458108:IVY458109 JFU458108:JFU458109 JPQ458108:JPQ458109 JZM458108:JZM458109 KJI458108:KJI458109 KTE458108:KTE458109 LDA458108:LDA458109 LMW458108:LMW458109 LWS458108:LWS458109 MGO458108:MGO458109 MQK458108:MQK458109 NAG458108:NAG458109 NKC458108:NKC458109 NTY458108:NTY458109 ODU458108:ODU458109 ONQ458108:ONQ458109 OXM458108:OXM458109 PHI458108:PHI458109 PRE458108:PRE458109 QBA458108:QBA458109 QKW458108:QKW458109 QUS458108:QUS458109 REO458108:REO458109 ROK458108:ROK458109 RYG458108:RYG458109 SIC458108:SIC458109 SRY458108:SRY458109 TBU458108:TBU458109 TLQ458108:TLQ458109 TVM458108:TVM458109 UFI458108:UFI458109 UPE458108:UPE458109 UZA458108:UZA458109 VIW458108:VIW458109 VSS458108:VSS458109 WCO458108:WCO458109 WMK458108:WMK458109 WWG458108:WWG458109 Y523644:Y523645 JU523644:JU523645 TQ523644:TQ523645 ADM523644:ADM523645 ANI523644:ANI523645 AXE523644:AXE523645 BHA523644:BHA523645 BQW523644:BQW523645 CAS523644:CAS523645 CKO523644:CKO523645 CUK523644:CUK523645 DEG523644:DEG523645 DOC523644:DOC523645 DXY523644:DXY523645 EHU523644:EHU523645 ERQ523644:ERQ523645 FBM523644:FBM523645 FLI523644:FLI523645 FVE523644:FVE523645 GFA523644:GFA523645 GOW523644:GOW523645 GYS523644:GYS523645 HIO523644:HIO523645 HSK523644:HSK523645 ICG523644:ICG523645 IMC523644:IMC523645 IVY523644:IVY523645 JFU523644:JFU523645 JPQ523644:JPQ523645 JZM523644:JZM523645 KJI523644:KJI523645 KTE523644:KTE523645 LDA523644:LDA523645 LMW523644:LMW523645 LWS523644:LWS523645 MGO523644:MGO523645 MQK523644:MQK523645 NAG523644:NAG523645 NKC523644:NKC523645 NTY523644:NTY523645 ODU523644:ODU523645 ONQ523644:ONQ523645 OXM523644:OXM523645 PHI523644:PHI523645 PRE523644:PRE523645 QBA523644:QBA523645 QKW523644:QKW523645 QUS523644:QUS523645 REO523644:REO523645 ROK523644:ROK523645 RYG523644:RYG523645 SIC523644:SIC523645 SRY523644:SRY523645 TBU523644:TBU523645 TLQ523644:TLQ523645 TVM523644:TVM523645 UFI523644:UFI523645 UPE523644:UPE523645 UZA523644:UZA523645 VIW523644:VIW523645 VSS523644:VSS523645 WCO523644:WCO523645 WMK523644:WMK523645 WWG523644:WWG523645 Y589180:Y589181 JU589180:JU589181 TQ589180:TQ589181 ADM589180:ADM589181 ANI589180:ANI589181 AXE589180:AXE589181 BHA589180:BHA589181 BQW589180:BQW589181 CAS589180:CAS589181 CKO589180:CKO589181 CUK589180:CUK589181 DEG589180:DEG589181 DOC589180:DOC589181 DXY589180:DXY589181 EHU589180:EHU589181 ERQ589180:ERQ589181 FBM589180:FBM589181 FLI589180:FLI589181 FVE589180:FVE589181 GFA589180:GFA589181 GOW589180:GOW589181 GYS589180:GYS589181 HIO589180:HIO589181 HSK589180:HSK589181 ICG589180:ICG589181 IMC589180:IMC589181 IVY589180:IVY589181 JFU589180:JFU589181 JPQ589180:JPQ589181 JZM589180:JZM589181 KJI589180:KJI589181 KTE589180:KTE589181 LDA589180:LDA589181 LMW589180:LMW589181 LWS589180:LWS589181 MGO589180:MGO589181 MQK589180:MQK589181 NAG589180:NAG589181 NKC589180:NKC589181 NTY589180:NTY589181 ODU589180:ODU589181 ONQ589180:ONQ589181 OXM589180:OXM589181 PHI589180:PHI589181 PRE589180:PRE589181 QBA589180:QBA589181 QKW589180:QKW589181 QUS589180:QUS589181 REO589180:REO589181 ROK589180:ROK589181 RYG589180:RYG589181 SIC589180:SIC589181 SRY589180:SRY589181 TBU589180:TBU589181 TLQ589180:TLQ589181 TVM589180:TVM589181 UFI589180:UFI589181 UPE589180:UPE589181 UZA589180:UZA589181 VIW589180:VIW589181 VSS589180:VSS589181 WCO589180:WCO589181 WMK589180:WMK589181 WWG589180:WWG589181 Y654716:Y654717 JU654716:JU654717 TQ654716:TQ654717 ADM654716:ADM654717 ANI654716:ANI654717 AXE654716:AXE654717 BHA654716:BHA654717 BQW654716:BQW654717 CAS654716:CAS654717 CKO654716:CKO654717 CUK654716:CUK654717 DEG654716:DEG654717 DOC654716:DOC654717 DXY654716:DXY654717 EHU654716:EHU654717 ERQ654716:ERQ654717 FBM654716:FBM654717 FLI654716:FLI654717 FVE654716:FVE654717 GFA654716:GFA654717 GOW654716:GOW654717 GYS654716:GYS654717 HIO654716:HIO654717 HSK654716:HSK654717 ICG654716:ICG654717 IMC654716:IMC654717 IVY654716:IVY654717 JFU654716:JFU654717 JPQ654716:JPQ654717 JZM654716:JZM654717 KJI654716:KJI654717 KTE654716:KTE654717 LDA654716:LDA654717 LMW654716:LMW654717 LWS654716:LWS654717 MGO654716:MGO654717 MQK654716:MQK654717 NAG654716:NAG654717 NKC654716:NKC654717 NTY654716:NTY654717 ODU654716:ODU654717 ONQ654716:ONQ654717 OXM654716:OXM654717 PHI654716:PHI654717 PRE654716:PRE654717 QBA654716:QBA654717 QKW654716:QKW654717 QUS654716:QUS654717 REO654716:REO654717 ROK654716:ROK654717 RYG654716:RYG654717 SIC654716:SIC654717 SRY654716:SRY654717 TBU654716:TBU654717 TLQ654716:TLQ654717 TVM654716:TVM654717 UFI654716:UFI654717 UPE654716:UPE654717 UZA654716:UZA654717 VIW654716:VIW654717 VSS654716:VSS654717 WCO654716:WCO654717 WMK654716:WMK654717 WWG654716:WWG654717 Y720252:Y720253 JU720252:JU720253 TQ720252:TQ720253 ADM720252:ADM720253 ANI720252:ANI720253 AXE720252:AXE720253 BHA720252:BHA720253 BQW720252:BQW720253 CAS720252:CAS720253 CKO720252:CKO720253 CUK720252:CUK720253 DEG720252:DEG720253 DOC720252:DOC720253 DXY720252:DXY720253 EHU720252:EHU720253 ERQ720252:ERQ720253 FBM720252:FBM720253 FLI720252:FLI720253 FVE720252:FVE720253 GFA720252:GFA720253 GOW720252:GOW720253 GYS720252:GYS720253 HIO720252:HIO720253 HSK720252:HSK720253 ICG720252:ICG720253 IMC720252:IMC720253 IVY720252:IVY720253 JFU720252:JFU720253 JPQ720252:JPQ720253 JZM720252:JZM720253 KJI720252:KJI720253 KTE720252:KTE720253 LDA720252:LDA720253 LMW720252:LMW720253 LWS720252:LWS720253 MGO720252:MGO720253 MQK720252:MQK720253 NAG720252:NAG720253 NKC720252:NKC720253 NTY720252:NTY720253 ODU720252:ODU720253 ONQ720252:ONQ720253 OXM720252:OXM720253 PHI720252:PHI720253 PRE720252:PRE720253 QBA720252:QBA720253 QKW720252:QKW720253 QUS720252:QUS720253 REO720252:REO720253 ROK720252:ROK720253 RYG720252:RYG720253 SIC720252:SIC720253 SRY720252:SRY720253 TBU720252:TBU720253 TLQ720252:TLQ720253 TVM720252:TVM720253 UFI720252:UFI720253 UPE720252:UPE720253 UZA720252:UZA720253 VIW720252:VIW720253 VSS720252:VSS720253 WCO720252:WCO720253 WMK720252:WMK720253 WWG720252:WWG720253 Y785788:Y785789 JU785788:JU785789 TQ785788:TQ785789 ADM785788:ADM785789 ANI785788:ANI785789 AXE785788:AXE785789 BHA785788:BHA785789 BQW785788:BQW785789 CAS785788:CAS785789 CKO785788:CKO785789 CUK785788:CUK785789 DEG785788:DEG785789 DOC785788:DOC785789 DXY785788:DXY785789 EHU785788:EHU785789 ERQ785788:ERQ785789 FBM785788:FBM785789 FLI785788:FLI785789 FVE785788:FVE785789 GFA785788:GFA785789 GOW785788:GOW785789 GYS785788:GYS785789 HIO785788:HIO785789 HSK785788:HSK785789 ICG785788:ICG785789 IMC785788:IMC785789 IVY785788:IVY785789 JFU785788:JFU785789 JPQ785788:JPQ785789 JZM785788:JZM785789 KJI785788:KJI785789 KTE785788:KTE785789 LDA785788:LDA785789 LMW785788:LMW785789 LWS785788:LWS785789 MGO785788:MGO785789 MQK785788:MQK785789 NAG785788:NAG785789 NKC785788:NKC785789 NTY785788:NTY785789 ODU785788:ODU785789 ONQ785788:ONQ785789 OXM785788:OXM785789 PHI785788:PHI785789 PRE785788:PRE785789 QBA785788:QBA785789 QKW785788:QKW785789 QUS785788:QUS785789 REO785788:REO785789 ROK785788:ROK785789 RYG785788:RYG785789 SIC785788:SIC785789 SRY785788:SRY785789 TBU785788:TBU785789 TLQ785788:TLQ785789 TVM785788:TVM785789 UFI785788:UFI785789 UPE785788:UPE785789 UZA785788:UZA785789 VIW785788:VIW785789 VSS785788:VSS785789 WCO785788:WCO785789 WMK785788:WMK785789 WWG785788:WWG785789 Y851324:Y851325 JU851324:JU851325 TQ851324:TQ851325 ADM851324:ADM851325 ANI851324:ANI851325 AXE851324:AXE851325 BHA851324:BHA851325 BQW851324:BQW851325 CAS851324:CAS851325 CKO851324:CKO851325 CUK851324:CUK851325 DEG851324:DEG851325 DOC851324:DOC851325 DXY851324:DXY851325 EHU851324:EHU851325 ERQ851324:ERQ851325 FBM851324:FBM851325 FLI851324:FLI851325 FVE851324:FVE851325 GFA851324:GFA851325 GOW851324:GOW851325 GYS851324:GYS851325 HIO851324:HIO851325 HSK851324:HSK851325 ICG851324:ICG851325 IMC851324:IMC851325 IVY851324:IVY851325 JFU851324:JFU851325 JPQ851324:JPQ851325 JZM851324:JZM851325 KJI851324:KJI851325 KTE851324:KTE851325 LDA851324:LDA851325 LMW851324:LMW851325 LWS851324:LWS851325 MGO851324:MGO851325 MQK851324:MQK851325 NAG851324:NAG851325 NKC851324:NKC851325 NTY851324:NTY851325 ODU851324:ODU851325 ONQ851324:ONQ851325 OXM851324:OXM851325 PHI851324:PHI851325 PRE851324:PRE851325 QBA851324:QBA851325 QKW851324:QKW851325 QUS851324:QUS851325 REO851324:REO851325 ROK851324:ROK851325 RYG851324:RYG851325 SIC851324:SIC851325 SRY851324:SRY851325 TBU851324:TBU851325 TLQ851324:TLQ851325 TVM851324:TVM851325 UFI851324:UFI851325 UPE851324:UPE851325 UZA851324:UZA851325 VIW851324:VIW851325 VSS851324:VSS851325 WCO851324:WCO851325 WMK851324:WMK851325 WWG851324:WWG851325 Y916860:Y916861 JU916860:JU916861 TQ916860:TQ916861 ADM916860:ADM916861 ANI916860:ANI916861 AXE916860:AXE916861 BHA916860:BHA916861 BQW916860:BQW916861 CAS916860:CAS916861 CKO916860:CKO916861 CUK916860:CUK916861 DEG916860:DEG916861 DOC916860:DOC916861 DXY916860:DXY916861 EHU916860:EHU916861 ERQ916860:ERQ916861 FBM916860:FBM916861 FLI916860:FLI916861 FVE916860:FVE916861 GFA916860:GFA916861 GOW916860:GOW916861 GYS916860:GYS916861 HIO916860:HIO916861 HSK916860:HSK916861 ICG916860:ICG916861 IMC916860:IMC916861 IVY916860:IVY916861 JFU916860:JFU916861 JPQ916860:JPQ916861 JZM916860:JZM916861 KJI916860:KJI916861 KTE916860:KTE916861 LDA916860:LDA916861 LMW916860:LMW916861 LWS916860:LWS916861 MGO916860:MGO916861 MQK916860:MQK916861 NAG916860:NAG916861 NKC916860:NKC916861 NTY916860:NTY916861 ODU916860:ODU916861 ONQ916860:ONQ916861 OXM916860:OXM916861 PHI916860:PHI916861 PRE916860:PRE916861 QBA916860:QBA916861 QKW916860:QKW916861 QUS916860:QUS916861 REO916860:REO916861 ROK916860:ROK916861 RYG916860:RYG916861 SIC916860:SIC916861 SRY916860:SRY916861 TBU916860:TBU916861 TLQ916860:TLQ916861 TVM916860:TVM916861 UFI916860:UFI916861 UPE916860:UPE916861 UZA916860:UZA916861 VIW916860:VIW916861 VSS916860:VSS916861 WCO916860:WCO916861 WMK916860:WMK916861 WWG916860:WWG916861 Y982396:Y982397 JU982396:JU982397 TQ982396:TQ982397 ADM982396:ADM982397 ANI982396:ANI982397 AXE982396:AXE982397 BHA982396:BHA982397 BQW982396:BQW982397 CAS982396:CAS982397 CKO982396:CKO982397 CUK982396:CUK982397 DEG982396:DEG982397 DOC982396:DOC982397 DXY982396:DXY982397 EHU982396:EHU982397 ERQ982396:ERQ982397 FBM982396:FBM982397 FLI982396:FLI982397 FVE982396:FVE982397 GFA982396:GFA982397 GOW982396:GOW982397 GYS982396:GYS982397 HIO982396:HIO982397 HSK982396:HSK982397 ICG982396:ICG982397 IMC982396:IMC982397 IVY982396:IVY982397 JFU982396:JFU982397 JPQ982396:JPQ982397 JZM982396:JZM982397 KJI982396:KJI982397 KTE982396:KTE982397 LDA982396:LDA982397 LMW982396:LMW982397 LWS982396:LWS982397 MGO982396:MGO982397 MQK982396:MQK982397 NAG982396:NAG982397 NKC982396:NKC982397 NTY982396:NTY982397 ODU982396:ODU982397 ONQ982396:ONQ982397 OXM982396:OXM982397 PHI982396:PHI982397 PRE982396:PRE982397 QBA982396:QBA982397 QKW982396:QKW982397 QUS982396:QUS982397 REO982396:REO982397 ROK982396:ROK982397 RYG982396:RYG982397 SIC982396:SIC982397 SRY982396:SRY982397 TBU982396:TBU982397 TLQ982396:TLQ982397 TVM982396:TVM982397 UFI982396:UFI982397 UPE982396:UPE982397 UZA982396:UZA982397 VIW982396:VIW982397 VSS982396:VSS982397 WCO982396:WCO982397 WMK982396:WMK982397 WWG982396:WWG982397 Y64918:Y64919 JU64918:JU64919 TQ64918:TQ64919 ADM64918:ADM64919 ANI64918:ANI64919 AXE64918:AXE64919 BHA64918:BHA64919 BQW64918:BQW64919 CAS64918:CAS64919 CKO64918:CKO64919 CUK64918:CUK64919 DEG64918:DEG64919 DOC64918:DOC64919 DXY64918:DXY64919 EHU64918:EHU64919 ERQ64918:ERQ64919 FBM64918:FBM64919 FLI64918:FLI64919 FVE64918:FVE64919 GFA64918:GFA64919 GOW64918:GOW64919 GYS64918:GYS64919 HIO64918:HIO64919 HSK64918:HSK64919 ICG64918:ICG64919 IMC64918:IMC64919 IVY64918:IVY64919 JFU64918:JFU64919 JPQ64918:JPQ64919 JZM64918:JZM64919 KJI64918:KJI64919 KTE64918:KTE64919 LDA64918:LDA64919 LMW64918:LMW64919 LWS64918:LWS64919 MGO64918:MGO64919 MQK64918:MQK64919 NAG64918:NAG64919 NKC64918:NKC64919 NTY64918:NTY64919 ODU64918:ODU64919 ONQ64918:ONQ64919 OXM64918:OXM64919 PHI64918:PHI64919 PRE64918:PRE64919 QBA64918:QBA64919 QKW64918:QKW64919 QUS64918:QUS64919 REO64918:REO64919 ROK64918:ROK64919 RYG64918:RYG64919 SIC64918:SIC64919 SRY64918:SRY64919 TBU64918:TBU64919 TLQ64918:TLQ64919 TVM64918:TVM64919 UFI64918:UFI64919 UPE64918:UPE64919 UZA64918:UZA64919 VIW64918:VIW64919 VSS64918:VSS64919 WCO64918:WCO64919 WMK64918:WMK64919 WWG64918:WWG64919 Y130454:Y130455 JU130454:JU130455 TQ130454:TQ130455 ADM130454:ADM130455 ANI130454:ANI130455 AXE130454:AXE130455 BHA130454:BHA130455 BQW130454:BQW130455 CAS130454:CAS130455 CKO130454:CKO130455 CUK130454:CUK130455 DEG130454:DEG130455 DOC130454:DOC130455 DXY130454:DXY130455 EHU130454:EHU130455 ERQ130454:ERQ130455 FBM130454:FBM130455 FLI130454:FLI130455 FVE130454:FVE130455 GFA130454:GFA130455 GOW130454:GOW130455 GYS130454:GYS130455 HIO130454:HIO130455 HSK130454:HSK130455 ICG130454:ICG130455 IMC130454:IMC130455 IVY130454:IVY130455 JFU130454:JFU130455 JPQ130454:JPQ130455 JZM130454:JZM130455 KJI130454:KJI130455 KTE130454:KTE130455 LDA130454:LDA130455 LMW130454:LMW130455 LWS130454:LWS130455 MGO130454:MGO130455 MQK130454:MQK130455 NAG130454:NAG130455 NKC130454:NKC130455 NTY130454:NTY130455 ODU130454:ODU130455 ONQ130454:ONQ130455 OXM130454:OXM130455 PHI130454:PHI130455 PRE130454:PRE130455 QBA130454:QBA130455 QKW130454:QKW130455 QUS130454:QUS130455 REO130454:REO130455 ROK130454:ROK130455 RYG130454:RYG130455 SIC130454:SIC130455 SRY130454:SRY130455 TBU130454:TBU130455 TLQ130454:TLQ130455 TVM130454:TVM130455 UFI130454:UFI130455 UPE130454:UPE130455 UZA130454:UZA130455 VIW130454:VIW130455 VSS130454:VSS130455 WCO130454:WCO130455 WMK130454:WMK130455 WWG130454:WWG130455 Y195990:Y195991 JU195990:JU195991 TQ195990:TQ195991 ADM195990:ADM195991 ANI195990:ANI195991 AXE195990:AXE195991 BHA195990:BHA195991 BQW195990:BQW195991 CAS195990:CAS195991 CKO195990:CKO195991 CUK195990:CUK195991 DEG195990:DEG195991 DOC195990:DOC195991 DXY195990:DXY195991 EHU195990:EHU195991 ERQ195990:ERQ195991 FBM195990:FBM195991 FLI195990:FLI195991 FVE195990:FVE195991 GFA195990:GFA195991 GOW195990:GOW195991 GYS195990:GYS195991 HIO195990:HIO195991 HSK195990:HSK195991 ICG195990:ICG195991 IMC195990:IMC195991 IVY195990:IVY195991 JFU195990:JFU195991 JPQ195990:JPQ195991 JZM195990:JZM195991 KJI195990:KJI195991 KTE195990:KTE195991 LDA195990:LDA195991 LMW195990:LMW195991 LWS195990:LWS195991 MGO195990:MGO195991 MQK195990:MQK195991 NAG195990:NAG195991 NKC195990:NKC195991 NTY195990:NTY195991 ODU195990:ODU195991 ONQ195990:ONQ195991 OXM195990:OXM195991 PHI195990:PHI195991 PRE195990:PRE195991 QBA195990:QBA195991 QKW195990:QKW195991 QUS195990:QUS195991 REO195990:REO195991 ROK195990:ROK195991 RYG195990:RYG195991 SIC195990:SIC195991 SRY195990:SRY195991 TBU195990:TBU195991 TLQ195990:TLQ195991 TVM195990:TVM195991 UFI195990:UFI195991 UPE195990:UPE195991 UZA195990:UZA195991 VIW195990:VIW195991 VSS195990:VSS195991 WCO195990:WCO195991 WMK195990:WMK195991 WWG195990:WWG195991 Y261526:Y261527 JU261526:JU261527 TQ261526:TQ261527 ADM261526:ADM261527 ANI261526:ANI261527 AXE261526:AXE261527 BHA261526:BHA261527 BQW261526:BQW261527 CAS261526:CAS261527 CKO261526:CKO261527 CUK261526:CUK261527 DEG261526:DEG261527 DOC261526:DOC261527 DXY261526:DXY261527 EHU261526:EHU261527 ERQ261526:ERQ261527 FBM261526:FBM261527 FLI261526:FLI261527 FVE261526:FVE261527 GFA261526:GFA261527 GOW261526:GOW261527 GYS261526:GYS261527 HIO261526:HIO261527 HSK261526:HSK261527 ICG261526:ICG261527 IMC261526:IMC261527 IVY261526:IVY261527 JFU261526:JFU261527 JPQ261526:JPQ261527 JZM261526:JZM261527 KJI261526:KJI261527 KTE261526:KTE261527 LDA261526:LDA261527 LMW261526:LMW261527 LWS261526:LWS261527 MGO261526:MGO261527 MQK261526:MQK261527 NAG261526:NAG261527 NKC261526:NKC261527 NTY261526:NTY261527 ODU261526:ODU261527 ONQ261526:ONQ261527 OXM261526:OXM261527 PHI261526:PHI261527 PRE261526:PRE261527 QBA261526:QBA261527 QKW261526:QKW261527 QUS261526:QUS261527 REO261526:REO261527 ROK261526:ROK261527 RYG261526:RYG261527 SIC261526:SIC261527 SRY261526:SRY261527 TBU261526:TBU261527 TLQ261526:TLQ261527 TVM261526:TVM261527 UFI261526:UFI261527 UPE261526:UPE261527 UZA261526:UZA261527 VIW261526:VIW261527 VSS261526:VSS261527 WCO261526:WCO261527 WMK261526:WMK261527 WWG261526:WWG261527 Y327062:Y327063 JU327062:JU327063 TQ327062:TQ327063 ADM327062:ADM327063 ANI327062:ANI327063 AXE327062:AXE327063 BHA327062:BHA327063 BQW327062:BQW327063 CAS327062:CAS327063 CKO327062:CKO327063 CUK327062:CUK327063 DEG327062:DEG327063 DOC327062:DOC327063 DXY327062:DXY327063 EHU327062:EHU327063 ERQ327062:ERQ327063 FBM327062:FBM327063 FLI327062:FLI327063 FVE327062:FVE327063 GFA327062:GFA327063 GOW327062:GOW327063 GYS327062:GYS327063 HIO327062:HIO327063 HSK327062:HSK327063 ICG327062:ICG327063 IMC327062:IMC327063 IVY327062:IVY327063 JFU327062:JFU327063 JPQ327062:JPQ327063 JZM327062:JZM327063 KJI327062:KJI327063 KTE327062:KTE327063 LDA327062:LDA327063 LMW327062:LMW327063 LWS327062:LWS327063 MGO327062:MGO327063 MQK327062:MQK327063 NAG327062:NAG327063 NKC327062:NKC327063 NTY327062:NTY327063 ODU327062:ODU327063 ONQ327062:ONQ327063 OXM327062:OXM327063 PHI327062:PHI327063 PRE327062:PRE327063 QBA327062:QBA327063 QKW327062:QKW327063 QUS327062:QUS327063 REO327062:REO327063 ROK327062:ROK327063 RYG327062:RYG327063 SIC327062:SIC327063 SRY327062:SRY327063 TBU327062:TBU327063 TLQ327062:TLQ327063 TVM327062:TVM327063 UFI327062:UFI327063 UPE327062:UPE327063 UZA327062:UZA327063 VIW327062:VIW327063 VSS327062:VSS327063 WCO327062:WCO327063 WMK327062:WMK327063 WWG327062:WWG327063 Y392598:Y392599 JU392598:JU392599 TQ392598:TQ392599 ADM392598:ADM392599 ANI392598:ANI392599 AXE392598:AXE392599 BHA392598:BHA392599 BQW392598:BQW392599 CAS392598:CAS392599 CKO392598:CKO392599 CUK392598:CUK392599 DEG392598:DEG392599 DOC392598:DOC392599 DXY392598:DXY392599 EHU392598:EHU392599 ERQ392598:ERQ392599 FBM392598:FBM392599 FLI392598:FLI392599 FVE392598:FVE392599 GFA392598:GFA392599 GOW392598:GOW392599 GYS392598:GYS392599 HIO392598:HIO392599 HSK392598:HSK392599 ICG392598:ICG392599 IMC392598:IMC392599 IVY392598:IVY392599 JFU392598:JFU392599 JPQ392598:JPQ392599 JZM392598:JZM392599 KJI392598:KJI392599 KTE392598:KTE392599 LDA392598:LDA392599 LMW392598:LMW392599 LWS392598:LWS392599 MGO392598:MGO392599 MQK392598:MQK392599 NAG392598:NAG392599 NKC392598:NKC392599 NTY392598:NTY392599 ODU392598:ODU392599 ONQ392598:ONQ392599 OXM392598:OXM392599 PHI392598:PHI392599 PRE392598:PRE392599 QBA392598:QBA392599 QKW392598:QKW392599 QUS392598:QUS392599 REO392598:REO392599 ROK392598:ROK392599 RYG392598:RYG392599 SIC392598:SIC392599 SRY392598:SRY392599 TBU392598:TBU392599 TLQ392598:TLQ392599 TVM392598:TVM392599 UFI392598:UFI392599 UPE392598:UPE392599 UZA392598:UZA392599 VIW392598:VIW392599 VSS392598:VSS392599 WCO392598:WCO392599 WMK392598:WMK392599 WWG392598:WWG392599 Y458134:Y458135 JU458134:JU458135 TQ458134:TQ458135 ADM458134:ADM458135 ANI458134:ANI458135 AXE458134:AXE458135 BHA458134:BHA458135 BQW458134:BQW458135 CAS458134:CAS458135 CKO458134:CKO458135 CUK458134:CUK458135 DEG458134:DEG458135 DOC458134:DOC458135 DXY458134:DXY458135 EHU458134:EHU458135 ERQ458134:ERQ458135 FBM458134:FBM458135 FLI458134:FLI458135 FVE458134:FVE458135 GFA458134:GFA458135 GOW458134:GOW458135 GYS458134:GYS458135 HIO458134:HIO458135 HSK458134:HSK458135 ICG458134:ICG458135 IMC458134:IMC458135 IVY458134:IVY458135 JFU458134:JFU458135 JPQ458134:JPQ458135 JZM458134:JZM458135 KJI458134:KJI458135 KTE458134:KTE458135 LDA458134:LDA458135 LMW458134:LMW458135 LWS458134:LWS458135 MGO458134:MGO458135 MQK458134:MQK458135 NAG458134:NAG458135 NKC458134:NKC458135 NTY458134:NTY458135 ODU458134:ODU458135 ONQ458134:ONQ458135 OXM458134:OXM458135 PHI458134:PHI458135 PRE458134:PRE458135 QBA458134:QBA458135 QKW458134:QKW458135 QUS458134:QUS458135 REO458134:REO458135 ROK458134:ROK458135 RYG458134:RYG458135 SIC458134:SIC458135 SRY458134:SRY458135 TBU458134:TBU458135 TLQ458134:TLQ458135 TVM458134:TVM458135 UFI458134:UFI458135 UPE458134:UPE458135 UZA458134:UZA458135 VIW458134:VIW458135 VSS458134:VSS458135 WCO458134:WCO458135 WMK458134:WMK458135 WWG458134:WWG458135 Y523670:Y523671 JU523670:JU523671 TQ523670:TQ523671 ADM523670:ADM523671 ANI523670:ANI523671 AXE523670:AXE523671 BHA523670:BHA523671 BQW523670:BQW523671 CAS523670:CAS523671 CKO523670:CKO523671 CUK523670:CUK523671 DEG523670:DEG523671 DOC523670:DOC523671 DXY523670:DXY523671 EHU523670:EHU523671 ERQ523670:ERQ523671 FBM523670:FBM523671 FLI523670:FLI523671 FVE523670:FVE523671 GFA523670:GFA523671 GOW523670:GOW523671 GYS523670:GYS523671 HIO523670:HIO523671 HSK523670:HSK523671 ICG523670:ICG523671 IMC523670:IMC523671 IVY523670:IVY523671 JFU523670:JFU523671 JPQ523670:JPQ523671 JZM523670:JZM523671 KJI523670:KJI523671 KTE523670:KTE523671 LDA523670:LDA523671 LMW523670:LMW523671 LWS523670:LWS523671 MGO523670:MGO523671 MQK523670:MQK523671 NAG523670:NAG523671 NKC523670:NKC523671 NTY523670:NTY523671 ODU523670:ODU523671 ONQ523670:ONQ523671 OXM523670:OXM523671 PHI523670:PHI523671 PRE523670:PRE523671 QBA523670:QBA523671 QKW523670:QKW523671 QUS523670:QUS523671 REO523670:REO523671 ROK523670:ROK523671 RYG523670:RYG523671 SIC523670:SIC523671 SRY523670:SRY523671 TBU523670:TBU523671 TLQ523670:TLQ523671 TVM523670:TVM523671 UFI523670:UFI523671 UPE523670:UPE523671 UZA523670:UZA523671 VIW523670:VIW523671 VSS523670:VSS523671 WCO523670:WCO523671 WMK523670:WMK523671 WWG523670:WWG523671 Y589206:Y589207 JU589206:JU589207 TQ589206:TQ589207 ADM589206:ADM589207 ANI589206:ANI589207 AXE589206:AXE589207 BHA589206:BHA589207 BQW589206:BQW589207 CAS589206:CAS589207 CKO589206:CKO589207 CUK589206:CUK589207 DEG589206:DEG589207 DOC589206:DOC589207 DXY589206:DXY589207 EHU589206:EHU589207 ERQ589206:ERQ589207 FBM589206:FBM589207 FLI589206:FLI589207 FVE589206:FVE589207 GFA589206:GFA589207 GOW589206:GOW589207 GYS589206:GYS589207 HIO589206:HIO589207 HSK589206:HSK589207 ICG589206:ICG589207 IMC589206:IMC589207 IVY589206:IVY589207 JFU589206:JFU589207 JPQ589206:JPQ589207 JZM589206:JZM589207 KJI589206:KJI589207 KTE589206:KTE589207 LDA589206:LDA589207 LMW589206:LMW589207 LWS589206:LWS589207 MGO589206:MGO589207 MQK589206:MQK589207 NAG589206:NAG589207 NKC589206:NKC589207 NTY589206:NTY589207 ODU589206:ODU589207 ONQ589206:ONQ589207 OXM589206:OXM589207 PHI589206:PHI589207 PRE589206:PRE589207 QBA589206:QBA589207 QKW589206:QKW589207 QUS589206:QUS589207 REO589206:REO589207 ROK589206:ROK589207 RYG589206:RYG589207 SIC589206:SIC589207 SRY589206:SRY589207 TBU589206:TBU589207 TLQ589206:TLQ589207 TVM589206:TVM589207 UFI589206:UFI589207 UPE589206:UPE589207 UZA589206:UZA589207 VIW589206:VIW589207 VSS589206:VSS589207 WCO589206:WCO589207 WMK589206:WMK589207 WWG589206:WWG589207 Y654742:Y654743 JU654742:JU654743 TQ654742:TQ654743 ADM654742:ADM654743 ANI654742:ANI654743 AXE654742:AXE654743 BHA654742:BHA654743 BQW654742:BQW654743 CAS654742:CAS654743 CKO654742:CKO654743 CUK654742:CUK654743 DEG654742:DEG654743 DOC654742:DOC654743 DXY654742:DXY654743 EHU654742:EHU654743 ERQ654742:ERQ654743 FBM654742:FBM654743 FLI654742:FLI654743 FVE654742:FVE654743 GFA654742:GFA654743 GOW654742:GOW654743 GYS654742:GYS654743 HIO654742:HIO654743 HSK654742:HSK654743 ICG654742:ICG654743 IMC654742:IMC654743 IVY654742:IVY654743 JFU654742:JFU654743 JPQ654742:JPQ654743 JZM654742:JZM654743 KJI654742:KJI654743 KTE654742:KTE654743 LDA654742:LDA654743 LMW654742:LMW654743 LWS654742:LWS654743 MGO654742:MGO654743 MQK654742:MQK654743 NAG654742:NAG654743 NKC654742:NKC654743 NTY654742:NTY654743 ODU654742:ODU654743 ONQ654742:ONQ654743 OXM654742:OXM654743 PHI654742:PHI654743 PRE654742:PRE654743 QBA654742:QBA654743 QKW654742:QKW654743 QUS654742:QUS654743 REO654742:REO654743 ROK654742:ROK654743 RYG654742:RYG654743 SIC654742:SIC654743 SRY654742:SRY654743 TBU654742:TBU654743 TLQ654742:TLQ654743 TVM654742:TVM654743 UFI654742:UFI654743 UPE654742:UPE654743 UZA654742:UZA654743 VIW654742:VIW654743 VSS654742:VSS654743 WCO654742:WCO654743 WMK654742:WMK654743 WWG654742:WWG654743 Y720278:Y720279 JU720278:JU720279 TQ720278:TQ720279 ADM720278:ADM720279 ANI720278:ANI720279 AXE720278:AXE720279 BHA720278:BHA720279 BQW720278:BQW720279 CAS720278:CAS720279 CKO720278:CKO720279 CUK720278:CUK720279 DEG720278:DEG720279 DOC720278:DOC720279 DXY720278:DXY720279 EHU720278:EHU720279 ERQ720278:ERQ720279 FBM720278:FBM720279 FLI720278:FLI720279 FVE720278:FVE720279 GFA720278:GFA720279 GOW720278:GOW720279 GYS720278:GYS720279 HIO720278:HIO720279 HSK720278:HSK720279 ICG720278:ICG720279 IMC720278:IMC720279 IVY720278:IVY720279 JFU720278:JFU720279 JPQ720278:JPQ720279 JZM720278:JZM720279 KJI720278:KJI720279 KTE720278:KTE720279 LDA720278:LDA720279 LMW720278:LMW720279 LWS720278:LWS720279 MGO720278:MGO720279 MQK720278:MQK720279 NAG720278:NAG720279 NKC720278:NKC720279 NTY720278:NTY720279 ODU720278:ODU720279 ONQ720278:ONQ720279 OXM720278:OXM720279 PHI720278:PHI720279 PRE720278:PRE720279 QBA720278:QBA720279 QKW720278:QKW720279 QUS720278:QUS720279 REO720278:REO720279 ROK720278:ROK720279 RYG720278:RYG720279 SIC720278:SIC720279 SRY720278:SRY720279 TBU720278:TBU720279 TLQ720278:TLQ720279 TVM720278:TVM720279 UFI720278:UFI720279 UPE720278:UPE720279 UZA720278:UZA720279 VIW720278:VIW720279 VSS720278:VSS720279 WCO720278:WCO720279 WMK720278:WMK720279 WWG720278:WWG720279 Y785814:Y785815 JU785814:JU785815 TQ785814:TQ785815 ADM785814:ADM785815 ANI785814:ANI785815 AXE785814:AXE785815 BHA785814:BHA785815 BQW785814:BQW785815 CAS785814:CAS785815 CKO785814:CKO785815 CUK785814:CUK785815 DEG785814:DEG785815 DOC785814:DOC785815 DXY785814:DXY785815 EHU785814:EHU785815 ERQ785814:ERQ785815 FBM785814:FBM785815 FLI785814:FLI785815 FVE785814:FVE785815 GFA785814:GFA785815 GOW785814:GOW785815 GYS785814:GYS785815 HIO785814:HIO785815 HSK785814:HSK785815 ICG785814:ICG785815 IMC785814:IMC785815 IVY785814:IVY785815 JFU785814:JFU785815 JPQ785814:JPQ785815 JZM785814:JZM785815 KJI785814:KJI785815 KTE785814:KTE785815 LDA785814:LDA785815 LMW785814:LMW785815 LWS785814:LWS785815 MGO785814:MGO785815 MQK785814:MQK785815 NAG785814:NAG785815 NKC785814:NKC785815 NTY785814:NTY785815 ODU785814:ODU785815 ONQ785814:ONQ785815 OXM785814:OXM785815 PHI785814:PHI785815 PRE785814:PRE785815 QBA785814:QBA785815 QKW785814:QKW785815 QUS785814:QUS785815 REO785814:REO785815 ROK785814:ROK785815 RYG785814:RYG785815 SIC785814:SIC785815 SRY785814:SRY785815 TBU785814:TBU785815 TLQ785814:TLQ785815 TVM785814:TVM785815 UFI785814:UFI785815 UPE785814:UPE785815 UZA785814:UZA785815 VIW785814:VIW785815 VSS785814:VSS785815 WCO785814:WCO785815 WMK785814:WMK785815 WWG785814:WWG785815 Y851350:Y851351 JU851350:JU851351 TQ851350:TQ851351 ADM851350:ADM851351 ANI851350:ANI851351 AXE851350:AXE851351 BHA851350:BHA851351 BQW851350:BQW851351 CAS851350:CAS851351 CKO851350:CKO851351 CUK851350:CUK851351 DEG851350:DEG851351 DOC851350:DOC851351 DXY851350:DXY851351 EHU851350:EHU851351 ERQ851350:ERQ851351 FBM851350:FBM851351 FLI851350:FLI851351 FVE851350:FVE851351 GFA851350:GFA851351 GOW851350:GOW851351 GYS851350:GYS851351 HIO851350:HIO851351 HSK851350:HSK851351 ICG851350:ICG851351 IMC851350:IMC851351 IVY851350:IVY851351 JFU851350:JFU851351 JPQ851350:JPQ851351 JZM851350:JZM851351 KJI851350:KJI851351 KTE851350:KTE851351 LDA851350:LDA851351 LMW851350:LMW851351 LWS851350:LWS851351 MGO851350:MGO851351 MQK851350:MQK851351 NAG851350:NAG851351 NKC851350:NKC851351 NTY851350:NTY851351 ODU851350:ODU851351 ONQ851350:ONQ851351 OXM851350:OXM851351 PHI851350:PHI851351 PRE851350:PRE851351 QBA851350:QBA851351 QKW851350:QKW851351 QUS851350:QUS851351 REO851350:REO851351 ROK851350:ROK851351 RYG851350:RYG851351 SIC851350:SIC851351 SRY851350:SRY851351 TBU851350:TBU851351 TLQ851350:TLQ851351 TVM851350:TVM851351 UFI851350:UFI851351 UPE851350:UPE851351 UZA851350:UZA851351 VIW851350:VIW851351 VSS851350:VSS851351 WCO851350:WCO851351 WMK851350:WMK851351 WWG851350:WWG851351 Y916886:Y916887 JU916886:JU916887 TQ916886:TQ916887 ADM916886:ADM916887 ANI916886:ANI916887 AXE916886:AXE916887 BHA916886:BHA916887 BQW916886:BQW916887 CAS916886:CAS916887 CKO916886:CKO916887 CUK916886:CUK916887 DEG916886:DEG916887 DOC916886:DOC916887 DXY916886:DXY916887 EHU916886:EHU916887 ERQ916886:ERQ916887 FBM916886:FBM916887 FLI916886:FLI916887 FVE916886:FVE916887 GFA916886:GFA916887 GOW916886:GOW916887 GYS916886:GYS916887 HIO916886:HIO916887 HSK916886:HSK916887 ICG916886:ICG916887 IMC916886:IMC916887 IVY916886:IVY916887 JFU916886:JFU916887 JPQ916886:JPQ916887 JZM916886:JZM916887 KJI916886:KJI916887 KTE916886:KTE916887 LDA916886:LDA916887 LMW916886:LMW916887 LWS916886:LWS916887 MGO916886:MGO916887 MQK916886:MQK916887 NAG916886:NAG916887 NKC916886:NKC916887 NTY916886:NTY916887 ODU916886:ODU916887 ONQ916886:ONQ916887 OXM916886:OXM916887 PHI916886:PHI916887 PRE916886:PRE916887 QBA916886:QBA916887 QKW916886:QKW916887 QUS916886:QUS916887 REO916886:REO916887 ROK916886:ROK916887 RYG916886:RYG916887 SIC916886:SIC916887 SRY916886:SRY916887 TBU916886:TBU916887 TLQ916886:TLQ916887 TVM916886:TVM916887 UFI916886:UFI916887 UPE916886:UPE916887 UZA916886:UZA916887 VIW916886:VIW916887 VSS916886:VSS916887 WCO916886:WCO916887 WMK916886:WMK916887 WWG916886:WWG916887 Y982422:Y982423 JU982422:JU982423 TQ982422:TQ982423 ADM982422:ADM982423 ANI982422:ANI982423 AXE982422:AXE982423 BHA982422:BHA982423 BQW982422:BQW982423 CAS982422:CAS982423 CKO982422:CKO982423 CUK982422:CUK982423 DEG982422:DEG982423 DOC982422:DOC982423 DXY982422:DXY982423 EHU982422:EHU982423 ERQ982422:ERQ982423 FBM982422:FBM982423 FLI982422:FLI982423 FVE982422:FVE982423 GFA982422:GFA982423 GOW982422:GOW982423 GYS982422:GYS982423 HIO982422:HIO982423 HSK982422:HSK982423 ICG982422:ICG982423 IMC982422:IMC982423 IVY982422:IVY982423 JFU982422:JFU982423 JPQ982422:JPQ982423 JZM982422:JZM982423 KJI982422:KJI982423 KTE982422:KTE982423 LDA982422:LDA982423 LMW982422:LMW982423 LWS982422:LWS982423 MGO982422:MGO982423 MQK982422:MQK982423 NAG982422:NAG982423 NKC982422:NKC982423 NTY982422:NTY982423 ODU982422:ODU982423 ONQ982422:ONQ982423 OXM982422:OXM982423 PHI982422:PHI982423 PRE982422:PRE982423 QBA982422:QBA982423 QKW982422:QKW982423 QUS982422:QUS982423 REO982422:REO982423 ROK982422:ROK982423 RYG982422:RYG982423 SIC982422:SIC982423 SRY982422:SRY982423 TBU982422:TBU982423 TLQ982422:TLQ982423 TVM982422:TVM982423 UFI982422:UFI982423 UPE982422:UPE982423 UZA982422:UZA982423 VIW982422:VIW982423 VSS982422:VSS982423 WCO982422:WCO982423 WMK982422:WMK982423 WWG982422:WWG982423 Y64961:Y64962 JU64961:JU64962 TQ64961:TQ64962 ADM64961:ADM64962 ANI64961:ANI64962 AXE64961:AXE64962 BHA64961:BHA64962 BQW64961:BQW64962 CAS64961:CAS64962 CKO64961:CKO64962 CUK64961:CUK64962 DEG64961:DEG64962 DOC64961:DOC64962 DXY64961:DXY64962 EHU64961:EHU64962 ERQ64961:ERQ64962 FBM64961:FBM64962 FLI64961:FLI64962 FVE64961:FVE64962 GFA64961:GFA64962 GOW64961:GOW64962 GYS64961:GYS64962 HIO64961:HIO64962 HSK64961:HSK64962 ICG64961:ICG64962 IMC64961:IMC64962 IVY64961:IVY64962 JFU64961:JFU64962 JPQ64961:JPQ64962 JZM64961:JZM64962 KJI64961:KJI64962 KTE64961:KTE64962 LDA64961:LDA64962 LMW64961:LMW64962 LWS64961:LWS64962 MGO64961:MGO64962 MQK64961:MQK64962 NAG64961:NAG64962 NKC64961:NKC64962 NTY64961:NTY64962 ODU64961:ODU64962 ONQ64961:ONQ64962 OXM64961:OXM64962 PHI64961:PHI64962 PRE64961:PRE64962 QBA64961:QBA64962 QKW64961:QKW64962 QUS64961:QUS64962 REO64961:REO64962 ROK64961:ROK64962 RYG64961:RYG64962 SIC64961:SIC64962 SRY64961:SRY64962 TBU64961:TBU64962 TLQ64961:TLQ64962 TVM64961:TVM64962 UFI64961:UFI64962 UPE64961:UPE64962 UZA64961:UZA64962 VIW64961:VIW64962 VSS64961:VSS64962 WCO64961:WCO64962 WMK64961:WMK64962 WWG64961:WWG64962 Y130497:Y130498 JU130497:JU130498 TQ130497:TQ130498 ADM130497:ADM130498 ANI130497:ANI130498 AXE130497:AXE130498 BHA130497:BHA130498 BQW130497:BQW130498 CAS130497:CAS130498 CKO130497:CKO130498 CUK130497:CUK130498 DEG130497:DEG130498 DOC130497:DOC130498 DXY130497:DXY130498 EHU130497:EHU130498 ERQ130497:ERQ130498 FBM130497:FBM130498 FLI130497:FLI130498 FVE130497:FVE130498 GFA130497:GFA130498 GOW130497:GOW130498 GYS130497:GYS130498 HIO130497:HIO130498 HSK130497:HSK130498 ICG130497:ICG130498 IMC130497:IMC130498 IVY130497:IVY130498 JFU130497:JFU130498 JPQ130497:JPQ130498 JZM130497:JZM130498 KJI130497:KJI130498 KTE130497:KTE130498 LDA130497:LDA130498 LMW130497:LMW130498 LWS130497:LWS130498 MGO130497:MGO130498 MQK130497:MQK130498 NAG130497:NAG130498 NKC130497:NKC130498 NTY130497:NTY130498 ODU130497:ODU130498 ONQ130497:ONQ130498 OXM130497:OXM130498 PHI130497:PHI130498 PRE130497:PRE130498 QBA130497:QBA130498 QKW130497:QKW130498 QUS130497:QUS130498 REO130497:REO130498 ROK130497:ROK130498 RYG130497:RYG130498 SIC130497:SIC130498 SRY130497:SRY130498 TBU130497:TBU130498 TLQ130497:TLQ130498 TVM130497:TVM130498 UFI130497:UFI130498 UPE130497:UPE130498 UZA130497:UZA130498 VIW130497:VIW130498 VSS130497:VSS130498 WCO130497:WCO130498 WMK130497:WMK130498 WWG130497:WWG130498 Y196033:Y196034 JU196033:JU196034 TQ196033:TQ196034 ADM196033:ADM196034 ANI196033:ANI196034 AXE196033:AXE196034 BHA196033:BHA196034 BQW196033:BQW196034 CAS196033:CAS196034 CKO196033:CKO196034 CUK196033:CUK196034 DEG196033:DEG196034 DOC196033:DOC196034 DXY196033:DXY196034 EHU196033:EHU196034 ERQ196033:ERQ196034 FBM196033:FBM196034 FLI196033:FLI196034 FVE196033:FVE196034 GFA196033:GFA196034 GOW196033:GOW196034 GYS196033:GYS196034 HIO196033:HIO196034 HSK196033:HSK196034 ICG196033:ICG196034 IMC196033:IMC196034 IVY196033:IVY196034 JFU196033:JFU196034 JPQ196033:JPQ196034 JZM196033:JZM196034 KJI196033:KJI196034 KTE196033:KTE196034 LDA196033:LDA196034 LMW196033:LMW196034 LWS196033:LWS196034 MGO196033:MGO196034 MQK196033:MQK196034 NAG196033:NAG196034 NKC196033:NKC196034 NTY196033:NTY196034 ODU196033:ODU196034 ONQ196033:ONQ196034 OXM196033:OXM196034 PHI196033:PHI196034 PRE196033:PRE196034 QBA196033:QBA196034 QKW196033:QKW196034 QUS196033:QUS196034 REO196033:REO196034 ROK196033:ROK196034 RYG196033:RYG196034 SIC196033:SIC196034 SRY196033:SRY196034 TBU196033:TBU196034 TLQ196033:TLQ196034 TVM196033:TVM196034 UFI196033:UFI196034 UPE196033:UPE196034 UZA196033:UZA196034 VIW196033:VIW196034 VSS196033:VSS196034 WCO196033:WCO196034 WMK196033:WMK196034 WWG196033:WWG196034 Y261569:Y261570 JU261569:JU261570 TQ261569:TQ261570 ADM261569:ADM261570 ANI261569:ANI261570 AXE261569:AXE261570 BHA261569:BHA261570 BQW261569:BQW261570 CAS261569:CAS261570 CKO261569:CKO261570 CUK261569:CUK261570 DEG261569:DEG261570 DOC261569:DOC261570 DXY261569:DXY261570 EHU261569:EHU261570 ERQ261569:ERQ261570 FBM261569:FBM261570 FLI261569:FLI261570 FVE261569:FVE261570 GFA261569:GFA261570 GOW261569:GOW261570 GYS261569:GYS261570 HIO261569:HIO261570 HSK261569:HSK261570 ICG261569:ICG261570 IMC261569:IMC261570 IVY261569:IVY261570 JFU261569:JFU261570 JPQ261569:JPQ261570 JZM261569:JZM261570 KJI261569:KJI261570 KTE261569:KTE261570 LDA261569:LDA261570 LMW261569:LMW261570 LWS261569:LWS261570 MGO261569:MGO261570 MQK261569:MQK261570 NAG261569:NAG261570 NKC261569:NKC261570 NTY261569:NTY261570 ODU261569:ODU261570 ONQ261569:ONQ261570 OXM261569:OXM261570 PHI261569:PHI261570 PRE261569:PRE261570 QBA261569:QBA261570 QKW261569:QKW261570 QUS261569:QUS261570 REO261569:REO261570 ROK261569:ROK261570 RYG261569:RYG261570 SIC261569:SIC261570 SRY261569:SRY261570 TBU261569:TBU261570 TLQ261569:TLQ261570 TVM261569:TVM261570 UFI261569:UFI261570 UPE261569:UPE261570 UZA261569:UZA261570 VIW261569:VIW261570 VSS261569:VSS261570 WCO261569:WCO261570 WMK261569:WMK261570 WWG261569:WWG261570 Y327105:Y327106 JU327105:JU327106 TQ327105:TQ327106 ADM327105:ADM327106 ANI327105:ANI327106 AXE327105:AXE327106 BHA327105:BHA327106 BQW327105:BQW327106 CAS327105:CAS327106 CKO327105:CKO327106 CUK327105:CUK327106 DEG327105:DEG327106 DOC327105:DOC327106 DXY327105:DXY327106 EHU327105:EHU327106 ERQ327105:ERQ327106 FBM327105:FBM327106 FLI327105:FLI327106 FVE327105:FVE327106 GFA327105:GFA327106 GOW327105:GOW327106 GYS327105:GYS327106 HIO327105:HIO327106 HSK327105:HSK327106 ICG327105:ICG327106 IMC327105:IMC327106 IVY327105:IVY327106 JFU327105:JFU327106 JPQ327105:JPQ327106 JZM327105:JZM327106 KJI327105:KJI327106 KTE327105:KTE327106 LDA327105:LDA327106 LMW327105:LMW327106 LWS327105:LWS327106 MGO327105:MGO327106 MQK327105:MQK327106 NAG327105:NAG327106 NKC327105:NKC327106 NTY327105:NTY327106 ODU327105:ODU327106 ONQ327105:ONQ327106 OXM327105:OXM327106 PHI327105:PHI327106 PRE327105:PRE327106 QBA327105:QBA327106 QKW327105:QKW327106 QUS327105:QUS327106 REO327105:REO327106 ROK327105:ROK327106 RYG327105:RYG327106 SIC327105:SIC327106 SRY327105:SRY327106 TBU327105:TBU327106 TLQ327105:TLQ327106 TVM327105:TVM327106 UFI327105:UFI327106 UPE327105:UPE327106 UZA327105:UZA327106 VIW327105:VIW327106 VSS327105:VSS327106 WCO327105:WCO327106 WMK327105:WMK327106 WWG327105:WWG327106 Y392641:Y392642 JU392641:JU392642 TQ392641:TQ392642 ADM392641:ADM392642 ANI392641:ANI392642 AXE392641:AXE392642 BHA392641:BHA392642 BQW392641:BQW392642 CAS392641:CAS392642 CKO392641:CKO392642 CUK392641:CUK392642 DEG392641:DEG392642 DOC392641:DOC392642 DXY392641:DXY392642 EHU392641:EHU392642 ERQ392641:ERQ392642 FBM392641:FBM392642 FLI392641:FLI392642 FVE392641:FVE392642 GFA392641:GFA392642 GOW392641:GOW392642 GYS392641:GYS392642 HIO392641:HIO392642 HSK392641:HSK392642 ICG392641:ICG392642 IMC392641:IMC392642 IVY392641:IVY392642 JFU392641:JFU392642 JPQ392641:JPQ392642 JZM392641:JZM392642 KJI392641:KJI392642 KTE392641:KTE392642 LDA392641:LDA392642 LMW392641:LMW392642 LWS392641:LWS392642 MGO392641:MGO392642 MQK392641:MQK392642 NAG392641:NAG392642 NKC392641:NKC392642 NTY392641:NTY392642 ODU392641:ODU392642 ONQ392641:ONQ392642 OXM392641:OXM392642 PHI392641:PHI392642 PRE392641:PRE392642 QBA392641:QBA392642 QKW392641:QKW392642 QUS392641:QUS392642 REO392641:REO392642 ROK392641:ROK392642 RYG392641:RYG392642 SIC392641:SIC392642 SRY392641:SRY392642 TBU392641:TBU392642 TLQ392641:TLQ392642 TVM392641:TVM392642 UFI392641:UFI392642 UPE392641:UPE392642 UZA392641:UZA392642 VIW392641:VIW392642 VSS392641:VSS392642 WCO392641:WCO392642 WMK392641:WMK392642 WWG392641:WWG392642 Y458177:Y458178 JU458177:JU458178 TQ458177:TQ458178 ADM458177:ADM458178 ANI458177:ANI458178 AXE458177:AXE458178 BHA458177:BHA458178 BQW458177:BQW458178 CAS458177:CAS458178 CKO458177:CKO458178 CUK458177:CUK458178 DEG458177:DEG458178 DOC458177:DOC458178 DXY458177:DXY458178 EHU458177:EHU458178 ERQ458177:ERQ458178 FBM458177:FBM458178 FLI458177:FLI458178 FVE458177:FVE458178 GFA458177:GFA458178 GOW458177:GOW458178 GYS458177:GYS458178 HIO458177:HIO458178 HSK458177:HSK458178 ICG458177:ICG458178 IMC458177:IMC458178 IVY458177:IVY458178 JFU458177:JFU458178 JPQ458177:JPQ458178 JZM458177:JZM458178 KJI458177:KJI458178 KTE458177:KTE458178 LDA458177:LDA458178 LMW458177:LMW458178 LWS458177:LWS458178 MGO458177:MGO458178 MQK458177:MQK458178 NAG458177:NAG458178 NKC458177:NKC458178 NTY458177:NTY458178 ODU458177:ODU458178 ONQ458177:ONQ458178 OXM458177:OXM458178 PHI458177:PHI458178 PRE458177:PRE458178 QBA458177:QBA458178 QKW458177:QKW458178 QUS458177:QUS458178 REO458177:REO458178 ROK458177:ROK458178 RYG458177:RYG458178 SIC458177:SIC458178 SRY458177:SRY458178 TBU458177:TBU458178 TLQ458177:TLQ458178 TVM458177:TVM458178 UFI458177:UFI458178 UPE458177:UPE458178 UZA458177:UZA458178 VIW458177:VIW458178 VSS458177:VSS458178 WCO458177:WCO458178 WMK458177:WMK458178 WWG458177:WWG458178 Y523713:Y523714 JU523713:JU523714 TQ523713:TQ523714 ADM523713:ADM523714 ANI523713:ANI523714 AXE523713:AXE523714 BHA523713:BHA523714 BQW523713:BQW523714 CAS523713:CAS523714 CKO523713:CKO523714 CUK523713:CUK523714 DEG523713:DEG523714 DOC523713:DOC523714 DXY523713:DXY523714 EHU523713:EHU523714 ERQ523713:ERQ523714 FBM523713:FBM523714 FLI523713:FLI523714 FVE523713:FVE523714 GFA523713:GFA523714 GOW523713:GOW523714 GYS523713:GYS523714 HIO523713:HIO523714 HSK523713:HSK523714 ICG523713:ICG523714 IMC523713:IMC523714 IVY523713:IVY523714 JFU523713:JFU523714 JPQ523713:JPQ523714 JZM523713:JZM523714 KJI523713:KJI523714 KTE523713:KTE523714 LDA523713:LDA523714 LMW523713:LMW523714 LWS523713:LWS523714 MGO523713:MGO523714 MQK523713:MQK523714 NAG523713:NAG523714 NKC523713:NKC523714 NTY523713:NTY523714 ODU523713:ODU523714 ONQ523713:ONQ523714 OXM523713:OXM523714 PHI523713:PHI523714 PRE523713:PRE523714 QBA523713:QBA523714 QKW523713:QKW523714 QUS523713:QUS523714 REO523713:REO523714 ROK523713:ROK523714 RYG523713:RYG523714 SIC523713:SIC523714 SRY523713:SRY523714 TBU523713:TBU523714 TLQ523713:TLQ523714 TVM523713:TVM523714 UFI523713:UFI523714 UPE523713:UPE523714 UZA523713:UZA523714 VIW523713:VIW523714 VSS523713:VSS523714 WCO523713:WCO523714 WMK523713:WMK523714 WWG523713:WWG523714 Y589249:Y589250 JU589249:JU589250 TQ589249:TQ589250 ADM589249:ADM589250 ANI589249:ANI589250 AXE589249:AXE589250 BHA589249:BHA589250 BQW589249:BQW589250 CAS589249:CAS589250 CKO589249:CKO589250 CUK589249:CUK589250 DEG589249:DEG589250 DOC589249:DOC589250 DXY589249:DXY589250 EHU589249:EHU589250 ERQ589249:ERQ589250 FBM589249:FBM589250 FLI589249:FLI589250 FVE589249:FVE589250 GFA589249:GFA589250 GOW589249:GOW589250 GYS589249:GYS589250 HIO589249:HIO589250 HSK589249:HSK589250 ICG589249:ICG589250 IMC589249:IMC589250 IVY589249:IVY589250 JFU589249:JFU589250 JPQ589249:JPQ589250 JZM589249:JZM589250 KJI589249:KJI589250 KTE589249:KTE589250 LDA589249:LDA589250 LMW589249:LMW589250 LWS589249:LWS589250 MGO589249:MGO589250 MQK589249:MQK589250 NAG589249:NAG589250 NKC589249:NKC589250 NTY589249:NTY589250 ODU589249:ODU589250 ONQ589249:ONQ589250 OXM589249:OXM589250 PHI589249:PHI589250 PRE589249:PRE589250 QBA589249:QBA589250 QKW589249:QKW589250 QUS589249:QUS589250 REO589249:REO589250 ROK589249:ROK589250 RYG589249:RYG589250 SIC589249:SIC589250 SRY589249:SRY589250 TBU589249:TBU589250 TLQ589249:TLQ589250 TVM589249:TVM589250 UFI589249:UFI589250 UPE589249:UPE589250 UZA589249:UZA589250 VIW589249:VIW589250 VSS589249:VSS589250 WCO589249:WCO589250 WMK589249:WMK589250 WWG589249:WWG589250 Y654785:Y654786 JU654785:JU654786 TQ654785:TQ654786 ADM654785:ADM654786 ANI654785:ANI654786 AXE654785:AXE654786 BHA654785:BHA654786 BQW654785:BQW654786 CAS654785:CAS654786 CKO654785:CKO654786 CUK654785:CUK654786 DEG654785:DEG654786 DOC654785:DOC654786 DXY654785:DXY654786 EHU654785:EHU654786 ERQ654785:ERQ654786 FBM654785:FBM654786 FLI654785:FLI654786 FVE654785:FVE654786 GFA654785:GFA654786 GOW654785:GOW654786 GYS654785:GYS654786 HIO654785:HIO654786 HSK654785:HSK654786 ICG654785:ICG654786 IMC654785:IMC654786 IVY654785:IVY654786 JFU654785:JFU654786 JPQ654785:JPQ654786 JZM654785:JZM654786 KJI654785:KJI654786 KTE654785:KTE654786 LDA654785:LDA654786 LMW654785:LMW654786 LWS654785:LWS654786 MGO654785:MGO654786 MQK654785:MQK654786 NAG654785:NAG654786 NKC654785:NKC654786 NTY654785:NTY654786 ODU654785:ODU654786 ONQ654785:ONQ654786 OXM654785:OXM654786 PHI654785:PHI654786 PRE654785:PRE654786 QBA654785:QBA654786 QKW654785:QKW654786 QUS654785:QUS654786 REO654785:REO654786 ROK654785:ROK654786 RYG654785:RYG654786 SIC654785:SIC654786 SRY654785:SRY654786 TBU654785:TBU654786 TLQ654785:TLQ654786 TVM654785:TVM654786 UFI654785:UFI654786 UPE654785:UPE654786 UZA654785:UZA654786 VIW654785:VIW654786 VSS654785:VSS654786 WCO654785:WCO654786 WMK654785:WMK654786 WWG654785:WWG654786 Y720321:Y720322 JU720321:JU720322 TQ720321:TQ720322 ADM720321:ADM720322 ANI720321:ANI720322 AXE720321:AXE720322 BHA720321:BHA720322 BQW720321:BQW720322 CAS720321:CAS720322 CKO720321:CKO720322 CUK720321:CUK720322 DEG720321:DEG720322 DOC720321:DOC720322 DXY720321:DXY720322 EHU720321:EHU720322 ERQ720321:ERQ720322 FBM720321:FBM720322 FLI720321:FLI720322 FVE720321:FVE720322 GFA720321:GFA720322 GOW720321:GOW720322 GYS720321:GYS720322 HIO720321:HIO720322 HSK720321:HSK720322 ICG720321:ICG720322 IMC720321:IMC720322 IVY720321:IVY720322 JFU720321:JFU720322 JPQ720321:JPQ720322 JZM720321:JZM720322 KJI720321:KJI720322 KTE720321:KTE720322 LDA720321:LDA720322 LMW720321:LMW720322 LWS720321:LWS720322 MGO720321:MGO720322 MQK720321:MQK720322 NAG720321:NAG720322 NKC720321:NKC720322 NTY720321:NTY720322 ODU720321:ODU720322 ONQ720321:ONQ720322 OXM720321:OXM720322 PHI720321:PHI720322 PRE720321:PRE720322 QBA720321:QBA720322 QKW720321:QKW720322 QUS720321:QUS720322 REO720321:REO720322 ROK720321:ROK720322 RYG720321:RYG720322 SIC720321:SIC720322 SRY720321:SRY720322 TBU720321:TBU720322 TLQ720321:TLQ720322 TVM720321:TVM720322 UFI720321:UFI720322 UPE720321:UPE720322 UZA720321:UZA720322 VIW720321:VIW720322 VSS720321:VSS720322 WCO720321:WCO720322 WMK720321:WMK720322 WWG720321:WWG720322 Y785857:Y785858 JU785857:JU785858 TQ785857:TQ785858 ADM785857:ADM785858 ANI785857:ANI785858 AXE785857:AXE785858 BHA785857:BHA785858 BQW785857:BQW785858 CAS785857:CAS785858 CKO785857:CKO785858 CUK785857:CUK785858 DEG785857:DEG785858 DOC785857:DOC785858 DXY785857:DXY785858 EHU785857:EHU785858 ERQ785857:ERQ785858 FBM785857:FBM785858 FLI785857:FLI785858 FVE785857:FVE785858 GFA785857:GFA785858 GOW785857:GOW785858 GYS785857:GYS785858 HIO785857:HIO785858 HSK785857:HSK785858 ICG785857:ICG785858 IMC785857:IMC785858 IVY785857:IVY785858 JFU785857:JFU785858 JPQ785857:JPQ785858 JZM785857:JZM785858 KJI785857:KJI785858 KTE785857:KTE785858 LDA785857:LDA785858 LMW785857:LMW785858 LWS785857:LWS785858 MGO785857:MGO785858 MQK785857:MQK785858 NAG785857:NAG785858 NKC785857:NKC785858 NTY785857:NTY785858 ODU785857:ODU785858 ONQ785857:ONQ785858 OXM785857:OXM785858 PHI785857:PHI785858 PRE785857:PRE785858 QBA785857:QBA785858 QKW785857:QKW785858 QUS785857:QUS785858 REO785857:REO785858 ROK785857:ROK785858 RYG785857:RYG785858 SIC785857:SIC785858 SRY785857:SRY785858 TBU785857:TBU785858 TLQ785857:TLQ785858 TVM785857:TVM785858 UFI785857:UFI785858 UPE785857:UPE785858 UZA785857:UZA785858 VIW785857:VIW785858 VSS785857:VSS785858 WCO785857:WCO785858 WMK785857:WMK785858 WWG785857:WWG785858 Y851393:Y851394 JU851393:JU851394 TQ851393:TQ851394 ADM851393:ADM851394 ANI851393:ANI851394 AXE851393:AXE851394 BHA851393:BHA851394 BQW851393:BQW851394 CAS851393:CAS851394 CKO851393:CKO851394 CUK851393:CUK851394 DEG851393:DEG851394 DOC851393:DOC851394 DXY851393:DXY851394 EHU851393:EHU851394 ERQ851393:ERQ851394 FBM851393:FBM851394 FLI851393:FLI851394 FVE851393:FVE851394 GFA851393:GFA851394 GOW851393:GOW851394 GYS851393:GYS851394 HIO851393:HIO851394 HSK851393:HSK851394 ICG851393:ICG851394 IMC851393:IMC851394 IVY851393:IVY851394 JFU851393:JFU851394 JPQ851393:JPQ851394 JZM851393:JZM851394 KJI851393:KJI851394 KTE851393:KTE851394 LDA851393:LDA851394 LMW851393:LMW851394 LWS851393:LWS851394 MGO851393:MGO851394 MQK851393:MQK851394 NAG851393:NAG851394 NKC851393:NKC851394 NTY851393:NTY851394 ODU851393:ODU851394 ONQ851393:ONQ851394 OXM851393:OXM851394 PHI851393:PHI851394 PRE851393:PRE851394 QBA851393:QBA851394 QKW851393:QKW851394 QUS851393:QUS851394 REO851393:REO851394 ROK851393:ROK851394 RYG851393:RYG851394 SIC851393:SIC851394 SRY851393:SRY851394 TBU851393:TBU851394 TLQ851393:TLQ851394 TVM851393:TVM851394 UFI851393:UFI851394 UPE851393:UPE851394 UZA851393:UZA851394 VIW851393:VIW851394 VSS851393:VSS851394 WCO851393:WCO851394 WMK851393:WMK851394 WWG851393:WWG851394 Y916929:Y916930 JU916929:JU916930 TQ916929:TQ916930 ADM916929:ADM916930 ANI916929:ANI916930 AXE916929:AXE916930 BHA916929:BHA916930 BQW916929:BQW916930 CAS916929:CAS916930 CKO916929:CKO916930 CUK916929:CUK916930 DEG916929:DEG916930 DOC916929:DOC916930 DXY916929:DXY916930 EHU916929:EHU916930 ERQ916929:ERQ916930 FBM916929:FBM916930 FLI916929:FLI916930 FVE916929:FVE916930 GFA916929:GFA916930 GOW916929:GOW916930 GYS916929:GYS916930 HIO916929:HIO916930 HSK916929:HSK916930 ICG916929:ICG916930 IMC916929:IMC916930 IVY916929:IVY916930 JFU916929:JFU916930 JPQ916929:JPQ916930 JZM916929:JZM916930 KJI916929:KJI916930 KTE916929:KTE916930 LDA916929:LDA916930 LMW916929:LMW916930 LWS916929:LWS916930 MGO916929:MGO916930 MQK916929:MQK916930 NAG916929:NAG916930 NKC916929:NKC916930 NTY916929:NTY916930 ODU916929:ODU916930 ONQ916929:ONQ916930 OXM916929:OXM916930 PHI916929:PHI916930 PRE916929:PRE916930 QBA916929:QBA916930 QKW916929:QKW916930 QUS916929:QUS916930 REO916929:REO916930 ROK916929:ROK916930 RYG916929:RYG916930 SIC916929:SIC916930 SRY916929:SRY916930 TBU916929:TBU916930 TLQ916929:TLQ916930 TVM916929:TVM916930 UFI916929:UFI916930 UPE916929:UPE916930 UZA916929:UZA916930 VIW916929:VIW916930 VSS916929:VSS916930 WCO916929:WCO916930 WMK916929:WMK916930 WWG916929:WWG916930 Y982465:Y982466 JU982465:JU982466 TQ982465:TQ982466 ADM982465:ADM982466 ANI982465:ANI982466 AXE982465:AXE982466 BHA982465:BHA982466 BQW982465:BQW982466 CAS982465:CAS982466 CKO982465:CKO982466 CUK982465:CUK982466 DEG982465:DEG982466 DOC982465:DOC982466 DXY982465:DXY982466 EHU982465:EHU982466 ERQ982465:ERQ982466 FBM982465:FBM982466 FLI982465:FLI982466 FVE982465:FVE982466 GFA982465:GFA982466 GOW982465:GOW982466 GYS982465:GYS982466 HIO982465:HIO982466 HSK982465:HSK982466 ICG982465:ICG982466 IMC982465:IMC982466 IVY982465:IVY982466 JFU982465:JFU982466 JPQ982465:JPQ982466 JZM982465:JZM982466 KJI982465:KJI982466 KTE982465:KTE982466 LDA982465:LDA982466 LMW982465:LMW982466 LWS982465:LWS982466 MGO982465:MGO982466 MQK982465:MQK982466 NAG982465:NAG982466 NKC982465:NKC982466 NTY982465:NTY982466 ODU982465:ODU982466 ONQ982465:ONQ982466 OXM982465:OXM982466 PHI982465:PHI982466 PRE982465:PRE982466 QBA982465:QBA982466 QKW982465:QKW982466 QUS982465:QUS982466 REO982465:REO982466 ROK982465:ROK982466 RYG982465:RYG982466 SIC982465:SIC982466 SRY982465:SRY982466 TBU982465:TBU982466 TLQ982465:TLQ982466 TVM982465:TVM982466 UFI982465:UFI982466 UPE982465:UPE982466 UZA982465:UZA982466 VIW982465:VIW982466 VSS982465:VSS982466 WCO982465:WCO982466 WMK982465:WMK982466 WWG982465:WWG982466 Y64987:Y64988 JU64987:JU64988 TQ64987:TQ64988 ADM64987:ADM64988 ANI64987:ANI64988 AXE64987:AXE64988 BHA64987:BHA64988 BQW64987:BQW64988 CAS64987:CAS64988 CKO64987:CKO64988 CUK64987:CUK64988 DEG64987:DEG64988 DOC64987:DOC64988 DXY64987:DXY64988 EHU64987:EHU64988 ERQ64987:ERQ64988 FBM64987:FBM64988 FLI64987:FLI64988 FVE64987:FVE64988 GFA64987:GFA64988 GOW64987:GOW64988 GYS64987:GYS64988 HIO64987:HIO64988 HSK64987:HSK64988 ICG64987:ICG64988 IMC64987:IMC64988 IVY64987:IVY64988 JFU64987:JFU64988 JPQ64987:JPQ64988 JZM64987:JZM64988 KJI64987:KJI64988 KTE64987:KTE64988 LDA64987:LDA64988 LMW64987:LMW64988 LWS64987:LWS64988 MGO64987:MGO64988 MQK64987:MQK64988 NAG64987:NAG64988 NKC64987:NKC64988 NTY64987:NTY64988 ODU64987:ODU64988 ONQ64987:ONQ64988 OXM64987:OXM64988 PHI64987:PHI64988 PRE64987:PRE64988 QBA64987:QBA64988 QKW64987:QKW64988 QUS64987:QUS64988 REO64987:REO64988 ROK64987:ROK64988 RYG64987:RYG64988 SIC64987:SIC64988 SRY64987:SRY64988 TBU64987:TBU64988 TLQ64987:TLQ64988 TVM64987:TVM64988 UFI64987:UFI64988 UPE64987:UPE64988 UZA64987:UZA64988 VIW64987:VIW64988 VSS64987:VSS64988 WCO64987:WCO64988 WMK64987:WMK64988 WWG64987:WWG64988 Y130523:Y130524 JU130523:JU130524 TQ130523:TQ130524 ADM130523:ADM130524 ANI130523:ANI130524 AXE130523:AXE130524 BHA130523:BHA130524 BQW130523:BQW130524 CAS130523:CAS130524 CKO130523:CKO130524 CUK130523:CUK130524 DEG130523:DEG130524 DOC130523:DOC130524 DXY130523:DXY130524 EHU130523:EHU130524 ERQ130523:ERQ130524 FBM130523:FBM130524 FLI130523:FLI130524 FVE130523:FVE130524 GFA130523:GFA130524 GOW130523:GOW130524 GYS130523:GYS130524 HIO130523:HIO130524 HSK130523:HSK130524 ICG130523:ICG130524 IMC130523:IMC130524 IVY130523:IVY130524 JFU130523:JFU130524 JPQ130523:JPQ130524 JZM130523:JZM130524 KJI130523:KJI130524 KTE130523:KTE130524 LDA130523:LDA130524 LMW130523:LMW130524 LWS130523:LWS130524 MGO130523:MGO130524 MQK130523:MQK130524 NAG130523:NAG130524 NKC130523:NKC130524 NTY130523:NTY130524 ODU130523:ODU130524 ONQ130523:ONQ130524 OXM130523:OXM130524 PHI130523:PHI130524 PRE130523:PRE130524 QBA130523:QBA130524 QKW130523:QKW130524 QUS130523:QUS130524 REO130523:REO130524 ROK130523:ROK130524 RYG130523:RYG130524 SIC130523:SIC130524 SRY130523:SRY130524 TBU130523:TBU130524 TLQ130523:TLQ130524 TVM130523:TVM130524 UFI130523:UFI130524 UPE130523:UPE130524 UZA130523:UZA130524 VIW130523:VIW130524 VSS130523:VSS130524 WCO130523:WCO130524 WMK130523:WMK130524 WWG130523:WWG130524 Y196059:Y196060 JU196059:JU196060 TQ196059:TQ196060 ADM196059:ADM196060 ANI196059:ANI196060 AXE196059:AXE196060 BHA196059:BHA196060 BQW196059:BQW196060 CAS196059:CAS196060 CKO196059:CKO196060 CUK196059:CUK196060 DEG196059:DEG196060 DOC196059:DOC196060 DXY196059:DXY196060 EHU196059:EHU196060 ERQ196059:ERQ196060 FBM196059:FBM196060 FLI196059:FLI196060 FVE196059:FVE196060 GFA196059:GFA196060 GOW196059:GOW196060 GYS196059:GYS196060 HIO196059:HIO196060 HSK196059:HSK196060 ICG196059:ICG196060 IMC196059:IMC196060 IVY196059:IVY196060 JFU196059:JFU196060 JPQ196059:JPQ196060 JZM196059:JZM196060 KJI196059:KJI196060 KTE196059:KTE196060 LDA196059:LDA196060 LMW196059:LMW196060 LWS196059:LWS196060 MGO196059:MGO196060 MQK196059:MQK196060 NAG196059:NAG196060 NKC196059:NKC196060 NTY196059:NTY196060 ODU196059:ODU196060 ONQ196059:ONQ196060 OXM196059:OXM196060 PHI196059:PHI196060 PRE196059:PRE196060 QBA196059:QBA196060 QKW196059:QKW196060 QUS196059:QUS196060 REO196059:REO196060 ROK196059:ROK196060 RYG196059:RYG196060 SIC196059:SIC196060 SRY196059:SRY196060 TBU196059:TBU196060 TLQ196059:TLQ196060 TVM196059:TVM196060 UFI196059:UFI196060 UPE196059:UPE196060 UZA196059:UZA196060 VIW196059:VIW196060 VSS196059:VSS196060 WCO196059:WCO196060 WMK196059:WMK196060 WWG196059:WWG196060 Y261595:Y261596 JU261595:JU261596 TQ261595:TQ261596 ADM261595:ADM261596 ANI261595:ANI261596 AXE261595:AXE261596 BHA261595:BHA261596 BQW261595:BQW261596 CAS261595:CAS261596 CKO261595:CKO261596 CUK261595:CUK261596 DEG261595:DEG261596 DOC261595:DOC261596 DXY261595:DXY261596 EHU261595:EHU261596 ERQ261595:ERQ261596 FBM261595:FBM261596 FLI261595:FLI261596 FVE261595:FVE261596 GFA261595:GFA261596 GOW261595:GOW261596 GYS261595:GYS261596 HIO261595:HIO261596 HSK261595:HSK261596 ICG261595:ICG261596 IMC261595:IMC261596 IVY261595:IVY261596 JFU261595:JFU261596 JPQ261595:JPQ261596 JZM261595:JZM261596 KJI261595:KJI261596 KTE261595:KTE261596 LDA261595:LDA261596 LMW261595:LMW261596 LWS261595:LWS261596 MGO261595:MGO261596 MQK261595:MQK261596 NAG261595:NAG261596 NKC261595:NKC261596 NTY261595:NTY261596 ODU261595:ODU261596 ONQ261595:ONQ261596 OXM261595:OXM261596 PHI261595:PHI261596 PRE261595:PRE261596 QBA261595:QBA261596 QKW261595:QKW261596 QUS261595:QUS261596 REO261595:REO261596 ROK261595:ROK261596 RYG261595:RYG261596 SIC261595:SIC261596 SRY261595:SRY261596 TBU261595:TBU261596 TLQ261595:TLQ261596 TVM261595:TVM261596 UFI261595:UFI261596 UPE261595:UPE261596 UZA261595:UZA261596 VIW261595:VIW261596 VSS261595:VSS261596 WCO261595:WCO261596 WMK261595:WMK261596 WWG261595:WWG261596 Y327131:Y327132 JU327131:JU327132 TQ327131:TQ327132 ADM327131:ADM327132 ANI327131:ANI327132 AXE327131:AXE327132 BHA327131:BHA327132 BQW327131:BQW327132 CAS327131:CAS327132 CKO327131:CKO327132 CUK327131:CUK327132 DEG327131:DEG327132 DOC327131:DOC327132 DXY327131:DXY327132 EHU327131:EHU327132 ERQ327131:ERQ327132 FBM327131:FBM327132 FLI327131:FLI327132 FVE327131:FVE327132 GFA327131:GFA327132 GOW327131:GOW327132 GYS327131:GYS327132 HIO327131:HIO327132 HSK327131:HSK327132 ICG327131:ICG327132 IMC327131:IMC327132 IVY327131:IVY327132 JFU327131:JFU327132 JPQ327131:JPQ327132 JZM327131:JZM327132 KJI327131:KJI327132 KTE327131:KTE327132 LDA327131:LDA327132 LMW327131:LMW327132 LWS327131:LWS327132 MGO327131:MGO327132 MQK327131:MQK327132 NAG327131:NAG327132 NKC327131:NKC327132 NTY327131:NTY327132 ODU327131:ODU327132 ONQ327131:ONQ327132 OXM327131:OXM327132 PHI327131:PHI327132 PRE327131:PRE327132 QBA327131:QBA327132 QKW327131:QKW327132 QUS327131:QUS327132 REO327131:REO327132 ROK327131:ROK327132 RYG327131:RYG327132 SIC327131:SIC327132 SRY327131:SRY327132 TBU327131:TBU327132 TLQ327131:TLQ327132 TVM327131:TVM327132 UFI327131:UFI327132 UPE327131:UPE327132 UZA327131:UZA327132 VIW327131:VIW327132 VSS327131:VSS327132 WCO327131:WCO327132 WMK327131:WMK327132 WWG327131:WWG327132 Y392667:Y392668 JU392667:JU392668 TQ392667:TQ392668 ADM392667:ADM392668 ANI392667:ANI392668 AXE392667:AXE392668 BHA392667:BHA392668 BQW392667:BQW392668 CAS392667:CAS392668 CKO392667:CKO392668 CUK392667:CUK392668 DEG392667:DEG392668 DOC392667:DOC392668 DXY392667:DXY392668 EHU392667:EHU392668 ERQ392667:ERQ392668 FBM392667:FBM392668 FLI392667:FLI392668 FVE392667:FVE392668 GFA392667:GFA392668 GOW392667:GOW392668 GYS392667:GYS392668 HIO392667:HIO392668 HSK392667:HSK392668 ICG392667:ICG392668 IMC392667:IMC392668 IVY392667:IVY392668 JFU392667:JFU392668 JPQ392667:JPQ392668 JZM392667:JZM392668 KJI392667:KJI392668 KTE392667:KTE392668 LDA392667:LDA392668 LMW392667:LMW392668 LWS392667:LWS392668 MGO392667:MGO392668 MQK392667:MQK392668 NAG392667:NAG392668 NKC392667:NKC392668 NTY392667:NTY392668 ODU392667:ODU392668 ONQ392667:ONQ392668 OXM392667:OXM392668 PHI392667:PHI392668 PRE392667:PRE392668 QBA392667:QBA392668 QKW392667:QKW392668 QUS392667:QUS392668 REO392667:REO392668 ROK392667:ROK392668 RYG392667:RYG392668 SIC392667:SIC392668 SRY392667:SRY392668 TBU392667:TBU392668 TLQ392667:TLQ392668 TVM392667:TVM392668 UFI392667:UFI392668 UPE392667:UPE392668 UZA392667:UZA392668 VIW392667:VIW392668 VSS392667:VSS392668 WCO392667:WCO392668 WMK392667:WMK392668 WWG392667:WWG392668 Y458203:Y458204 JU458203:JU458204 TQ458203:TQ458204 ADM458203:ADM458204 ANI458203:ANI458204 AXE458203:AXE458204 BHA458203:BHA458204 BQW458203:BQW458204 CAS458203:CAS458204 CKO458203:CKO458204 CUK458203:CUK458204 DEG458203:DEG458204 DOC458203:DOC458204 DXY458203:DXY458204 EHU458203:EHU458204 ERQ458203:ERQ458204 FBM458203:FBM458204 FLI458203:FLI458204 FVE458203:FVE458204 GFA458203:GFA458204 GOW458203:GOW458204 GYS458203:GYS458204 HIO458203:HIO458204 HSK458203:HSK458204 ICG458203:ICG458204 IMC458203:IMC458204 IVY458203:IVY458204 JFU458203:JFU458204 JPQ458203:JPQ458204 JZM458203:JZM458204 KJI458203:KJI458204 KTE458203:KTE458204 LDA458203:LDA458204 LMW458203:LMW458204 LWS458203:LWS458204 MGO458203:MGO458204 MQK458203:MQK458204 NAG458203:NAG458204 NKC458203:NKC458204 NTY458203:NTY458204 ODU458203:ODU458204 ONQ458203:ONQ458204 OXM458203:OXM458204 PHI458203:PHI458204 PRE458203:PRE458204 QBA458203:QBA458204 QKW458203:QKW458204 QUS458203:QUS458204 REO458203:REO458204 ROK458203:ROK458204 RYG458203:RYG458204 SIC458203:SIC458204 SRY458203:SRY458204 TBU458203:TBU458204 TLQ458203:TLQ458204 TVM458203:TVM458204 UFI458203:UFI458204 UPE458203:UPE458204 UZA458203:UZA458204 VIW458203:VIW458204 VSS458203:VSS458204 WCO458203:WCO458204 WMK458203:WMK458204 WWG458203:WWG458204 Y523739:Y523740 JU523739:JU523740 TQ523739:TQ523740 ADM523739:ADM523740 ANI523739:ANI523740 AXE523739:AXE523740 BHA523739:BHA523740 BQW523739:BQW523740 CAS523739:CAS523740 CKO523739:CKO523740 CUK523739:CUK523740 DEG523739:DEG523740 DOC523739:DOC523740 DXY523739:DXY523740 EHU523739:EHU523740 ERQ523739:ERQ523740 FBM523739:FBM523740 FLI523739:FLI523740 FVE523739:FVE523740 GFA523739:GFA523740 GOW523739:GOW523740 GYS523739:GYS523740 HIO523739:HIO523740 HSK523739:HSK523740 ICG523739:ICG523740 IMC523739:IMC523740 IVY523739:IVY523740 JFU523739:JFU523740 JPQ523739:JPQ523740 JZM523739:JZM523740 KJI523739:KJI523740 KTE523739:KTE523740 LDA523739:LDA523740 LMW523739:LMW523740 LWS523739:LWS523740 MGO523739:MGO523740 MQK523739:MQK523740 NAG523739:NAG523740 NKC523739:NKC523740 NTY523739:NTY523740 ODU523739:ODU523740 ONQ523739:ONQ523740 OXM523739:OXM523740 PHI523739:PHI523740 PRE523739:PRE523740 QBA523739:QBA523740 QKW523739:QKW523740 QUS523739:QUS523740 REO523739:REO523740 ROK523739:ROK523740 RYG523739:RYG523740 SIC523739:SIC523740 SRY523739:SRY523740 TBU523739:TBU523740 TLQ523739:TLQ523740 TVM523739:TVM523740 UFI523739:UFI523740 UPE523739:UPE523740 UZA523739:UZA523740 VIW523739:VIW523740 VSS523739:VSS523740 WCO523739:WCO523740 WMK523739:WMK523740 WWG523739:WWG523740 Y589275:Y589276 JU589275:JU589276 TQ589275:TQ589276 ADM589275:ADM589276 ANI589275:ANI589276 AXE589275:AXE589276 BHA589275:BHA589276 BQW589275:BQW589276 CAS589275:CAS589276 CKO589275:CKO589276 CUK589275:CUK589276 DEG589275:DEG589276 DOC589275:DOC589276 DXY589275:DXY589276 EHU589275:EHU589276 ERQ589275:ERQ589276 FBM589275:FBM589276 FLI589275:FLI589276 FVE589275:FVE589276 GFA589275:GFA589276 GOW589275:GOW589276 GYS589275:GYS589276 HIO589275:HIO589276 HSK589275:HSK589276 ICG589275:ICG589276 IMC589275:IMC589276 IVY589275:IVY589276 JFU589275:JFU589276 JPQ589275:JPQ589276 JZM589275:JZM589276 KJI589275:KJI589276 KTE589275:KTE589276 LDA589275:LDA589276 LMW589275:LMW589276 LWS589275:LWS589276 MGO589275:MGO589276 MQK589275:MQK589276 NAG589275:NAG589276 NKC589275:NKC589276 NTY589275:NTY589276 ODU589275:ODU589276 ONQ589275:ONQ589276 OXM589275:OXM589276 PHI589275:PHI589276 PRE589275:PRE589276 QBA589275:QBA589276 QKW589275:QKW589276 QUS589275:QUS589276 REO589275:REO589276 ROK589275:ROK589276 RYG589275:RYG589276 SIC589275:SIC589276 SRY589275:SRY589276 TBU589275:TBU589276 TLQ589275:TLQ589276 TVM589275:TVM589276 UFI589275:UFI589276 UPE589275:UPE589276 UZA589275:UZA589276 VIW589275:VIW589276 VSS589275:VSS589276 WCO589275:WCO589276 WMK589275:WMK589276 WWG589275:WWG589276 Y654811:Y654812 JU654811:JU654812 TQ654811:TQ654812 ADM654811:ADM654812 ANI654811:ANI654812 AXE654811:AXE654812 BHA654811:BHA654812 BQW654811:BQW654812 CAS654811:CAS654812 CKO654811:CKO654812 CUK654811:CUK654812 DEG654811:DEG654812 DOC654811:DOC654812 DXY654811:DXY654812 EHU654811:EHU654812 ERQ654811:ERQ654812 FBM654811:FBM654812 FLI654811:FLI654812 FVE654811:FVE654812 GFA654811:GFA654812 GOW654811:GOW654812 GYS654811:GYS654812 HIO654811:HIO654812 HSK654811:HSK654812 ICG654811:ICG654812 IMC654811:IMC654812 IVY654811:IVY654812 JFU654811:JFU654812 JPQ654811:JPQ654812 JZM654811:JZM654812 KJI654811:KJI654812 KTE654811:KTE654812 LDA654811:LDA654812 LMW654811:LMW654812 LWS654811:LWS654812 MGO654811:MGO654812 MQK654811:MQK654812 NAG654811:NAG654812 NKC654811:NKC654812 NTY654811:NTY654812 ODU654811:ODU654812 ONQ654811:ONQ654812 OXM654811:OXM654812 PHI654811:PHI654812 PRE654811:PRE654812 QBA654811:QBA654812 QKW654811:QKW654812 QUS654811:QUS654812 REO654811:REO654812 ROK654811:ROK654812 RYG654811:RYG654812 SIC654811:SIC654812 SRY654811:SRY654812 TBU654811:TBU654812 TLQ654811:TLQ654812 TVM654811:TVM654812 UFI654811:UFI654812 UPE654811:UPE654812 UZA654811:UZA654812 VIW654811:VIW654812 VSS654811:VSS654812 WCO654811:WCO654812 WMK654811:WMK654812 WWG654811:WWG654812 Y720347:Y720348 JU720347:JU720348 TQ720347:TQ720348 ADM720347:ADM720348 ANI720347:ANI720348 AXE720347:AXE720348 BHA720347:BHA720348 BQW720347:BQW720348 CAS720347:CAS720348 CKO720347:CKO720348 CUK720347:CUK720348 DEG720347:DEG720348 DOC720347:DOC720348 DXY720347:DXY720348 EHU720347:EHU720348 ERQ720347:ERQ720348 FBM720347:FBM720348 FLI720347:FLI720348 FVE720347:FVE720348 GFA720347:GFA720348 GOW720347:GOW720348 GYS720347:GYS720348 HIO720347:HIO720348 HSK720347:HSK720348 ICG720347:ICG720348 IMC720347:IMC720348 IVY720347:IVY720348 JFU720347:JFU720348 JPQ720347:JPQ720348 JZM720347:JZM720348 KJI720347:KJI720348 KTE720347:KTE720348 LDA720347:LDA720348 LMW720347:LMW720348 LWS720347:LWS720348 MGO720347:MGO720348 MQK720347:MQK720348 NAG720347:NAG720348 NKC720347:NKC720348 NTY720347:NTY720348 ODU720347:ODU720348 ONQ720347:ONQ720348 OXM720347:OXM720348 PHI720347:PHI720348 PRE720347:PRE720348 QBA720347:QBA720348 QKW720347:QKW720348 QUS720347:QUS720348 REO720347:REO720348 ROK720347:ROK720348 RYG720347:RYG720348 SIC720347:SIC720348 SRY720347:SRY720348 TBU720347:TBU720348 TLQ720347:TLQ720348 TVM720347:TVM720348 UFI720347:UFI720348 UPE720347:UPE720348 UZA720347:UZA720348 VIW720347:VIW720348 VSS720347:VSS720348 WCO720347:WCO720348 WMK720347:WMK720348 WWG720347:WWG720348 Y785883:Y785884 JU785883:JU785884 TQ785883:TQ785884 ADM785883:ADM785884 ANI785883:ANI785884 AXE785883:AXE785884 BHA785883:BHA785884 BQW785883:BQW785884 CAS785883:CAS785884 CKO785883:CKO785884 CUK785883:CUK785884 DEG785883:DEG785884 DOC785883:DOC785884 DXY785883:DXY785884 EHU785883:EHU785884 ERQ785883:ERQ785884 FBM785883:FBM785884 FLI785883:FLI785884 FVE785883:FVE785884 GFA785883:GFA785884 GOW785883:GOW785884 GYS785883:GYS785884 HIO785883:HIO785884 HSK785883:HSK785884 ICG785883:ICG785884 IMC785883:IMC785884 IVY785883:IVY785884 JFU785883:JFU785884 JPQ785883:JPQ785884 JZM785883:JZM785884 KJI785883:KJI785884 KTE785883:KTE785884 LDA785883:LDA785884 LMW785883:LMW785884 LWS785883:LWS785884 MGO785883:MGO785884 MQK785883:MQK785884 NAG785883:NAG785884 NKC785883:NKC785884 NTY785883:NTY785884 ODU785883:ODU785884 ONQ785883:ONQ785884 OXM785883:OXM785884 PHI785883:PHI785884 PRE785883:PRE785884 QBA785883:QBA785884 QKW785883:QKW785884 QUS785883:QUS785884 REO785883:REO785884 ROK785883:ROK785884 RYG785883:RYG785884 SIC785883:SIC785884 SRY785883:SRY785884 TBU785883:TBU785884 TLQ785883:TLQ785884 TVM785883:TVM785884 UFI785883:UFI785884 UPE785883:UPE785884 UZA785883:UZA785884 VIW785883:VIW785884 VSS785883:VSS785884 WCO785883:WCO785884 WMK785883:WMK785884 WWG785883:WWG785884 Y851419:Y851420 JU851419:JU851420 TQ851419:TQ851420 ADM851419:ADM851420 ANI851419:ANI851420 AXE851419:AXE851420 BHA851419:BHA851420 BQW851419:BQW851420 CAS851419:CAS851420 CKO851419:CKO851420 CUK851419:CUK851420 DEG851419:DEG851420 DOC851419:DOC851420 DXY851419:DXY851420 EHU851419:EHU851420 ERQ851419:ERQ851420 FBM851419:FBM851420 FLI851419:FLI851420 FVE851419:FVE851420 GFA851419:GFA851420 GOW851419:GOW851420 GYS851419:GYS851420 HIO851419:HIO851420 HSK851419:HSK851420 ICG851419:ICG851420 IMC851419:IMC851420 IVY851419:IVY851420 JFU851419:JFU851420 JPQ851419:JPQ851420 JZM851419:JZM851420 KJI851419:KJI851420 KTE851419:KTE851420 LDA851419:LDA851420 LMW851419:LMW851420 LWS851419:LWS851420 MGO851419:MGO851420 MQK851419:MQK851420 NAG851419:NAG851420 NKC851419:NKC851420 NTY851419:NTY851420 ODU851419:ODU851420 ONQ851419:ONQ851420 OXM851419:OXM851420 PHI851419:PHI851420 PRE851419:PRE851420 QBA851419:QBA851420 QKW851419:QKW851420 QUS851419:QUS851420 REO851419:REO851420 ROK851419:ROK851420 RYG851419:RYG851420 SIC851419:SIC851420 SRY851419:SRY851420 TBU851419:TBU851420 TLQ851419:TLQ851420 TVM851419:TVM851420 UFI851419:UFI851420 UPE851419:UPE851420 UZA851419:UZA851420 VIW851419:VIW851420 VSS851419:VSS851420 WCO851419:WCO851420 WMK851419:WMK851420 WWG851419:WWG851420 Y916955:Y916956 JU916955:JU916956 TQ916955:TQ916956 ADM916955:ADM916956 ANI916955:ANI916956 AXE916955:AXE916956 BHA916955:BHA916956 BQW916955:BQW916956 CAS916955:CAS916956 CKO916955:CKO916956 CUK916955:CUK916956 DEG916955:DEG916956 DOC916955:DOC916956 DXY916955:DXY916956 EHU916955:EHU916956 ERQ916955:ERQ916956 FBM916955:FBM916956 FLI916955:FLI916956 FVE916955:FVE916956 GFA916955:GFA916956 GOW916955:GOW916956 GYS916955:GYS916956 HIO916955:HIO916956 HSK916955:HSK916956 ICG916955:ICG916956 IMC916955:IMC916956 IVY916955:IVY916956 JFU916955:JFU916956 JPQ916955:JPQ916956 JZM916955:JZM916956 KJI916955:KJI916956 KTE916955:KTE916956 LDA916955:LDA916956 LMW916955:LMW916956 LWS916955:LWS916956 MGO916955:MGO916956 MQK916955:MQK916956 NAG916955:NAG916956 NKC916955:NKC916956 NTY916955:NTY916956 ODU916955:ODU916956 ONQ916955:ONQ916956 OXM916955:OXM916956 PHI916955:PHI916956 PRE916955:PRE916956 QBA916955:QBA916956 QKW916955:QKW916956 QUS916955:QUS916956 REO916955:REO916956 ROK916955:ROK916956 RYG916955:RYG916956 SIC916955:SIC916956 SRY916955:SRY916956 TBU916955:TBU916956 TLQ916955:TLQ916956 TVM916955:TVM916956 UFI916955:UFI916956 UPE916955:UPE916956 UZA916955:UZA916956 VIW916955:VIW916956 VSS916955:VSS916956 WCO916955:WCO916956 WMK916955:WMK916956 WWG916955:WWG916956 Y982491:Y982492 JU982491:JU982492 TQ982491:TQ982492 ADM982491:ADM982492 ANI982491:ANI982492 AXE982491:AXE982492 BHA982491:BHA982492 BQW982491:BQW982492 CAS982491:CAS982492 CKO982491:CKO982492 CUK982491:CUK982492 DEG982491:DEG982492 DOC982491:DOC982492 DXY982491:DXY982492 EHU982491:EHU982492 ERQ982491:ERQ982492 FBM982491:FBM982492 FLI982491:FLI982492 FVE982491:FVE982492 GFA982491:GFA982492 GOW982491:GOW982492 GYS982491:GYS982492 HIO982491:HIO982492 HSK982491:HSK982492 ICG982491:ICG982492 IMC982491:IMC982492 IVY982491:IVY982492 JFU982491:JFU982492 JPQ982491:JPQ982492 JZM982491:JZM982492 KJI982491:KJI982492 KTE982491:KTE982492 LDA982491:LDA982492 LMW982491:LMW982492 LWS982491:LWS982492 MGO982491:MGO982492 MQK982491:MQK982492 NAG982491:NAG982492 NKC982491:NKC982492 NTY982491:NTY982492 ODU982491:ODU982492 ONQ982491:ONQ982492 OXM982491:OXM982492 PHI982491:PHI982492 PRE982491:PRE982492 QBA982491:QBA982492 QKW982491:QKW982492 QUS982491:QUS982492 REO982491:REO982492 ROK982491:ROK982492 RYG982491:RYG982492 SIC982491:SIC982492 SRY982491:SRY982492 TBU982491:TBU982492 TLQ982491:TLQ982492 TVM982491:TVM982492 UFI982491:UFI982492 UPE982491:UPE982492 UZA982491:UZA982492 VIW982491:VIW982492 VSS982491:VSS982492 WCO982491:WCO982492 WMK982491:WMK982492 WWG982491:WWG982492 Y65013:Y65014 JU65013:JU65014 TQ65013:TQ65014 ADM65013:ADM65014 ANI65013:ANI65014 AXE65013:AXE65014 BHA65013:BHA65014 BQW65013:BQW65014 CAS65013:CAS65014 CKO65013:CKO65014 CUK65013:CUK65014 DEG65013:DEG65014 DOC65013:DOC65014 DXY65013:DXY65014 EHU65013:EHU65014 ERQ65013:ERQ65014 FBM65013:FBM65014 FLI65013:FLI65014 FVE65013:FVE65014 GFA65013:GFA65014 GOW65013:GOW65014 GYS65013:GYS65014 HIO65013:HIO65014 HSK65013:HSK65014 ICG65013:ICG65014 IMC65013:IMC65014 IVY65013:IVY65014 JFU65013:JFU65014 JPQ65013:JPQ65014 JZM65013:JZM65014 KJI65013:KJI65014 KTE65013:KTE65014 LDA65013:LDA65014 LMW65013:LMW65014 LWS65013:LWS65014 MGO65013:MGO65014 MQK65013:MQK65014 NAG65013:NAG65014 NKC65013:NKC65014 NTY65013:NTY65014 ODU65013:ODU65014 ONQ65013:ONQ65014 OXM65013:OXM65014 PHI65013:PHI65014 PRE65013:PRE65014 QBA65013:QBA65014 QKW65013:QKW65014 QUS65013:QUS65014 REO65013:REO65014 ROK65013:ROK65014 RYG65013:RYG65014 SIC65013:SIC65014 SRY65013:SRY65014 TBU65013:TBU65014 TLQ65013:TLQ65014 TVM65013:TVM65014 UFI65013:UFI65014 UPE65013:UPE65014 UZA65013:UZA65014 VIW65013:VIW65014 VSS65013:VSS65014 WCO65013:WCO65014 WMK65013:WMK65014 WWG65013:WWG65014 Y130549:Y130550 JU130549:JU130550 TQ130549:TQ130550 ADM130549:ADM130550 ANI130549:ANI130550 AXE130549:AXE130550 BHA130549:BHA130550 BQW130549:BQW130550 CAS130549:CAS130550 CKO130549:CKO130550 CUK130549:CUK130550 DEG130549:DEG130550 DOC130549:DOC130550 DXY130549:DXY130550 EHU130549:EHU130550 ERQ130549:ERQ130550 FBM130549:FBM130550 FLI130549:FLI130550 FVE130549:FVE130550 GFA130549:GFA130550 GOW130549:GOW130550 GYS130549:GYS130550 HIO130549:HIO130550 HSK130549:HSK130550 ICG130549:ICG130550 IMC130549:IMC130550 IVY130549:IVY130550 JFU130549:JFU130550 JPQ130549:JPQ130550 JZM130549:JZM130550 KJI130549:KJI130550 KTE130549:KTE130550 LDA130549:LDA130550 LMW130549:LMW130550 LWS130549:LWS130550 MGO130549:MGO130550 MQK130549:MQK130550 NAG130549:NAG130550 NKC130549:NKC130550 NTY130549:NTY130550 ODU130549:ODU130550 ONQ130549:ONQ130550 OXM130549:OXM130550 PHI130549:PHI130550 PRE130549:PRE130550 QBA130549:QBA130550 QKW130549:QKW130550 QUS130549:QUS130550 REO130549:REO130550 ROK130549:ROK130550 RYG130549:RYG130550 SIC130549:SIC130550 SRY130549:SRY130550 TBU130549:TBU130550 TLQ130549:TLQ130550 TVM130549:TVM130550 UFI130549:UFI130550 UPE130549:UPE130550 UZA130549:UZA130550 VIW130549:VIW130550 VSS130549:VSS130550 WCO130549:WCO130550 WMK130549:WMK130550 WWG130549:WWG130550 Y196085:Y196086 JU196085:JU196086 TQ196085:TQ196086 ADM196085:ADM196086 ANI196085:ANI196086 AXE196085:AXE196086 BHA196085:BHA196086 BQW196085:BQW196086 CAS196085:CAS196086 CKO196085:CKO196086 CUK196085:CUK196086 DEG196085:DEG196086 DOC196085:DOC196086 DXY196085:DXY196086 EHU196085:EHU196086 ERQ196085:ERQ196086 FBM196085:FBM196086 FLI196085:FLI196086 FVE196085:FVE196086 GFA196085:GFA196086 GOW196085:GOW196086 GYS196085:GYS196086 HIO196085:HIO196086 HSK196085:HSK196086 ICG196085:ICG196086 IMC196085:IMC196086 IVY196085:IVY196086 JFU196085:JFU196086 JPQ196085:JPQ196086 JZM196085:JZM196086 KJI196085:KJI196086 KTE196085:KTE196086 LDA196085:LDA196086 LMW196085:LMW196086 LWS196085:LWS196086 MGO196085:MGO196086 MQK196085:MQK196086 NAG196085:NAG196086 NKC196085:NKC196086 NTY196085:NTY196086 ODU196085:ODU196086 ONQ196085:ONQ196086 OXM196085:OXM196086 PHI196085:PHI196086 PRE196085:PRE196086 QBA196085:QBA196086 QKW196085:QKW196086 QUS196085:QUS196086 REO196085:REO196086 ROK196085:ROK196086 RYG196085:RYG196086 SIC196085:SIC196086 SRY196085:SRY196086 TBU196085:TBU196086 TLQ196085:TLQ196086 TVM196085:TVM196086 UFI196085:UFI196086 UPE196085:UPE196086 UZA196085:UZA196086 VIW196085:VIW196086 VSS196085:VSS196086 WCO196085:WCO196086 WMK196085:WMK196086 WWG196085:WWG196086 Y261621:Y261622 JU261621:JU261622 TQ261621:TQ261622 ADM261621:ADM261622 ANI261621:ANI261622 AXE261621:AXE261622 BHA261621:BHA261622 BQW261621:BQW261622 CAS261621:CAS261622 CKO261621:CKO261622 CUK261621:CUK261622 DEG261621:DEG261622 DOC261621:DOC261622 DXY261621:DXY261622 EHU261621:EHU261622 ERQ261621:ERQ261622 FBM261621:FBM261622 FLI261621:FLI261622 FVE261621:FVE261622 GFA261621:GFA261622 GOW261621:GOW261622 GYS261621:GYS261622 HIO261621:HIO261622 HSK261621:HSK261622 ICG261621:ICG261622 IMC261621:IMC261622 IVY261621:IVY261622 JFU261621:JFU261622 JPQ261621:JPQ261622 JZM261621:JZM261622 KJI261621:KJI261622 KTE261621:KTE261622 LDA261621:LDA261622 LMW261621:LMW261622 LWS261621:LWS261622 MGO261621:MGO261622 MQK261621:MQK261622 NAG261621:NAG261622 NKC261621:NKC261622 NTY261621:NTY261622 ODU261621:ODU261622 ONQ261621:ONQ261622 OXM261621:OXM261622 PHI261621:PHI261622 PRE261621:PRE261622 QBA261621:QBA261622 QKW261621:QKW261622 QUS261621:QUS261622 REO261621:REO261622 ROK261621:ROK261622 RYG261621:RYG261622 SIC261621:SIC261622 SRY261621:SRY261622 TBU261621:TBU261622 TLQ261621:TLQ261622 TVM261621:TVM261622 UFI261621:UFI261622 UPE261621:UPE261622 UZA261621:UZA261622 VIW261621:VIW261622 VSS261621:VSS261622 WCO261621:WCO261622 WMK261621:WMK261622 WWG261621:WWG261622 Y327157:Y327158 JU327157:JU327158 TQ327157:TQ327158 ADM327157:ADM327158 ANI327157:ANI327158 AXE327157:AXE327158 BHA327157:BHA327158 BQW327157:BQW327158 CAS327157:CAS327158 CKO327157:CKO327158 CUK327157:CUK327158 DEG327157:DEG327158 DOC327157:DOC327158 DXY327157:DXY327158 EHU327157:EHU327158 ERQ327157:ERQ327158 FBM327157:FBM327158 FLI327157:FLI327158 FVE327157:FVE327158 GFA327157:GFA327158 GOW327157:GOW327158 GYS327157:GYS327158 HIO327157:HIO327158 HSK327157:HSK327158 ICG327157:ICG327158 IMC327157:IMC327158 IVY327157:IVY327158 JFU327157:JFU327158 JPQ327157:JPQ327158 JZM327157:JZM327158 KJI327157:KJI327158 KTE327157:KTE327158 LDA327157:LDA327158 LMW327157:LMW327158 LWS327157:LWS327158 MGO327157:MGO327158 MQK327157:MQK327158 NAG327157:NAG327158 NKC327157:NKC327158 NTY327157:NTY327158 ODU327157:ODU327158 ONQ327157:ONQ327158 OXM327157:OXM327158 PHI327157:PHI327158 PRE327157:PRE327158 QBA327157:QBA327158 QKW327157:QKW327158 QUS327157:QUS327158 REO327157:REO327158 ROK327157:ROK327158 RYG327157:RYG327158 SIC327157:SIC327158 SRY327157:SRY327158 TBU327157:TBU327158 TLQ327157:TLQ327158 TVM327157:TVM327158 UFI327157:UFI327158 UPE327157:UPE327158 UZA327157:UZA327158 VIW327157:VIW327158 VSS327157:VSS327158 WCO327157:WCO327158 WMK327157:WMK327158 WWG327157:WWG327158 Y392693:Y392694 JU392693:JU392694 TQ392693:TQ392694 ADM392693:ADM392694 ANI392693:ANI392694 AXE392693:AXE392694 BHA392693:BHA392694 BQW392693:BQW392694 CAS392693:CAS392694 CKO392693:CKO392694 CUK392693:CUK392694 DEG392693:DEG392694 DOC392693:DOC392694 DXY392693:DXY392694 EHU392693:EHU392694 ERQ392693:ERQ392694 FBM392693:FBM392694 FLI392693:FLI392694 FVE392693:FVE392694 GFA392693:GFA392694 GOW392693:GOW392694 GYS392693:GYS392694 HIO392693:HIO392694 HSK392693:HSK392694 ICG392693:ICG392694 IMC392693:IMC392694 IVY392693:IVY392694 JFU392693:JFU392694 JPQ392693:JPQ392694 JZM392693:JZM392694 KJI392693:KJI392694 KTE392693:KTE392694 LDA392693:LDA392694 LMW392693:LMW392694 LWS392693:LWS392694 MGO392693:MGO392694 MQK392693:MQK392694 NAG392693:NAG392694 NKC392693:NKC392694 NTY392693:NTY392694 ODU392693:ODU392694 ONQ392693:ONQ392694 OXM392693:OXM392694 PHI392693:PHI392694 PRE392693:PRE392694 QBA392693:QBA392694 QKW392693:QKW392694 QUS392693:QUS392694 REO392693:REO392694 ROK392693:ROK392694 RYG392693:RYG392694 SIC392693:SIC392694 SRY392693:SRY392694 TBU392693:TBU392694 TLQ392693:TLQ392694 TVM392693:TVM392694 UFI392693:UFI392694 UPE392693:UPE392694 UZA392693:UZA392694 VIW392693:VIW392694 VSS392693:VSS392694 WCO392693:WCO392694 WMK392693:WMK392694 WWG392693:WWG392694 Y458229:Y458230 JU458229:JU458230 TQ458229:TQ458230 ADM458229:ADM458230 ANI458229:ANI458230 AXE458229:AXE458230 BHA458229:BHA458230 BQW458229:BQW458230 CAS458229:CAS458230 CKO458229:CKO458230 CUK458229:CUK458230 DEG458229:DEG458230 DOC458229:DOC458230 DXY458229:DXY458230 EHU458229:EHU458230 ERQ458229:ERQ458230 FBM458229:FBM458230 FLI458229:FLI458230 FVE458229:FVE458230 GFA458229:GFA458230 GOW458229:GOW458230 GYS458229:GYS458230 HIO458229:HIO458230 HSK458229:HSK458230 ICG458229:ICG458230 IMC458229:IMC458230 IVY458229:IVY458230 JFU458229:JFU458230 JPQ458229:JPQ458230 JZM458229:JZM458230 KJI458229:KJI458230 KTE458229:KTE458230 LDA458229:LDA458230 LMW458229:LMW458230 LWS458229:LWS458230 MGO458229:MGO458230 MQK458229:MQK458230 NAG458229:NAG458230 NKC458229:NKC458230 NTY458229:NTY458230 ODU458229:ODU458230 ONQ458229:ONQ458230 OXM458229:OXM458230 PHI458229:PHI458230 PRE458229:PRE458230 QBA458229:QBA458230 QKW458229:QKW458230 QUS458229:QUS458230 REO458229:REO458230 ROK458229:ROK458230 RYG458229:RYG458230 SIC458229:SIC458230 SRY458229:SRY458230 TBU458229:TBU458230 TLQ458229:TLQ458230 TVM458229:TVM458230 UFI458229:UFI458230 UPE458229:UPE458230 UZA458229:UZA458230 VIW458229:VIW458230 VSS458229:VSS458230 WCO458229:WCO458230 WMK458229:WMK458230 WWG458229:WWG458230 Y523765:Y523766 JU523765:JU523766 TQ523765:TQ523766 ADM523765:ADM523766 ANI523765:ANI523766 AXE523765:AXE523766 BHA523765:BHA523766 BQW523765:BQW523766 CAS523765:CAS523766 CKO523765:CKO523766 CUK523765:CUK523766 DEG523765:DEG523766 DOC523765:DOC523766 DXY523765:DXY523766 EHU523765:EHU523766 ERQ523765:ERQ523766 FBM523765:FBM523766 FLI523765:FLI523766 FVE523765:FVE523766 GFA523765:GFA523766 GOW523765:GOW523766 GYS523765:GYS523766 HIO523765:HIO523766 HSK523765:HSK523766 ICG523765:ICG523766 IMC523765:IMC523766 IVY523765:IVY523766 JFU523765:JFU523766 JPQ523765:JPQ523766 JZM523765:JZM523766 KJI523765:KJI523766 KTE523765:KTE523766 LDA523765:LDA523766 LMW523765:LMW523766 LWS523765:LWS523766 MGO523765:MGO523766 MQK523765:MQK523766 NAG523765:NAG523766 NKC523765:NKC523766 NTY523765:NTY523766 ODU523765:ODU523766 ONQ523765:ONQ523766 OXM523765:OXM523766 PHI523765:PHI523766 PRE523765:PRE523766 QBA523765:QBA523766 QKW523765:QKW523766 QUS523765:QUS523766 REO523765:REO523766 ROK523765:ROK523766 RYG523765:RYG523766 SIC523765:SIC523766 SRY523765:SRY523766 TBU523765:TBU523766 TLQ523765:TLQ523766 TVM523765:TVM523766 UFI523765:UFI523766 UPE523765:UPE523766 UZA523765:UZA523766 VIW523765:VIW523766 VSS523765:VSS523766 WCO523765:WCO523766 WMK523765:WMK523766 WWG523765:WWG523766 Y589301:Y589302 JU589301:JU589302 TQ589301:TQ589302 ADM589301:ADM589302 ANI589301:ANI589302 AXE589301:AXE589302 BHA589301:BHA589302 BQW589301:BQW589302 CAS589301:CAS589302 CKO589301:CKO589302 CUK589301:CUK589302 DEG589301:DEG589302 DOC589301:DOC589302 DXY589301:DXY589302 EHU589301:EHU589302 ERQ589301:ERQ589302 FBM589301:FBM589302 FLI589301:FLI589302 FVE589301:FVE589302 GFA589301:GFA589302 GOW589301:GOW589302 GYS589301:GYS589302 HIO589301:HIO589302 HSK589301:HSK589302 ICG589301:ICG589302 IMC589301:IMC589302 IVY589301:IVY589302 JFU589301:JFU589302 JPQ589301:JPQ589302 JZM589301:JZM589302 KJI589301:KJI589302 KTE589301:KTE589302 LDA589301:LDA589302 LMW589301:LMW589302 LWS589301:LWS589302 MGO589301:MGO589302 MQK589301:MQK589302 NAG589301:NAG589302 NKC589301:NKC589302 NTY589301:NTY589302 ODU589301:ODU589302 ONQ589301:ONQ589302 OXM589301:OXM589302 PHI589301:PHI589302 PRE589301:PRE589302 QBA589301:QBA589302 QKW589301:QKW589302 QUS589301:QUS589302 REO589301:REO589302 ROK589301:ROK589302 RYG589301:RYG589302 SIC589301:SIC589302 SRY589301:SRY589302 TBU589301:TBU589302 TLQ589301:TLQ589302 TVM589301:TVM589302 UFI589301:UFI589302 UPE589301:UPE589302 UZA589301:UZA589302 VIW589301:VIW589302 VSS589301:VSS589302 WCO589301:WCO589302 WMK589301:WMK589302 WWG589301:WWG589302 Y654837:Y654838 JU654837:JU654838 TQ654837:TQ654838 ADM654837:ADM654838 ANI654837:ANI654838 AXE654837:AXE654838 BHA654837:BHA654838 BQW654837:BQW654838 CAS654837:CAS654838 CKO654837:CKO654838 CUK654837:CUK654838 DEG654837:DEG654838 DOC654837:DOC654838 DXY654837:DXY654838 EHU654837:EHU654838 ERQ654837:ERQ654838 FBM654837:FBM654838 FLI654837:FLI654838 FVE654837:FVE654838 GFA654837:GFA654838 GOW654837:GOW654838 GYS654837:GYS654838 HIO654837:HIO654838 HSK654837:HSK654838 ICG654837:ICG654838 IMC654837:IMC654838 IVY654837:IVY654838 JFU654837:JFU654838 JPQ654837:JPQ654838 JZM654837:JZM654838 KJI654837:KJI654838 KTE654837:KTE654838 LDA654837:LDA654838 LMW654837:LMW654838 LWS654837:LWS654838 MGO654837:MGO654838 MQK654837:MQK654838 NAG654837:NAG654838 NKC654837:NKC654838 NTY654837:NTY654838 ODU654837:ODU654838 ONQ654837:ONQ654838 OXM654837:OXM654838 PHI654837:PHI654838 PRE654837:PRE654838 QBA654837:QBA654838 QKW654837:QKW654838 QUS654837:QUS654838 REO654837:REO654838 ROK654837:ROK654838 RYG654837:RYG654838 SIC654837:SIC654838 SRY654837:SRY654838 TBU654837:TBU654838 TLQ654837:TLQ654838 TVM654837:TVM654838 UFI654837:UFI654838 UPE654837:UPE654838 UZA654837:UZA654838 VIW654837:VIW654838 VSS654837:VSS654838 WCO654837:WCO654838 WMK654837:WMK654838 WWG654837:WWG654838 Y720373:Y720374 JU720373:JU720374 TQ720373:TQ720374 ADM720373:ADM720374 ANI720373:ANI720374 AXE720373:AXE720374 BHA720373:BHA720374 BQW720373:BQW720374 CAS720373:CAS720374 CKO720373:CKO720374 CUK720373:CUK720374 DEG720373:DEG720374 DOC720373:DOC720374 DXY720373:DXY720374 EHU720373:EHU720374 ERQ720373:ERQ720374 FBM720373:FBM720374 FLI720373:FLI720374 FVE720373:FVE720374 GFA720373:GFA720374 GOW720373:GOW720374 GYS720373:GYS720374 HIO720373:HIO720374 HSK720373:HSK720374 ICG720373:ICG720374 IMC720373:IMC720374 IVY720373:IVY720374 JFU720373:JFU720374 JPQ720373:JPQ720374 JZM720373:JZM720374 KJI720373:KJI720374 KTE720373:KTE720374 LDA720373:LDA720374 LMW720373:LMW720374 LWS720373:LWS720374 MGO720373:MGO720374 MQK720373:MQK720374 NAG720373:NAG720374 NKC720373:NKC720374 NTY720373:NTY720374 ODU720373:ODU720374 ONQ720373:ONQ720374 OXM720373:OXM720374 PHI720373:PHI720374 PRE720373:PRE720374 QBA720373:QBA720374 QKW720373:QKW720374 QUS720373:QUS720374 REO720373:REO720374 ROK720373:ROK720374 RYG720373:RYG720374 SIC720373:SIC720374 SRY720373:SRY720374 TBU720373:TBU720374 TLQ720373:TLQ720374 TVM720373:TVM720374 UFI720373:UFI720374 UPE720373:UPE720374 UZA720373:UZA720374 VIW720373:VIW720374 VSS720373:VSS720374 WCO720373:WCO720374 WMK720373:WMK720374 WWG720373:WWG720374 Y785909:Y785910 JU785909:JU785910 TQ785909:TQ785910 ADM785909:ADM785910 ANI785909:ANI785910 AXE785909:AXE785910 BHA785909:BHA785910 BQW785909:BQW785910 CAS785909:CAS785910 CKO785909:CKO785910 CUK785909:CUK785910 DEG785909:DEG785910 DOC785909:DOC785910 DXY785909:DXY785910 EHU785909:EHU785910 ERQ785909:ERQ785910 FBM785909:FBM785910 FLI785909:FLI785910 FVE785909:FVE785910 GFA785909:GFA785910 GOW785909:GOW785910 GYS785909:GYS785910 HIO785909:HIO785910 HSK785909:HSK785910 ICG785909:ICG785910 IMC785909:IMC785910 IVY785909:IVY785910 JFU785909:JFU785910 JPQ785909:JPQ785910 JZM785909:JZM785910 KJI785909:KJI785910 KTE785909:KTE785910 LDA785909:LDA785910 LMW785909:LMW785910 LWS785909:LWS785910 MGO785909:MGO785910 MQK785909:MQK785910 NAG785909:NAG785910 NKC785909:NKC785910 NTY785909:NTY785910 ODU785909:ODU785910 ONQ785909:ONQ785910 OXM785909:OXM785910 PHI785909:PHI785910 PRE785909:PRE785910 QBA785909:QBA785910 QKW785909:QKW785910 QUS785909:QUS785910 REO785909:REO785910 ROK785909:ROK785910 RYG785909:RYG785910 SIC785909:SIC785910 SRY785909:SRY785910 TBU785909:TBU785910 TLQ785909:TLQ785910 TVM785909:TVM785910 UFI785909:UFI785910 UPE785909:UPE785910 UZA785909:UZA785910 VIW785909:VIW785910 VSS785909:VSS785910 WCO785909:WCO785910 WMK785909:WMK785910 WWG785909:WWG785910 Y851445:Y851446 JU851445:JU851446 TQ851445:TQ851446 ADM851445:ADM851446 ANI851445:ANI851446 AXE851445:AXE851446 BHA851445:BHA851446 BQW851445:BQW851446 CAS851445:CAS851446 CKO851445:CKO851446 CUK851445:CUK851446 DEG851445:DEG851446 DOC851445:DOC851446 DXY851445:DXY851446 EHU851445:EHU851446 ERQ851445:ERQ851446 FBM851445:FBM851446 FLI851445:FLI851446 FVE851445:FVE851446 GFA851445:GFA851446 GOW851445:GOW851446 GYS851445:GYS851446 HIO851445:HIO851446 HSK851445:HSK851446 ICG851445:ICG851446 IMC851445:IMC851446 IVY851445:IVY851446 JFU851445:JFU851446 JPQ851445:JPQ851446 JZM851445:JZM851446 KJI851445:KJI851446 KTE851445:KTE851446 LDA851445:LDA851446 LMW851445:LMW851446 LWS851445:LWS851446 MGO851445:MGO851446 MQK851445:MQK851446 NAG851445:NAG851446 NKC851445:NKC851446 NTY851445:NTY851446 ODU851445:ODU851446 ONQ851445:ONQ851446 OXM851445:OXM851446 PHI851445:PHI851446 PRE851445:PRE851446 QBA851445:QBA851446 QKW851445:QKW851446 QUS851445:QUS851446 REO851445:REO851446 ROK851445:ROK851446 RYG851445:RYG851446 SIC851445:SIC851446 SRY851445:SRY851446 TBU851445:TBU851446 TLQ851445:TLQ851446 TVM851445:TVM851446 UFI851445:UFI851446 UPE851445:UPE851446 UZA851445:UZA851446 VIW851445:VIW851446 VSS851445:VSS851446 WCO851445:WCO851446 WMK851445:WMK851446 WWG851445:WWG851446 Y916981:Y916982 JU916981:JU916982 TQ916981:TQ916982 ADM916981:ADM916982 ANI916981:ANI916982 AXE916981:AXE916982 BHA916981:BHA916982 BQW916981:BQW916982 CAS916981:CAS916982 CKO916981:CKO916982 CUK916981:CUK916982 DEG916981:DEG916982 DOC916981:DOC916982 DXY916981:DXY916982 EHU916981:EHU916982 ERQ916981:ERQ916982 FBM916981:FBM916982 FLI916981:FLI916982 FVE916981:FVE916982 GFA916981:GFA916982 GOW916981:GOW916982 GYS916981:GYS916982 HIO916981:HIO916982 HSK916981:HSK916982 ICG916981:ICG916982 IMC916981:IMC916982 IVY916981:IVY916982 JFU916981:JFU916982 JPQ916981:JPQ916982 JZM916981:JZM916982 KJI916981:KJI916982 KTE916981:KTE916982 LDA916981:LDA916982 LMW916981:LMW916982 LWS916981:LWS916982 MGO916981:MGO916982 MQK916981:MQK916982 NAG916981:NAG916982 NKC916981:NKC916982 NTY916981:NTY916982 ODU916981:ODU916982 ONQ916981:ONQ916982 OXM916981:OXM916982 PHI916981:PHI916982 PRE916981:PRE916982 QBA916981:QBA916982 QKW916981:QKW916982 QUS916981:QUS916982 REO916981:REO916982 ROK916981:ROK916982 RYG916981:RYG916982 SIC916981:SIC916982 SRY916981:SRY916982 TBU916981:TBU916982 TLQ916981:TLQ916982 TVM916981:TVM916982 UFI916981:UFI916982 UPE916981:UPE916982 UZA916981:UZA916982 VIW916981:VIW916982 VSS916981:VSS916982 WCO916981:WCO916982 WMK916981:WMK916982 WWG916981:WWG916982 Y982517:Y982518 JU982517:JU982518 TQ982517:TQ982518 ADM982517:ADM982518 ANI982517:ANI982518 AXE982517:AXE982518 BHA982517:BHA982518 BQW982517:BQW982518 CAS982517:CAS982518 CKO982517:CKO982518 CUK982517:CUK982518 DEG982517:DEG982518 DOC982517:DOC982518 DXY982517:DXY982518 EHU982517:EHU982518 ERQ982517:ERQ982518 FBM982517:FBM982518 FLI982517:FLI982518 FVE982517:FVE982518 GFA982517:GFA982518 GOW982517:GOW982518 GYS982517:GYS982518 HIO982517:HIO982518 HSK982517:HSK982518 ICG982517:ICG982518 IMC982517:IMC982518 IVY982517:IVY982518 JFU982517:JFU982518 JPQ982517:JPQ982518 JZM982517:JZM982518 KJI982517:KJI982518 KTE982517:KTE982518 LDA982517:LDA982518 LMW982517:LMW982518 LWS982517:LWS982518 MGO982517:MGO982518 MQK982517:MQK982518 NAG982517:NAG982518 NKC982517:NKC982518 NTY982517:NTY982518 ODU982517:ODU982518 ONQ982517:ONQ982518 OXM982517:OXM982518 PHI982517:PHI982518 PRE982517:PRE982518 QBA982517:QBA982518 QKW982517:QKW982518 QUS982517:QUS982518 REO982517:REO982518 ROK982517:ROK982518 RYG982517:RYG982518 SIC982517:SIC982518 SRY982517:SRY982518 TBU982517:TBU982518 TLQ982517:TLQ982518 TVM982517:TVM982518 UFI982517:UFI982518 UPE982517:UPE982518 UZA982517:UZA982518 VIW982517:VIW982518 VSS982517:VSS982518 WCO982517:WCO982518 WMK982517:WMK982518 WWG982517:WWG982518 Q64536 JM64536 TI64536 ADE64536 ANA64536 AWW64536 BGS64536 BQO64536 CAK64536 CKG64536 CUC64536 DDY64536 DNU64536 DXQ64536 EHM64536 ERI64536 FBE64536 FLA64536 FUW64536 GES64536 GOO64536 GYK64536 HIG64536 HSC64536 IBY64536 ILU64536 IVQ64536 JFM64536 JPI64536 JZE64536 KJA64536 KSW64536 LCS64536 LMO64536 LWK64536 MGG64536 MQC64536 MZY64536 NJU64536 NTQ64536 ODM64536 ONI64536 OXE64536 PHA64536 PQW64536 QAS64536 QKO64536 QUK64536 REG64536 ROC64536 RXY64536 SHU64536 SRQ64536 TBM64536 TLI64536 TVE64536 UFA64536 UOW64536 UYS64536 VIO64536 VSK64536 WCG64536 WMC64536 WVY64536 Q130072 JM130072 TI130072 ADE130072 ANA130072 AWW130072 BGS130072 BQO130072 CAK130072 CKG130072 CUC130072 DDY130072 DNU130072 DXQ130072 EHM130072 ERI130072 FBE130072 FLA130072 FUW130072 GES130072 GOO130072 GYK130072 HIG130072 HSC130072 IBY130072 ILU130072 IVQ130072 JFM130072 JPI130072 JZE130072 KJA130072 KSW130072 LCS130072 LMO130072 LWK130072 MGG130072 MQC130072 MZY130072 NJU130072 NTQ130072 ODM130072 ONI130072 OXE130072 PHA130072 PQW130072 QAS130072 QKO130072 QUK130072 REG130072 ROC130072 RXY130072 SHU130072 SRQ130072 TBM130072 TLI130072 TVE130072 UFA130072 UOW130072 UYS130072 VIO130072 VSK130072 WCG130072 WMC130072 WVY130072 Q195608 JM195608 TI195608 ADE195608 ANA195608 AWW195608 BGS195608 BQO195608 CAK195608 CKG195608 CUC195608 DDY195608 DNU195608 DXQ195608 EHM195608 ERI195608 FBE195608 FLA195608 FUW195608 GES195608 GOO195608 GYK195608 HIG195608 HSC195608 IBY195608 ILU195608 IVQ195608 JFM195608 JPI195608 JZE195608 KJA195608 KSW195608 LCS195608 LMO195608 LWK195608 MGG195608 MQC195608 MZY195608 NJU195608 NTQ195608 ODM195608 ONI195608 OXE195608 PHA195608 PQW195608 QAS195608 QKO195608 QUK195608 REG195608 ROC195608 RXY195608 SHU195608 SRQ195608 TBM195608 TLI195608 TVE195608 UFA195608 UOW195608 UYS195608 VIO195608 VSK195608 WCG195608 WMC195608 WVY195608 Q261144 JM261144 TI261144 ADE261144 ANA261144 AWW261144 BGS261144 BQO261144 CAK261144 CKG261144 CUC261144 DDY261144 DNU261144 DXQ261144 EHM261144 ERI261144 FBE261144 FLA261144 FUW261144 GES261144 GOO261144 GYK261144 HIG261144 HSC261144 IBY261144 ILU261144 IVQ261144 JFM261144 JPI261144 JZE261144 KJA261144 KSW261144 LCS261144 LMO261144 LWK261144 MGG261144 MQC261144 MZY261144 NJU261144 NTQ261144 ODM261144 ONI261144 OXE261144 PHA261144 PQW261144 QAS261144 QKO261144 QUK261144 REG261144 ROC261144 RXY261144 SHU261144 SRQ261144 TBM261144 TLI261144 TVE261144 UFA261144 UOW261144 UYS261144 VIO261144 VSK261144 WCG261144 WMC261144 WVY261144 Q326680 JM326680 TI326680 ADE326680 ANA326680 AWW326680 BGS326680 BQO326680 CAK326680 CKG326680 CUC326680 DDY326680 DNU326680 DXQ326680 EHM326680 ERI326680 FBE326680 FLA326680 FUW326680 GES326680 GOO326680 GYK326680 HIG326680 HSC326680 IBY326680 ILU326680 IVQ326680 JFM326680 JPI326680 JZE326680 KJA326680 KSW326680 LCS326680 LMO326680 LWK326680 MGG326680 MQC326680 MZY326680 NJU326680 NTQ326680 ODM326680 ONI326680 OXE326680 PHA326680 PQW326680 QAS326680 QKO326680 QUK326680 REG326680 ROC326680 RXY326680 SHU326680 SRQ326680 TBM326680 TLI326680 TVE326680 UFA326680 UOW326680 UYS326680 VIO326680 VSK326680 WCG326680 WMC326680 WVY326680 Q392216 JM392216 TI392216 ADE392216 ANA392216 AWW392216 BGS392216 BQO392216 CAK392216 CKG392216 CUC392216 DDY392216 DNU392216 DXQ392216 EHM392216 ERI392216 FBE392216 FLA392216 FUW392216 GES392216 GOO392216 GYK392216 HIG392216 HSC392216 IBY392216 ILU392216 IVQ392216 JFM392216 JPI392216 JZE392216 KJA392216 KSW392216 LCS392216 LMO392216 LWK392216 MGG392216 MQC392216 MZY392216 NJU392216 NTQ392216 ODM392216 ONI392216 OXE392216 PHA392216 PQW392216 QAS392216 QKO392216 QUK392216 REG392216 ROC392216 RXY392216 SHU392216 SRQ392216 TBM392216 TLI392216 TVE392216 UFA392216 UOW392216 UYS392216 VIO392216 VSK392216 WCG392216 WMC392216 WVY392216 Q457752 JM457752 TI457752 ADE457752 ANA457752 AWW457752 BGS457752 BQO457752 CAK457752 CKG457752 CUC457752 DDY457752 DNU457752 DXQ457752 EHM457752 ERI457752 FBE457752 FLA457752 FUW457752 GES457752 GOO457752 GYK457752 HIG457752 HSC457752 IBY457752 ILU457752 IVQ457752 JFM457752 JPI457752 JZE457752 KJA457752 KSW457752 LCS457752 LMO457752 LWK457752 MGG457752 MQC457752 MZY457752 NJU457752 NTQ457752 ODM457752 ONI457752 OXE457752 PHA457752 PQW457752 QAS457752 QKO457752 QUK457752 REG457752 ROC457752 RXY457752 SHU457752 SRQ457752 TBM457752 TLI457752 TVE457752 UFA457752 UOW457752 UYS457752 VIO457752 VSK457752 WCG457752 WMC457752 WVY457752 Q523288 JM523288 TI523288 ADE523288 ANA523288 AWW523288 BGS523288 BQO523288 CAK523288 CKG523288 CUC523288 DDY523288 DNU523288 DXQ523288 EHM523288 ERI523288 FBE523288 FLA523288 FUW523288 GES523288 GOO523288 GYK523288 HIG523288 HSC523288 IBY523288 ILU523288 IVQ523288 JFM523288 JPI523288 JZE523288 KJA523288 KSW523288 LCS523288 LMO523288 LWK523288 MGG523288 MQC523288 MZY523288 NJU523288 NTQ523288 ODM523288 ONI523288 OXE523288 PHA523288 PQW523288 QAS523288 QKO523288 QUK523288 REG523288 ROC523288 RXY523288 SHU523288 SRQ523288 TBM523288 TLI523288 TVE523288 UFA523288 UOW523288 UYS523288 VIO523288 VSK523288 WCG523288 WMC523288 WVY523288 Q588824 JM588824 TI588824 ADE588824 ANA588824 AWW588824 BGS588824 BQO588824 CAK588824 CKG588824 CUC588824 DDY588824 DNU588824 DXQ588824 EHM588824 ERI588824 FBE588824 FLA588824 FUW588824 GES588824 GOO588824 GYK588824 HIG588824 HSC588824 IBY588824 ILU588824 IVQ588824 JFM588824 JPI588824 JZE588824 KJA588824 KSW588824 LCS588824 LMO588824 LWK588824 MGG588824 MQC588824 MZY588824 NJU588824 NTQ588824 ODM588824 ONI588824 OXE588824 PHA588824 PQW588824 QAS588824 QKO588824 QUK588824 REG588824 ROC588824 RXY588824 SHU588824 SRQ588824 TBM588824 TLI588824 TVE588824 UFA588824 UOW588824 UYS588824 VIO588824 VSK588824 WCG588824 WMC588824 WVY588824 Q654360 JM654360 TI654360 ADE654360 ANA654360 AWW654360 BGS654360 BQO654360 CAK654360 CKG654360 CUC654360 DDY654360 DNU654360 DXQ654360 EHM654360 ERI654360 FBE654360 FLA654360 FUW654360 GES654360 GOO654360 GYK654360 HIG654360 HSC654360 IBY654360 ILU654360 IVQ654360 JFM654360 JPI654360 JZE654360 KJA654360 KSW654360 LCS654360 LMO654360 LWK654360 MGG654360 MQC654360 MZY654360 NJU654360 NTQ654360 ODM654360 ONI654360 OXE654360 PHA654360 PQW654360 QAS654360 QKO654360 QUK654360 REG654360 ROC654360 RXY654360 SHU654360 SRQ654360 TBM654360 TLI654360 TVE654360 UFA654360 UOW654360 UYS654360 VIO654360 VSK654360 WCG654360 WMC654360 WVY654360 Q719896 JM719896 TI719896 ADE719896 ANA719896 AWW719896 BGS719896 BQO719896 CAK719896 CKG719896 CUC719896 DDY719896 DNU719896 DXQ719896 EHM719896 ERI719896 FBE719896 FLA719896 FUW719896 GES719896 GOO719896 GYK719896 HIG719896 HSC719896 IBY719896 ILU719896 IVQ719896 JFM719896 JPI719896 JZE719896 KJA719896 KSW719896 LCS719896 LMO719896 LWK719896 MGG719896 MQC719896 MZY719896 NJU719896 NTQ719896 ODM719896 ONI719896 OXE719896 PHA719896 PQW719896 QAS719896 QKO719896 QUK719896 REG719896 ROC719896 RXY719896 SHU719896 SRQ719896 TBM719896 TLI719896 TVE719896 UFA719896 UOW719896 UYS719896 VIO719896 VSK719896 WCG719896 WMC719896 WVY719896 Q785432 JM785432 TI785432 ADE785432 ANA785432 AWW785432 BGS785432 BQO785432 CAK785432 CKG785432 CUC785432 DDY785432 DNU785432 DXQ785432 EHM785432 ERI785432 FBE785432 FLA785432 FUW785432 GES785432 GOO785432 GYK785432 HIG785432 HSC785432 IBY785432 ILU785432 IVQ785432 JFM785432 JPI785432 JZE785432 KJA785432 KSW785432 LCS785432 LMO785432 LWK785432 MGG785432 MQC785432 MZY785432 NJU785432 NTQ785432 ODM785432 ONI785432 OXE785432 PHA785432 PQW785432 QAS785432 QKO785432 QUK785432 REG785432 ROC785432 RXY785432 SHU785432 SRQ785432 TBM785432 TLI785432 TVE785432 UFA785432 UOW785432 UYS785432 VIO785432 VSK785432 WCG785432 WMC785432 WVY785432 Q850968 JM850968 TI850968 ADE850968 ANA850968 AWW850968 BGS850968 BQO850968 CAK850968 CKG850968 CUC850968 DDY850968 DNU850968 DXQ850968 EHM850968 ERI850968 FBE850968 FLA850968 FUW850968 GES850968 GOO850968 GYK850968 HIG850968 HSC850968 IBY850968 ILU850968 IVQ850968 JFM850968 JPI850968 JZE850968 KJA850968 KSW850968 LCS850968 LMO850968 LWK850968 MGG850968 MQC850968 MZY850968 NJU850968 NTQ850968 ODM850968 ONI850968 OXE850968 PHA850968 PQW850968 QAS850968 QKO850968 QUK850968 REG850968 ROC850968 RXY850968 SHU850968 SRQ850968 TBM850968 TLI850968 TVE850968 UFA850968 UOW850968 UYS850968 VIO850968 VSK850968 WCG850968 WMC850968 WVY850968 Q916504 JM916504 TI916504 ADE916504 ANA916504 AWW916504 BGS916504 BQO916504 CAK916504 CKG916504 CUC916504 DDY916504 DNU916504 DXQ916504 EHM916504 ERI916504 FBE916504 FLA916504 FUW916504 GES916504 GOO916504 GYK916504 HIG916504 HSC916504 IBY916504 ILU916504 IVQ916504 JFM916504 JPI916504 JZE916504 KJA916504 KSW916504 LCS916504 LMO916504 LWK916504 MGG916504 MQC916504 MZY916504 NJU916504 NTQ916504 ODM916504 ONI916504 OXE916504 PHA916504 PQW916504 QAS916504 QKO916504 QUK916504 REG916504 ROC916504 RXY916504 SHU916504 SRQ916504 TBM916504 TLI916504 TVE916504 UFA916504 UOW916504 UYS916504 VIO916504 VSK916504 WCG916504 WMC916504 WVY916504 Q982040 JM982040 TI982040 ADE982040 ANA982040 AWW982040 BGS982040 BQO982040 CAK982040 CKG982040 CUC982040 DDY982040 DNU982040 DXQ982040 EHM982040 ERI982040 FBE982040 FLA982040 FUW982040 GES982040 GOO982040 GYK982040 HIG982040 HSC982040 IBY982040 ILU982040 IVQ982040 JFM982040 JPI982040 JZE982040 KJA982040 KSW982040 LCS982040 LMO982040 LWK982040 MGG982040 MQC982040 MZY982040 NJU982040 NTQ982040 ODM982040 ONI982040 OXE982040 PHA982040 PQW982040 QAS982040 QKO982040 QUK982040 REG982040 ROC982040 RXY982040 SHU982040 SRQ982040 TBM982040 TLI982040 TVE982040 UFA982040 UOW982040 UYS982040 VIO982040 VSK982040 WCG982040 WMC982040 WVY982040 AC64589:AC64590 JY64589:JY64590 TU64589:TU64590 ADQ64589:ADQ64590 ANM64589:ANM64590 AXI64589:AXI64590 BHE64589:BHE64590 BRA64589:BRA64590 CAW64589:CAW64590 CKS64589:CKS64590 CUO64589:CUO64590 DEK64589:DEK64590 DOG64589:DOG64590 DYC64589:DYC64590 EHY64589:EHY64590 ERU64589:ERU64590 FBQ64589:FBQ64590 FLM64589:FLM64590 FVI64589:FVI64590 GFE64589:GFE64590 GPA64589:GPA64590 GYW64589:GYW64590 HIS64589:HIS64590 HSO64589:HSO64590 ICK64589:ICK64590 IMG64589:IMG64590 IWC64589:IWC64590 JFY64589:JFY64590 JPU64589:JPU64590 JZQ64589:JZQ64590 KJM64589:KJM64590 KTI64589:KTI64590 LDE64589:LDE64590 LNA64589:LNA64590 LWW64589:LWW64590 MGS64589:MGS64590 MQO64589:MQO64590 NAK64589:NAK64590 NKG64589:NKG64590 NUC64589:NUC64590 ODY64589:ODY64590 ONU64589:ONU64590 OXQ64589:OXQ64590 PHM64589:PHM64590 PRI64589:PRI64590 QBE64589:QBE64590 QLA64589:QLA64590 QUW64589:QUW64590 RES64589:RES64590 ROO64589:ROO64590 RYK64589:RYK64590 SIG64589:SIG64590 SSC64589:SSC64590 TBY64589:TBY64590 TLU64589:TLU64590 TVQ64589:TVQ64590 UFM64589:UFM64590 UPI64589:UPI64590 UZE64589:UZE64590 VJA64589:VJA64590 VSW64589:VSW64590 WCS64589:WCS64590 WMO64589:WMO64590 WWK64589:WWK64590 AC130125:AC130126 JY130125:JY130126 TU130125:TU130126 ADQ130125:ADQ130126 ANM130125:ANM130126 AXI130125:AXI130126 BHE130125:BHE130126 BRA130125:BRA130126 CAW130125:CAW130126 CKS130125:CKS130126 CUO130125:CUO130126 DEK130125:DEK130126 DOG130125:DOG130126 DYC130125:DYC130126 EHY130125:EHY130126 ERU130125:ERU130126 FBQ130125:FBQ130126 FLM130125:FLM130126 FVI130125:FVI130126 GFE130125:GFE130126 GPA130125:GPA130126 GYW130125:GYW130126 HIS130125:HIS130126 HSO130125:HSO130126 ICK130125:ICK130126 IMG130125:IMG130126 IWC130125:IWC130126 JFY130125:JFY130126 JPU130125:JPU130126 JZQ130125:JZQ130126 KJM130125:KJM130126 KTI130125:KTI130126 LDE130125:LDE130126 LNA130125:LNA130126 LWW130125:LWW130126 MGS130125:MGS130126 MQO130125:MQO130126 NAK130125:NAK130126 NKG130125:NKG130126 NUC130125:NUC130126 ODY130125:ODY130126 ONU130125:ONU130126 OXQ130125:OXQ130126 PHM130125:PHM130126 PRI130125:PRI130126 QBE130125:QBE130126 QLA130125:QLA130126 QUW130125:QUW130126 RES130125:RES130126 ROO130125:ROO130126 RYK130125:RYK130126 SIG130125:SIG130126 SSC130125:SSC130126 TBY130125:TBY130126 TLU130125:TLU130126 TVQ130125:TVQ130126 UFM130125:UFM130126 UPI130125:UPI130126 UZE130125:UZE130126 VJA130125:VJA130126 VSW130125:VSW130126 WCS130125:WCS130126 WMO130125:WMO130126 WWK130125:WWK130126 AC195661:AC195662 JY195661:JY195662 TU195661:TU195662 ADQ195661:ADQ195662 ANM195661:ANM195662 AXI195661:AXI195662 BHE195661:BHE195662 BRA195661:BRA195662 CAW195661:CAW195662 CKS195661:CKS195662 CUO195661:CUO195662 DEK195661:DEK195662 DOG195661:DOG195662 DYC195661:DYC195662 EHY195661:EHY195662 ERU195661:ERU195662 FBQ195661:FBQ195662 FLM195661:FLM195662 FVI195661:FVI195662 GFE195661:GFE195662 GPA195661:GPA195662 GYW195661:GYW195662 HIS195661:HIS195662 HSO195661:HSO195662 ICK195661:ICK195662 IMG195661:IMG195662 IWC195661:IWC195662 JFY195661:JFY195662 JPU195661:JPU195662 JZQ195661:JZQ195662 KJM195661:KJM195662 KTI195661:KTI195662 LDE195661:LDE195662 LNA195661:LNA195662 LWW195661:LWW195662 MGS195661:MGS195662 MQO195661:MQO195662 NAK195661:NAK195662 NKG195661:NKG195662 NUC195661:NUC195662 ODY195661:ODY195662 ONU195661:ONU195662 OXQ195661:OXQ195662 PHM195661:PHM195662 PRI195661:PRI195662 QBE195661:QBE195662 QLA195661:QLA195662 QUW195661:QUW195662 RES195661:RES195662 ROO195661:ROO195662 RYK195661:RYK195662 SIG195661:SIG195662 SSC195661:SSC195662 TBY195661:TBY195662 TLU195661:TLU195662 TVQ195661:TVQ195662 UFM195661:UFM195662 UPI195661:UPI195662 UZE195661:UZE195662 VJA195661:VJA195662 VSW195661:VSW195662 WCS195661:WCS195662 WMO195661:WMO195662 WWK195661:WWK195662 AC261197:AC261198 JY261197:JY261198 TU261197:TU261198 ADQ261197:ADQ261198 ANM261197:ANM261198 AXI261197:AXI261198 BHE261197:BHE261198 BRA261197:BRA261198 CAW261197:CAW261198 CKS261197:CKS261198 CUO261197:CUO261198 DEK261197:DEK261198 DOG261197:DOG261198 DYC261197:DYC261198 EHY261197:EHY261198 ERU261197:ERU261198 FBQ261197:FBQ261198 FLM261197:FLM261198 FVI261197:FVI261198 GFE261197:GFE261198 GPA261197:GPA261198 GYW261197:GYW261198 HIS261197:HIS261198 HSO261197:HSO261198 ICK261197:ICK261198 IMG261197:IMG261198 IWC261197:IWC261198 JFY261197:JFY261198 JPU261197:JPU261198 JZQ261197:JZQ261198 KJM261197:KJM261198 KTI261197:KTI261198 LDE261197:LDE261198 LNA261197:LNA261198 LWW261197:LWW261198 MGS261197:MGS261198 MQO261197:MQO261198 NAK261197:NAK261198 NKG261197:NKG261198 NUC261197:NUC261198 ODY261197:ODY261198 ONU261197:ONU261198 OXQ261197:OXQ261198 PHM261197:PHM261198 PRI261197:PRI261198 QBE261197:QBE261198 QLA261197:QLA261198 QUW261197:QUW261198 RES261197:RES261198 ROO261197:ROO261198 RYK261197:RYK261198 SIG261197:SIG261198 SSC261197:SSC261198 TBY261197:TBY261198 TLU261197:TLU261198 TVQ261197:TVQ261198 UFM261197:UFM261198 UPI261197:UPI261198 UZE261197:UZE261198 VJA261197:VJA261198 VSW261197:VSW261198 WCS261197:WCS261198 WMO261197:WMO261198 WWK261197:WWK261198 AC326733:AC326734 JY326733:JY326734 TU326733:TU326734 ADQ326733:ADQ326734 ANM326733:ANM326734 AXI326733:AXI326734 BHE326733:BHE326734 BRA326733:BRA326734 CAW326733:CAW326734 CKS326733:CKS326734 CUO326733:CUO326734 DEK326733:DEK326734 DOG326733:DOG326734 DYC326733:DYC326734 EHY326733:EHY326734 ERU326733:ERU326734 FBQ326733:FBQ326734 FLM326733:FLM326734 FVI326733:FVI326734 GFE326733:GFE326734 GPA326733:GPA326734 GYW326733:GYW326734 HIS326733:HIS326734 HSO326733:HSO326734 ICK326733:ICK326734 IMG326733:IMG326734 IWC326733:IWC326734 JFY326733:JFY326734 JPU326733:JPU326734 JZQ326733:JZQ326734 KJM326733:KJM326734 KTI326733:KTI326734 LDE326733:LDE326734 LNA326733:LNA326734 LWW326733:LWW326734 MGS326733:MGS326734 MQO326733:MQO326734 NAK326733:NAK326734 NKG326733:NKG326734 NUC326733:NUC326734 ODY326733:ODY326734 ONU326733:ONU326734 OXQ326733:OXQ326734 PHM326733:PHM326734 PRI326733:PRI326734 QBE326733:QBE326734 QLA326733:QLA326734 QUW326733:QUW326734 RES326733:RES326734 ROO326733:ROO326734 RYK326733:RYK326734 SIG326733:SIG326734 SSC326733:SSC326734 TBY326733:TBY326734 TLU326733:TLU326734 TVQ326733:TVQ326734 UFM326733:UFM326734 UPI326733:UPI326734 UZE326733:UZE326734 VJA326733:VJA326734 VSW326733:VSW326734 WCS326733:WCS326734 WMO326733:WMO326734 WWK326733:WWK326734 AC392269:AC392270 JY392269:JY392270 TU392269:TU392270 ADQ392269:ADQ392270 ANM392269:ANM392270 AXI392269:AXI392270 BHE392269:BHE392270 BRA392269:BRA392270 CAW392269:CAW392270 CKS392269:CKS392270 CUO392269:CUO392270 DEK392269:DEK392270 DOG392269:DOG392270 DYC392269:DYC392270 EHY392269:EHY392270 ERU392269:ERU392270 FBQ392269:FBQ392270 FLM392269:FLM392270 FVI392269:FVI392270 GFE392269:GFE392270 GPA392269:GPA392270 GYW392269:GYW392270 HIS392269:HIS392270 HSO392269:HSO392270 ICK392269:ICK392270 IMG392269:IMG392270 IWC392269:IWC392270 JFY392269:JFY392270 JPU392269:JPU392270 JZQ392269:JZQ392270 KJM392269:KJM392270 KTI392269:KTI392270 LDE392269:LDE392270 LNA392269:LNA392270 LWW392269:LWW392270 MGS392269:MGS392270 MQO392269:MQO392270 NAK392269:NAK392270 NKG392269:NKG392270 NUC392269:NUC392270 ODY392269:ODY392270 ONU392269:ONU392270 OXQ392269:OXQ392270 PHM392269:PHM392270 PRI392269:PRI392270 QBE392269:QBE392270 QLA392269:QLA392270 QUW392269:QUW392270 RES392269:RES392270 ROO392269:ROO392270 RYK392269:RYK392270 SIG392269:SIG392270 SSC392269:SSC392270 TBY392269:TBY392270 TLU392269:TLU392270 TVQ392269:TVQ392270 UFM392269:UFM392270 UPI392269:UPI392270 UZE392269:UZE392270 VJA392269:VJA392270 VSW392269:VSW392270 WCS392269:WCS392270 WMO392269:WMO392270 WWK392269:WWK392270 AC457805:AC457806 JY457805:JY457806 TU457805:TU457806 ADQ457805:ADQ457806 ANM457805:ANM457806 AXI457805:AXI457806 BHE457805:BHE457806 BRA457805:BRA457806 CAW457805:CAW457806 CKS457805:CKS457806 CUO457805:CUO457806 DEK457805:DEK457806 DOG457805:DOG457806 DYC457805:DYC457806 EHY457805:EHY457806 ERU457805:ERU457806 FBQ457805:FBQ457806 FLM457805:FLM457806 FVI457805:FVI457806 GFE457805:GFE457806 GPA457805:GPA457806 GYW457805:GYW457806 HIS457805:HIS457806 HSO457805:HSO457806 ICK457805:ICK457806 IMG457805:IMG457806 IWC457805:IWC457806 JFY457805:JFY457806 JPU457805:JPU457806 JZQ457805:JZQ457806 KJM457805:KJM457806 KTI457805:KTI457806 LDE457805:LDE457806 LNA457805:LNA457806 LWW457805:LWW457806 MGS457805:MGS457806 MQO457805:MQO457806 NAK457805:NAK457806 NKG457805:NKG457806 NUC457805:NUC457806 ODY457805:ODY457806 ONU457805:ONU457806 OXQ457805:OXQ457806 PHM457805:PHM457806 PRI457805:PRI457806 QBE457805:QBE457806 QLA457805:QLA457806 QUW457805:QUW457806 RES457805:RES457806 ROO457805:ROO457806 RYK457805:RYK457806 SIG457805:SIG457806 SSC457805:SSC457806 TBY457805:TBY457806 TLU457805:TLU457806 TVQ457805:TVQ457806 UFM457805:UFM457806 UPI457805:UPI457806 UZE457805:UZE457806 VJA457805:VJA457806 VSW457805:VSW457806 WCS457805:WCS457806 WMO457805:WMO457806 WWK457805:WWK457806 AC523341:AC523342 JY523341:JY523342 TU523341:TU523342 ADQ523341:ADQ523342 ANM523341:ANM523342 AXI523341:AXI523342 BHE523341:BHE523342 BRA523341:BRA523342 CAW523341:CAW523342 CKS523341:CKS523342 CUO523341:CUO523342 DEK523341:DEK523342 DOG523341:DOG523342 DYC523341:DYC523342 EHY523341:EHY523342 ERU523341:ERU523342 FBQ523341:FBQ523342 FLM523341:FLM523342 FVI523341:FVI523342 GFE523341:GFE523342 GPA523341:GPA523342 GYW523341:GYW523342 HIS523341:HIS523342 HSO523341:HSO523342 ICK523341:ICK523342 IMG523341:IMG523342 IWC523341:IWC523342 JFY523341:JFY523342 JPU523341:JPU523342 JZQ523341:JZQ523342 KJM523341:KJM523342 KTI523341:KTI523342 LDE523341:LDE523342 LNA523341:LNA523342 LWW523341:LWW523342 MGS523341:MGS523342 MQO523341:MQO523342 NAK523341:NAK523342 NKG523341:NKG523342 NUC523341:NUC523342 ODY523341:ODY523342 ONU523341:ONU523342 OXQ523341:OXQ523342 PHM523341:PHM523342 PRI523341:PRI523342 QBE523341:QBE523342 QLA523341:QLA523342 QUW523341:QUW523342 RES523341:RES523342 ROO523341:ROO523342 RYK523341:RYK523342 SIG523341:SIG523342 SSC523341:SSC523342 TBY523341:TBY523342 TLU523341:TLU523342 TVQ523341:TVQ523342 UFM523341:UFM523342 UPI523341:UPI523342 UZE523341:UZE523342 VJA523341:VJA523342 VSW523341:VSW523342 WCS523341:WCS523342 WMO523341:WMO523342 WWK523341:WWK523342 AC588877:AC588878 JY588877:JY588878 TU588877:TU588878 ADQ588877:ADQ588878 ANM588877:ANM588878 AXI588877:AXI588878 BHE588877:BHE588878 BRA588877:BRA588878 CAW588877:CAW588878 CKS588877:CKS588878 CUO588877:CUO588878 DEK588877:DEK588878 DOG588877:DOG588878 DYC588877:DYC588878 EHY588877:EHY588878 ERU588877:ERU588878 FBQ588877:FBQ588878 FLM588877:FLM588878 FVI588877:FVI588878 GFE588877:GFE588878 GPA588877:GPA588878 GYW588877:GYW588878 HIS588877:HIS588878 HSO588877:HSO588878 ICK588877:ICK588878 IMG588877:IMG588878 IWC588877:IWC588878 JFY588877:JFY588878 JPU588877:JPU588878 JZQ588877:JZQ588878 KJM588877:KJM588878 KTI588877:KTI588878 LDE588877:LDE588878 LNA588877:LNA588878 LWW588877:LWW588878 MGS588877:MGS588878 MQO588877:MQO588878 NAK588877:NAK588878 NKG588877:NKG588878 NUC588877:NUC588878 ODY588877:ODY588878 ONU588877:ONU588878 OXQ588877:OXQ588878 PHM588877:PHM588878 PRI588877:PRI588878 QBE588877:QBE588878 QLA588877:QLA588878 QUW588877:QUW588878 RES588877:RES588878 ROO588877:ROO588878 RYK588877:RYK588878 SIG588877:SIG588878 SSC588877:SSC588878 TBY588877:TBY588878 TLU588877:TLU588878 TVQ588877:TVQ588878 UFM588877:UFM588878 UPI588877:UPI588878 UZE588877:UZE588878 VJA588877:VJA588878 VSW588877:VSW588878 WCS588877:WCS588878 WMO588877:WMO588878 WWK588877:WWK588878 AC654413:AC654414 JY654413:JY654414 TU654413:TU654414 ADQ654413:ADQ654414 ANM654413:ANM654414 AXI654413:AXI654414 BHE654413:BHE654414 BRA654413:BRA654414 CAW654413:CAW654414 CKS654413:CKS654414 CUO654413:CUO654414 DEK654413:DEK654414 DOG654413:DOG654414 DYC654413:DYC654414 EHY654413:EHY654414 ERU654413:ERU654414 FBQ654413:FBQ654414 FLM654413:FLM654414 FVI654413:FVI654414 GFE654413:GFE654414 GPA654413:GPA654414 GYW654413:GYW654414 HIS654413:HIS654414 HSO654413:HSO654414 ICK654413:ICK654414 IMG654413:IMG654414 IWC654413:IWC654414 JFY654413:JFY654414 JPU654413:JPU654414 JZQ654413:JZQ654414 KJM654413:KJM654414 KTI654413:KTI654414 LDE654413:LDE654414 LNA654413:LNA654414 LWW654413:LWW654414 MGS654413:MGS654414 MQO654413:MQO654414 NAK654413:NAK654414 NKG654413:NKG654414 NUC654413:NUC654414 ODY654413:ODY654414 ONU654413:ONU654414 OXQ654413:OXQ654414 PHM654413:PHM654414 PRI654413:PRI654414 QBE654413:QBE654414 QLA654413:QLA654414 QUW654413:QUW654414 RES654413:RES654414 ROO654413:ROO654414 RYK654413:RYK654414 SIG654413:SIG654414 SSC654413:SSC654414 TBY654413:TBY654414 TLU654413:TLU654414 TVQ654413:TVQ654414 UFM654413:UFM654414 UPI654413:UPI654414 UZE654413:UZE654414 VJA654413:VJA654414 VSW654413:VSW654414 WCS654413:WCS654414 WMO654413:WMO654414 WWK654413:WWK654414 AC719949:AC719950 JY719949:JY719950 TU719949:TU719950 ADQ719949:ADQ719950 ANM719949:ANM719950 AXI719949:AXI719950 BHE719949:BHE719950 BRA719949:BRA719950 CAW719949:CAW719950 CKS719949:CKS719950 CUO719949:CUO719950 DEK719949:DEK719950 DOG719949:DOG719950 DYC719949:DYC719950 EHY719949:EHY719950 ERU719949:ERU719950 FBQ719949:FBQ719950 FLM719949:FLM719950 FVI719949:FVI719950 GFE719949:GFE719950 GPA719949:GPA719950 GYW719949:GYW719950 HIS719949:HIS719950 HSO719949:HSO719950 ICK719949:ICK719950 IMG719949:IMG719950 IWC719949:IWC719950 JFY719949:JFY719950 JPU719949:JPU719950 JZQ719949:JZQ719950 KJM719949:KJM719950 KTI719949:KTI719950 LDE719949:LDE719950 LNA719949:LNA719950 LWW719949:LWW719950 MGS719949:MGS719950 MQO719949:MQO719950 NAK719949:NAK719950 NKG719949:NKG719950 NUC719949:NUC719950 ODY719949:ODY719950 ONU719949:ONU719950 OXQ719949:OXQ719950 PHM719949:PHM719950 PRI719949:PRI719950 QBE719949:QBE719950 QLA719949:QLA719950 QUW719949:QUW719950 RES719949:RES719950 ROO719949:ROO719950 RYK719949:RYK719950 SIG719949:SIG719950 SSC719949:SSC719950 TBY719949:TBY719950 TLU719949:TLU719950 TVQ719949:TVQ719950 UFM719949:UFM719950 UPI719949:UPI719950 UZE719949:UZE719950 VJA719949:VJA719950 VSW719949:VSW719950 WCS719949:WCS719950 WMO719949:WMO719950 WWK719949:WWK719950 AC785485:AC785486 JY785485:JY785486 TU785485:TU785486 ADQ785485:ADQ785486 ANM785485:ANM785486 AXI785485:AXI785486 BHE785485:BHE785486 BRA785485:BRA785486 CAW785485:CAW785486 CKS785485:CKS785486 CUO785485:CUO785486 DEK785485:DEK785486 DOG785485:DOG785486 DYC785485:DYC785486 EHY785485:EHY785486 ERU785485:ERU785486 FBQ785485:FBQ785486 FLM785485:FLM785486 FVI785485:FVI785486 GFE785485:GFE785486 GPA785485:GPA785486 GYW785485:GYW785486 HIS785485:HIS785486 HSO785485:HSO785486 ICK785485:ICK785486 IMG785485:IMG785486 IWC785485:IWC785486 JFY785485:JFY785486 JPU785485:JPU785486 JZQ785485:JZQ785486 KJM785485:KJM785486 KTI785485:KTI785486 LDE785485:LDE785486 LNA785485:LNA785486 LWW785485:LWW785486 MGS785485:MGS785486 MQO785485:MQO785486 NAK785485:NAK785486 NKG785485:NKG785486 NUC785485:NUC785486 ODY785485:ODY785486 ONU785485:ONU785486 OXQ785485:OXQ785486 PHM785485:PHM785486 PRI785485:PRI785486 QBE785485:QBE785486 QLA785485:QLA785486 QUW785485:QUW785486 RES785485:RES785486 ROO785485:ROO785486 RYK785485:RYK785486 SIG785485:SIG785486 SSC785485:SSC785486 TBY785485:TBY785486 TLU785485:TLU785486 TVQ785485:TVQ785486 UFM785485:UFM785486 UPI785485:UPI785486 UZE785485:UZE785486 VJA785485:VJA785486 VSW785485:VSW785486 WCS785485:WCS785486 WMO785485:WMO785486 WWK785485:WWK785486 AC851021:AC851022 JY851021:JY851022 TU851021:TU851022 ADQ851021:ADQ851022 ANM851021:ANM851022 AXI851021:AXI851022 BHE851021:BHE851022 BRA851021:BRA851022 CAW851021:CAW851022 CKS851021:CKS851022 CUO851021:CUO851022 DEK851021:DEK851022 DOG851021:DOG851022 DYC851021:DYC851022 EHY851021:EHY851022 ERU851021:ERU851022 FBQ851021:FBQ851022 FLM851021:FLM851022 FVI851021:FVI851022 GFE851021:GFE851022 GPA851021:GPA851022 GYW851021:GYW851022 HIS851021:HIS851022 HSO851021:HSO851022 ICK851021:ICK851022 IMG851021:IMG851022 IWC851021:IWC851022 JFY851021:JFY851022 JPU851021:JPU851022 JZQ851021:JZQ851022 KJM851021:KJM851022 KTI851021:KTI851022 LDE851021:LDE851022 LNA851021:LNA851022 LWW851021:LWW851022 MGS851021:MGS851022 MQO851021:MQO851022 NAK851021:NAK851022 NKG851021:NKG851022 NUC851021:NUC851022 ODY851021:ODY851022 ONU851021:ONU851022 OXQ851021:OXQ851022 PHM851021:PHM851022 PRI851021:PRI851022 QBE851021:QBE851022 QLA851021:QLA851022 QUW851021:QUW851022 RES851021:RES851022 ROO851021:ROO851022 RYK851021:RYK851022 SIG851021:SIG851022 SSC851021:SSC851022 TBY851021:TBY851022 TLU851021:TLU851022 TVQ851021:TVQ851022 UFM851021:UFM851022 UPI851021:UPI851022 UZE851021:UZE851022 VJA851021:VJA851022 VSW851021:VSW851022 WCS851021:WCS851022 WMO851021:WMO851022 WWK851021:WWK851022 AC916557:AC916558 JY916557:JY916558 TU916557:TU916558 ADQ916557:ADQ916558 ANM916557:ANM916558 AXI916557:AXI916558 BHE916557:BHE916558 BRA916557:BRA916558 CAW916557:CAW916558 CKS916557:CKS916558 CUO916557:CUO916558 DEK916557:DEK916558 DOG916557:DOG916558 DYC916557:DYC916558 EHY916557:EHY916558 ERU916557:ERU916558 FBQ916557:FBQ916558 FLM916557:FLM916558 FVI916557:FVI916558 GFE916557:GFE916558 GPA916557:GPA916558 GYW916557:GYW916558 HIS916557:HIS916558 HSO916557:HSO916558 ICK916557:ICK916558 IMG916557:IMG916558 IWC916557:IWC916558 JFY916557:JFY916558 JPU916557:JPU916558 JZQ916557:JZQ916558 KJM916557:KJM916558 KTI916557:KTI916558 LDE916557:LDE916558 LNA916557:LNA916558 LWW916557:LWW916558 MGS916557:MGS916558 MQO916557:MQO916558 NAK916557:NAK916558 NKG916557:NKG916558 NUC916557:NUC916558 ODY916557:ODY916558 ONU916557:ONU916558 OXQ916557:OXQ916558 PHM916557:PHM916558 PRI916557:PRI916558 QBE916557:QBE916558 QLA916557:QLA916558 QUW916557:QUW916558 RES916557:RES916558 ROO916557:ROO916558 RYK916557:RYK916558 SIG916557:SIG916558 SSC916557:SSC916558 TBY916557:TBY916558 TLU916557:TLU916558 TVQ916557:TVQ916558 UFM916557:UFM916558 UPI916557:UPI916558 UZE916557:UZE916558 VJA916557:VJA916558 VSW916557:VSW916558 WCS916557:WCS916558 WMO916557:WMO916558 WWK916557:WWK916558 AC982093:AC982094 JY982093:JY982094 TU982093:TU982094 ADQ982093:ADQ982094 ANM982093:ANM982094 AXI982093:AXI982094 BHE982093:BHE982094 BRA982093:BRA982094 CAW982093:CAW982094 CKS982093:CKS982094 CUO982093:CUO982094 DEK982093:DEK982094 DOG982093:DOG982094 DYC982093:DYC982094 EHY982093:EHY982094 ERU982093:ERU982094 FBQ982093:FBQ982094 FLM982093:FLM982094 FVI982093:FVI982094 GFE982093:GFE982094 GPA982093:GPA982094 GYW982093:GYW982094 HIS982093:HIS982094 HSO982093:HSO982094 ICK982093:ICK982094 IMG982093:IMG982094 IWC982093:IWC982094 JFY982093:JFY982094 JPU982093:JPU982094 JZQ982093:JZQ982094 KJM982093:KJM982094 KTI982093:KTI982094 LDE982093:LDE982094 LNA982093:LNA982094 LWW982093:LWW982094 MGS982093:MGS982094 MQO982093:MQO982094 NAK982093:NAK982094 NKG982093:NKG982094 NUC982093:NUC982094 ODY982093:ODY982094 ONU982093:ONU982094 OXQ982093:OXQ982094 PHM982093:PHM982094 PRI982093:PRI982094 QBE982093:QBE982094 QLA982093:QLA982094 QUW982093:QUW982094 RES982093:RES982094 ROO982093:ROO982094 RYK982093:RYK982094 SIG982093:SIG982094 SSC982093:SSC982094 TBY982093:TBY982094 TLU982093:TLU982094 TVQ982093:TVQ982094 UFM982093:UFM982094 UPI982093:UPI982094 UZE982093:UZE982094 VJA982093:VJA982094 VSW982093:VSW982094 WCS982093:WCS982094 WMO982093:WMO982094 WWK982093:WWK982094 L64506:L64510 JH64506:JH64510 TD64506:TD64510 ACZ64506:ACZ64510 AMV64506:AMV64510 AWR64506:AWR64510 BGN64506:BGN64510 BQJ64506:BQJ64510 CAF64506:CAF64510 CKB64506:CKB64510 CTX64506:CTX64510 DDT64506:DDT64510 DNP64506:DNP64510 DXL64506:DXL64510 EHH64506:EHH64510 ERD64506:ERD64510 FAZ64506:FAZ64510 FKV64506:FKV64510 FUR64506:FUR64510 GEN64506:GEN64510 GOJ64506:GOJ64510 GYF64506:GYF64510 HIB64506:HIB64510 HRX64506:HRX64510 IBT64506:IBT64510 ILP64506:ILP64510 IVL64506:IVL64510 JFH64506:JFH64510 JPD64506:JPD64510 JYZ64506:JYZ64510 KIV64506:KIV64510 KSR64506:KSR64510 LCN64506:LCN64510 LMJ64506:LMJ64510 LWF64506:LWF64510 MGB64506:MGB64510 MPX64506:MPX64510 MZT64506:MZT64510 NJP64506:NJP64510 NTL64506:NTL64510 ODH64506:ODH64510 OND64506:OND64510 OWZ64506:OWZ64510 PGV64506:PGV64510 PQR64506:PQR64510 QAN64506:QAN64510 QKJ64506:QKJ64510 QUF64506:QUF64510 REB64506:REB64510 RNX64506:RNX64510 RXT64506:RXT64510 SHP64506:SHP64510 SRL64506:SRL64510 TBH64506:TBH64510 TLD64506:TLD64510 TUZ64506:TUZ64510 UEV64506:UEV64510 UOR64506:UOR64510 UYN64506:UYN64510 VIJ64506:VIJ64510 VSF64506:VSF64510 WCB64506:WCB64510 WLX64506:WLX64510 WVT64506:WVT64510 L130042:L130046 JH130042:JH130046 TD130042:TD130046 ACZ130042:ACZ130046 AMV130042:AMV130046 AWR130042:AWR130046 BGN130042:BGN130046 BQJ130042:BQJ130046 CAF130042:CAF130046 CKB130042:CKB130046 CTX130042:CTX130046 DDT130042:DDT130046 DNP130042:DNP130046 DXL130042:DXL130046 EHH130042:EHH130046 ERD130042:ERD130046 FAZ130042:FAZ130046 FKV130042:FKV130046 FUR130042:FUR130046 GEN130042:GEN130046 GOJ130042:GOJ130046 GYF130042:GYF130046 HIB130042:HIB130046 HRX130042:HRX130046 IBT130042:IBT130046 ILP130042:ILP130046 IVL130042:IVL130046 JFH130042:JFH130046 JPD130042:JPD130046 JYZ130042:JYZ130046 KIV130042:KIV130046 KSR130042:KSR130046 LCN130042:LCN130046 LMJ130042:LMJ130046 LWF130042:LWF130046 MGB130042:MGB130046 MPX130042:MPX130046 MZT130042:MZT130046 NJP130042:NJP130046 NTL130042:NTL130046 ODH130042:ODH130046 OND130042:OND130046 OWZ130042:OWZ130046 PGV130042:PGV130046 PQR130042:PQR130046 QAN130042:QAN130046 QKJ130042:QKJ130046 QUF130042:QUF130046 REB130042:REB130046 RNX130042:RNX130046 RXT130042:RXT130046 SHP130042:SHP130046 SRL130042:SRL130046 TBH130042:TBH130046 TLD130042:TLD130046 TUZ130042:TUZ130046 UEV130042:UEV130046 UOR130042:UOR130046 UYN130042:UYN130046 VIJ130042:VIJ130046 VSF130042:VSF130046 WCB130042:WCB130046 WLX130042:WLX130046 WVT130042:WVT130046 L195578:L195582 JH195578:JH195582 TD195578:TD195582 ACZ195578:ACZ195582 AMV195578:AMV195582 AWR195578:AWR195582 BGN195578:BGN195582 BQJ195578:BQJ195582 CAF195578:CAF195582 CKB195578:CKB195582 CTX195578:CTX195582 DDT195578:DDT195582 DNP195578:DNP195582 DXL195578:DXL195582 EHH195578:EHH195582 ERD195578:ERD195582 FAZ195578:FAZ195582 FKV195578:FKV195582 FUR195578:FUR195582 GEN195578:GEN195582 GOJ195578:GOJ195582 GYF195578:GYF195582 HIB195578:HIB195582 HRX195578:HRX195582 IBT195578:IBT195582 ILP195578:ILP195582 IVL195578:IVL195582 JFH195578:JFH195582 JPD195578:JPD195582 JYZ195578:JYZ195582 KIV195578:KIV195582 KSR195578:KSR195582 LCN195578:LCN195582 LMJ195578:LMJ195582 LWF195578:LWF195582 MGB195578:MGB195582 MPX195578:MPX195582 MZT195578:MZT195582 NJP195578:NJP195582 NTL195578:NTL195582 ODH195578:ODH195582 OND195578:OND195582 OWZ195578:OWZ195582 PGV195578:PGV195582 PQR195578:PQR195582 QAN195578:QAN195582 QKJ195578:QKJ195582 QUF195578:QUF195582 REB195578:REB195582 RNX195578:RNX195582 RXT195578:RXT195582 SHP195578:SHP195582 SRL195578:SRL195582 TBH195578:TBH195582 TLD195578:TLD195582 TUZ195578:TUZ195582 UEV195578:UEV195582 UOR195578:UOR195582 UYN195578:UYN195582 VIJ195578:VIJ195582 VSF195578:VSF195582 WCB195578:WCB195582 WLX195578:WLX195582 WVT195578:WVT195582 L261114:L261118 JH261114:JH261118 TD261114:TD261118 ACZ261114:ACZ261118 AMV261114:AMV261118 AWR261114:AWR261118 BGN261114:BGN261118 BQJ261114:BQJ261118 CAF261114:CAF261118 CKB261114:CKB261118 CTX261114:CTX261118 DDT261114:DDT261118 DNP261114:DNP261118 DXL261114:DXL261118 EHH261114:EHH261118 ERD261114:ERD261118 FAZ261114:FAZ261118 FKV261114:FKV261118 FUR261114:FUR261118 GEN261114:GEN261118 GOJ261114:GOJ261118 GYF261114:GYF261118 HIB261114:HIB261118 HRX261114:HRX261118 IBT261114:IBT261118 ILP261114:ILP261118 IVL261114:IVL261118 JFH261114:JFH261118 JPD261114:JPD261118 JYZ261114:JYZ261118 KIV261114:KIV261118 KSR261114:KSR261118 LCN261114:LCN261118 LMJ261114:LMJ261118 LWF261114:LWF261118 MGB261114:MGB261118 MPX261114:MPX261118 MZT261114:MZT261118 NJP261114:NJP261118 NTL261114:NTL261118 ODH261114:ODH261118 OND261114:OND261118 OWZ261114:OWZ261118 PGV261114:PGV261118 PQR261114:PQR261118 QAN261114:QAN261118 QKJ261114:QKJ261118 QUF261114:QUF261118 REB261114:REB261118 RNX261114:RNX261118 RXT261114:RXT261118 SHP261114:SHP261118 SRL261114:SRL261118 TBH261114:TBH261118 TLD261114:TLD261118 TUZ261114:TUZ261118 UEV261114:UEV261118 UOR261114:UOR261118 UYN261114:UYN261118 VIJ261114:VIJ261118 VSF261114:VSF261118 WCB261114:WCB261118 WLX261114:WLX261118 WVT261114:WVT261118 L326650:L326654 JH326650:JH326654 TD326650:TD326654 ACZ326650:ACZ326654 AMV326650:AMV326654 AWR326650:AWR326654 BGN326650:BGN326654 BQJ326650:BQJ326654 CAF326650:CAF326654 CKB326650:CKB326654 CTX326650:CTX326654 DDT326650:DDT326654 DNP326650:DNP326654 DXL326650:DXL326654 EHH326650:EHH326654 ERD326650:ERD326654 FAZ326650:FAZ326654 FKV326650:FKV326654 FUR326650:FUR326654 GEN326650:GEN326654 GOJ326650:GOJ326654 GYF326650:GYF326654 HIB326650:HIB326654 HRX326650:HRX326654 IBT326650:IBT326654 ILP326650:ILP326654 IVL326650:IVL326654 JFH326650:JFH326654 JPD326650:JPD326654 JYZ326650:JYZ326654 KIV326650:KIV326654 KSR326650:KSR326654 LCN326650:LCN326654 LMJ326650:LMJ326654 LWF326650:LWF326654 MGB326650:MGB326654 MPX326650:MPX326654 MZT326650:MZT326654 NJP326650:NJP326654 NTL326650:NTL326654 ODH326650:ODH326654 OND326650:OND326654 OWZ326650:OWZ326654 PGV326650:PGV326654 PQR326650:PQR326654 QAN326650:QAN326654 QKJ326650:QKJ326654 QUF326650:QUF326654 REB326650:REB326654 RNX326650:RNX326654 RXT326650:RXT326654 SHP326650:SHP326654 SRL326650:SRL326654 TBH326650:TBH326654 TLD326650:TLD326654 TUZ326650:TUZ326654 UEV326650:UEV326654 UOR326650:UOR326654 UYN326650:UYN326654 VIJ326650:VIJ326654 VSF326650:VSF326654 WCB326650:WCB326654 WLX326650:WLX326654 WVT326650:WVT326654 L392186:L392190 JH392186:JH392190 TD392186:TD392190 ACZ392186:ACZ392190 AMV392186:AMV392190 AWR392186:AWR392190 BGN392186:BGN392190 BQJ392186:BQJ392190 CAF392186:CAF392190 CKB392186:CKB392190 CTX392186:CTX392190 DDT392186:DDT392190 DNP392186:DNP392190 DXL392186:DXL392190 EHH392186:EHH392190 ERD392186:ERD392190 FAZ392186:FAZ392190 FKV392186:FKV392190 FUR392186:FUR392190 GEN392186:GEN392190 GOJ392186:GOJ392190 GYF392186:GYF392190 HIB392186:HIB392190 HRX392186:HRX392190 IBT392186:IBT392190 ILP392186:ILP392190 IVL392186:IVL392190 JFH392186:JFH392190 JPD392186:JPD392190 JYZ392186:JYZ392190 KIV392186:KIV392190 KSR392186:KSR392190 LCN392186:LCN392190 LMJ392186:LMJ392190 LWF392186:LWF392190 MGB392186:MGB392190 MPX392186:MPX392190 MZT392186:MZT392190 NJP392186:NJP392190 NTL392186:NTL392190 ODH392186:ODH392190 OND392186:OND392190 OWZ392186:OWZ392190 PGV392186:PGV392190 PQR392186:PQR392190 QAN392186:QAN392190 QKJ392186:QKJ392190 QUF392186:QUF392190 REB392186:REB392190 RNX392186:RNX392190 RXT392186:RXT392190 SHP392186:SHP392190 SRL392186:SRL392190 TBH392186:TBH392190 TLD392186:TLD392190 TUZ392186:TUZ392190 UEV392186:UEV392190 UOR392186:UOR392190 UYN392186:UYN392190 VIJ392186:VIJ392190 VSF392186:VSF392190 WCB392186:WCB392190 WLX392186:WLX392190 WVT392186:WVT392190 L457722:L457726 JH457722:JH457726 TD457722:TD457726 ACZ457722:ACZ457726 AMV457722:AMV457726 AWR457722:AWR457726 BGN457722:BGN457726 BQJ457722:BQJ457726 CAF457722:CAF457726 CKB457722:CKB457726 CTX457722:CTX457726 DDT457722:DDT457726 DNP457722:DNP457726 DXL457722:DXL457726 EHH457722:EHH457726 ERD457722:ERD457726 FAZ457722:FAZ457726 FKV457722:FKV457726 FUR457722:FUR457726 GEN457722:GEN457726 GOJ457722:GOJ457726 GYF457722:GYF457726 HIB457722:HIB457726 HRX457722:HRX457726 IBT457722:IBT457726 ILP457722:ILP457726 IVL457722:IVL457726 JFH457722:JFH457726 JPD457722:JPD457726 JYZ457722:JYZ457726 KIV457722:KIV457726 KSR457722:KSR457726 LCN457722:LCN457726 LMJ457722:LMJ457726 LWF457722:LWF457726 MGB457722:MGB457726 MPX457722:MPX457726 MZT457722:MZT457726 NJP457722:NJP457726 NTL457722:NTL457726 ODH457722:ODH457726 OND457722:OND457726 OWZ457722:OWZ457726 PGV457722:PGV457726 PQR457722:PQR457726 QAN457722:QAN457726 QKJ457722:QKJ457726 QUF457722:QUF457726 REB457722:REB457726 RNX457722:RNX457726 RXT457722:RXT457726 SHP457722:SHP457726 SRL457722:SRL457726 TBH457722:TBH457726 TLD457722:TLD457726 TUZ457722:TUZ457726 UEV457722:UEV457726 UOR457722:UOR457726 UYN457722:UYN457726 VIJ457722:VIJ457726 VSF457722:VSF457726 WCB457722:WCB457726 WLX457722:WLX457726 WVT457722:WVT457726 L523258:L523262 JH523258:JH523262 TD523258:TD523262 ACZ523258:ACZ523262 AMV523258:AMV523262 AWR523258:AWR523262 BGN523258:BGN523262 BQJ523258:BQJ523262 CAF523258:CAF523262 CKB523258:CKB523262 CTX523258:CTX523262 DDT523258:DDT523262 DNP523258:DNP523262 DXL523258:DXL523262 EHH523258:EHH523262 ERD523258:ERD523262 FAZ523258:FAZ523262 FKV523258:FKV523262 FUR523258:FUR523262 GEN523258:GEN523262 GOJ523258:GOJ523262 GYF523258:GYF523262 HIB523258:HIB523262 HRX523258:HRX523262 IBT523258:IBT523262 ILP523258:ILP523262 IVL523258:IVL523262 JFH523258:JFH523262 JPD523258:JPD523262 JYZ523258:JYZ523262 KIV523258:KIV523262 KSR523258:KSR523262 LCN523258:LCN523262 LMJ523258:LMJ523262 LWF523258:LWF523262 MGB523258:MGB523262 MPX523258:MPX523262 MZT523258:MZT523262 NJP523258:NJP523262 NTL523258:NTL523262 ODH523258:ODH523262 OND523258:OND523262 OWZ523258:OWZ523262 PGV523258:PGV523262 PQR523258:PQR523262 QAN523258:QAN523262 QKJ523258:QKJ523262 QUF523258:QUF523262 REB523258:REB523262 RNX523258:RNX523262 RXT523258:RXT523262 SHP523258:SHP523262 SRL523258:SRL523262 TBH523258:TBH523262 TLD523258:TLD523262 TUZ523258:TUZ523262 UEV523258:UEV523262 UOR523258:UOR523262 UYN523258:UYN523262 VIJ523258:VIJ523262 VSF523258:VSF523262 WCB523258:WCB523262 WLX523258:WLX523262 WVT523258:WVT523262 L588794:L588798 JH588794:JH588798 TD588794:TD588798 ACZ588794:ACZ588798 AMV588794:AMV588798 AWR588794:AWR588798 BGN588794:BGN588798 BQJ588794:BQJ588798 CAF588794:CAF588798 CKB588794:CKB588798 CTX588794:CTX588798 DDT588794:DDT588798 DNP588794:DNP588798 DXL588794:DXL588798 EHH588794:EHH588798 ERD588794:ERD588798 FAZ588794:FAZ588798 FKV588794:FKV588798 FUR588794:FUR588798 GEN588794:GEN588798 GOJ588794:GOJ588798 GYF588794:GYF588798 HIB588794:HIB588798 HRX588794:HRX588798 IBT588794:IBT588798 ILP588794:ILP588798 IVL588794:IVL588798 JFH588794:JFH588798 JPD588794:JPD588798 JYZ588794:JYZ588798 KIV588794:KIV588798 KSR588794:KSR588798 LCN588794:LCN588798 LMJ588794:LMJ588798 LWF588794:LWF588798 MGB588794:MGB588798 MPX588794:MPX588798 MZT588794:MZT588798 NJP588794:NJP588798 NTL588794:NTL588798 ODH588794:ODH588798 OND588794:OND588798 OWZ588794:OWZ588798 PGV588794:PGV588798 PQR588794:PQR588798 QAN588794:QAN588798 QKJ588794:QKJ588798 QUF588794:QUF588798 REB588794:REB588798 RNX588794:RNX588798 RXT588794:RXT588798 SHP588794:SHP588798 SRL588794:SRL588798 TBH588794:TBH588798 TLD588794:TLD588798 TUZ588794:TUZ588798 UEV588794:UEV588798 UOR588794:UOR588798 UYN588794:UYN588798 VIJ588794:VIJ588798 VSF588794:VSF588798 WCB588794:WCB588798 WLX588794:WLX588798 WVT588794:WVT588798 L654330:L654334 JH654330:JH654334 TD654330:TD654334 ACZ654330:ACZ654334 AMV654330:AMV654334 AWR654330:AWR654334 BGN654330:BGN654334 BQJ654330:BQJ654334 CAF654330:CAF654334 CKB654330:CKB654334 CTX654330:CTX654334 DDT654330:DDT654334 DNP654330:DNP654334 DXL654330:DXL654334 EHH654330:EHH654334 ERD654330:ERD654334 FAZ654330:FAZ654334 FKV654330:FKV654334 FUR654330:FUR654334 GEN654330:GEN654334 GOJ654330:GOJ654334 GYF654330:GYF654334 HIB654330:HIB654334 HRX654330:HRX654334 IBT654330:IBT654334 ILP654330:ILP654334 IVL654330:IVL654334 JFH654330:JFH654334 JPD654330:JPD654334 JYZ654330:JYZ654334 KIV654330:KIV654334 KSR654330:KSR654334 LCN654330:LCN654334 LMJ654330:LMJ654334 LWF654330:LWF654334 MGB654330:MGB654334 MPX654330:MPX654334 MZT654330:MZT654334 NJP654330:NJP654334 NTL654330:NTL654334 ODH654330:ODH654334 OND654330:OND654334 OWZ654330:OWZ654334 PGV654330:PGV654334 PQR654330:PQR654334 QAN654330:QAN654334 QKJ654330:QKJ654334 QUF654330:QUF654334 REB654330:REB654334 RNX654330:RNX654334 RXT654330:RXT654334 SHP654330:SHP654334 SRL654330:SRL654334 TBH654330:TBH654334 TLD654330:TLD654334 TUZ654330:TUZ654334 UEV654330:UEV654334 UOR654330:UOR654334 UYN654330:UYN654334 VIJ654330:VIJ654334 VSF654330:VSF654334 WCB654330:WCB654334 WLX654330:WLX654334 WVT654330:WVT654334 L719866:L719870 JH719866:JH719870 TD719866:TD719870 ACZ719866:ACZ719870 AMV719866:AMV719870 AWR719866:AWR719870 BGN719866:BGN719870 BQJ719866:BQJ719870 CAF719866:CAF719870 CKB719866:CKB719870 CTX719866:CTX719870 DDT719866:DDT719870 DNP719866:DNP719870 DXL719866:DXL719870 EHH719866:EHH719870 ERD719866:ERD719870 FAZ719866:FAZ719870 FKV719866:FKV719870 FUR719866:FUR719870 GEN719866:GEN719870 GOJ719866:GOJ719870 GYF719866:GYF719870 HIB719866:HIB719870 HRX719866:HRX719870 IBT719866:IBT719870 ILP719866:ILP719870 IVL719866:IVL719870 JFH719866:JFH719870 JPD719866:JPD719870 JYZ719866:JYZ719870 KIV719866:KIV719870 KSR719866:KSR719870 LCN719866:LCN719870 LMJ719866:LMJ719870 LWF719866:LWF719870 MGB719866:MGB719870 MPX719866:MPX719870 MZT719866:MZT719870 NJP719866:NJP719870 NTL719866:NTL719870 ODH719866:ODH719870 OND719866:OND719870 OWZ719866:OWZ719870 PGV719866:PGV719870 PQR719866:PQR719870 QAN719866:QAN719870 QKJ719866:QKJ719870 QUF719866:QUF719870 REB719866:REB719870 RNX719866:RNX719870 RXT719866:RXT719870 SHP719866:SHP719870 SRL719866:SRL719870 TBH719866:TBH719870 TLD719866:TLD719870 TUZ719866:TUZ719870 UEV719866:UEV719870 UOR719866:UOR719870 UYN719866:UYN719870 VIJ719866:VIJ719870 VSF719866:VSF719870 WCB719866:WCB719870 WLX719866:WLX719870 WVT719866:WVT719870 L785402:L785406 JH785402:JH785406 TD785402:TD785406 ACZ785402:ACZ785406 AMV785402:AMV785406 AWR785402:AWR785406 BGN785402:BGN785406 BQJ785402:BQJ785406 CAF785402:CAF785406 CKB785402:CKB785406 CTX785402:CTX785406 DDT785402:DDT785406 DNP785402:DNP785406 DXL785402:DXL785406 EHH785402:EHH785406 ERD785402:ERD785406 FAZ785402:FAZ785406 FKV785402:FKV785406 FUR785402:FUR785406 GEN785402:GEN785406 GOJ785402:GOJ785406 GYF785402:GYF785406 HIB785402:HIB785406 HRX785402:HRX785406 IBT785402:IBT785406 ILP785402:ILP785406 IVL785402:IVL785406 JFH785402:JFH785406 JPD785402:JPD785406 JYZ785402:JYZ785406 KIV785402:KIV785406 KSR785402:KSR785406 LCN785402:LCN785406 LMJ785402:LMJ785406 LWF785402:LWF785406 MGB785402:MGB785406 MPX785402:MPX785406 MZT785402:MZT785406 NJP785402:NJP785406 NTL785402:NTL785406 ODH785402:ODH785406 OND785402:OND785406 OWZ785402:OWZ785406 PGV785402:PGV785406 PQR785402:PQR785406 QAN785402:QAN785406 QKJ785402:QKJ785406 QUF785402:QUF785406 REB785402:REB785406 RNX785402:RNX785406 RXT785402:RXT785406 SHP785402:SHP785406 SRL785402:SRL785406 TBH785402:TBH785406 TLD785402:TLD785406 TUZ785402:TUZ785406 UEV785402:UEV785406 UOR785402:UOR785406 UYN785402:UYN785406 VIJ785402:VIJ785406 VSF785402:VSF785406 WCB785402:WCB785406 WLX785402:WLX785406 WVT785402:WVT785406 L850938:L850942 JH850938:JH850942 TD850938:TD850942 ACZ850938:ACZ850942 AMV850938:AMV850942 AWR850938:AWR850942 BGN850938:BGN850942 BQJ850938:BQJ850942 CAF850938:CAF850942 CKB850938:CKB850942 CTX850938:CTX850942 DDT850938:DDT850942 DNP850938:DNP850942 DXL850938:DXL850942 EHH850938:EHH850942 ERD850938:ERD850942 FAZ850938:FAZ850942 FKV850938:FKV850942 FUR850938:FUR850942 GEN850938:GEN850942 GOJ850938:GOJ850942 GYF850938:GYF850942 HIB850938:HIB850942 HRX850938:HRX850942 IBT850938:IBT850942 ILP850938:ILP850942 IVL850938:IVL850942 JFH850938:JFH850942 JPD850938:JPD850942 JYZ850938:JYZ850942 KIV850938:KIV850942 KSR850938:KSR850942 LCN850938:LCN850942 LMJ850938:LMJ850942 LWF850938:LWF850942 MGB850938:MGB850942 MPX850938:MPX850942 MZT850938:MZT850942 NJP850938:NJP850942 NTL850938:NTL850942 ODH850938:ODH850942 OND850938:OND850942 OWZ850938:OWZ850942 PGV850938:PGV850942 PQR850938:PQR850942 QAN850938:QAN850942 QKJ850938:QKJ850942 QUF850938:QUF850942 REB850938:REB850942 RNX850938:RNX850942 RXT850938:RXT850942 SHP850938:SHP850942 SRL850938:SRL850942 TBH850938:TBH850942 TLD850938:TLD850942 TUZ850938:TUZ850942 UEV850938:UEV850942 UOR850938:UOR850942 UYN850938:UYN850942 VIJ850938:VIJ850942 VSF850938:VSF850942 WCB850938:WCB850942 WLX850938:WLX850942 WVT850938:WVT850942 L916474:L916478 JH916474:JH916478 TD916474:TD916478 ACZ916474:ACZ916478 AMV916474:AMV916478 AWR916474:AWR916478 BGN916474:BGN916478 BQJ916474:BQJ916478 CAF916474:CAF916478 CKB916474:CKB916478 CTX916474:CTX916478 DDT916474:DDT916478 DNP916474:DNP916478 DXL916474:DXL916478 EHH916474:EHH916478 ERD916474:ERD916478 FAZ916474:FAZ916478 FKV916474:FKV916478 FUR916474:FUR916478 GEN916474:GEN916478 GOJ916474:GOJ916478 GYF916474:GYF916478 HIB916474:HIB916478 HRX916474:HRX916478 IBT916474:IBT916478 ILP916474:ILP916478 IVL916474:IVL916478 JFH916474:JFH916478 JPD916474:JPD916478 JYZ916474:JYZ916478 KIV916474:KIV916478 KSR916474:KSR916478 LCN916474:LCN916478 LMJ916474:LMJ916478 LWF916474:LWF916478 MGB916474:MGB916478 MPX916474:MPX916478 MZT916474:MZT916478 NJP916474:NJP916478 NTL916474:NTL916478 ODH916474:ODH916478 OND916474:OND916478 OWZ916474:OWZ916478 PGV916474:PGV916478 PQR916474:PQR916478 QAN916474:QAN916478 QKJ916474:QKJ916478 QUF916474:QUF916478 REB916474:REB916478 RNX916474:RNX916478 RXT916474:RXT916478 SHP916474:SHP916478 SRL916474:SRL916478 TBH916474:TBH916478 TLD916474:TLD916478 TUZ916474:TUZ916478 UEV916474:UEV916478 UOR916474:UOR916478 UYN916474:UYN916478 VIJ916474:VIJ916478 VSF916474:VSF916478 WCB916474:WCB916478 WLX916474:WLX916478 WVT916474:WVT916478 L982010:L982014 JH982010:JH982014 TD982010:TD982014 ACZ982010:ACZ982014 AMV982010:AMV982014 AWR982010:AWR982014 BGN982010:BGN982014 BQJ982010:BQJ982014 CAF982010:CAF982014 CKB982010:CKB982014 CTX982010:CTX982014 DDT982010:DDT982014 DNP982010:DNP982014 DXL982010:DXL982014 EHH982010:EHH982014 ERD982010:ERD982014 FAZ982010:FAZ982014 FKV982010:FKV982014 FUR982010:FUR982014 GEN982010:GEN982014 GOJ982010:GOJ982014 GYF982010:GYF982014 HIB982010:HIB982014 HRX982010:HRX982014 IBT982010:IBT982014 ILP982010:ILP982014 IVL982010:IVL982014 JFH982010:JFH982014 JPD982010:JPD982014 JYZ982010:JYZ982014 KIV982010:KIV982014 KSR982010:KSR982014 LCN982010:LCN982014 LMJ982010:LMJ982014 LWF982010:LWF982014 MGB982010:MGB982014 MPX982010:MPX982014 MZT982010:MZT982014 NJP982010:NJP982014 NTL982010:NTL982014 ODH982010:ODH982014 OND982010:OND982014 OWZ982010:OWZ982014 PGV982010:PGV982014 PQR982010:PQR982014 QAN982010:QAN982014 QKJ982010:QKJ982014 QUF982010:QUF982014 REB982010:REB982014 RNX982010:RNX982014 RXT982010:RXT982014 SHP982010:SHP982014 SRL982010:SRL982014 TBH982010:TBH982014 TLD982010:TLD982014 TUZ982010:TUZ982014 UEV982010:UEV982014 UOR982010:UOR982014 UYN982010:UYN982014 VIJ982010:VIJ982014 VSF982010:VSF982014 WCB982010:WCB982014 WLX982010:WLX982014 WVT982010:WVT982014 L64517 JH64517 TD64517 ACZ64517 AMV64517 AWR64517 BGN64517 BQJ64517 CAF64517 CKB64517 CTX64517 DDT64517 DNP64517 DXL64517 EHH64517 ERD64517 FAZ64517 FKV64517 FUR64517 GEN64517 GOJ64517 GYF64517 HIB64517 HRX64517 IBT64517 ILP64517 IVL64517 JFH64517 JPD64517 JYZ64517 KIV64517 KSR64517 LCN64517 LMJ64517 LWF64517 MGB64517 MPX64517 MZT64517 NJP64517 NTL64517 ODH64517 OND64517 OWZ64517 PGV64517 PQR64517 QAN64517 QKJ64517 QUF64517 REB64517 RNX64517 RXT64517 SHP64517 SRL64517 TBH64517 TLD64517 TUZ64517 UEV64517 UOR64517 UYN64517 VIJ64517 VSF64517 WCB64517 WLX64517 WVT64517 L130053 JH130053 TD130053 ACZ130053 AMV130053 AWR130053 BGN130053 BQJ130053 CAF130053 CKB130053 CTX130053 DDT130053 DNP130053 DXL130053 EHH130053 ERD130053 FAZ130053 FKV130053 FUR130053 GEN130053 GOJ130053 GYF130053 HIB130053 HRX130053 IBT130053 ILP130053 IVL130053 JFH130053 JPD130053 JYZ130053 KIV130053 KSR130053 LCN130053 LMJ130053 LWF130053 MGB130053 MPX130053 MZT130053 NJP130053 NTL130053 ODH130053 OND130053 OWZ130053 PGV130053 PQR130053 QAN130053 QKJ130053 QUF130053 REB130053 RNX130053 RXT130053 SHP130053 SRL130053 TBH130053 TLD130053 TUZ130053 UEV130053 UOR130053 UYN130053 VIJ130053 VSF130053 WCB130053 WLX130053 WVT130053 L195589 JH195589 TD195589 ACZ195589 AMV195589 AWR195589 BGN195589 BQJ195589 CAF195589 CKB195589 CTX195589 DDT195589 DNP195589 DXL195589 EHH195589 ERD195589 FAZ195589 FKV195589 FUR195589 GEN195589 GOJ195589 GYF195589 HIB195589 HRX195589 IBT195589 ILP195589 IVL195589 JFH195589 JPD195589 JYZ195589 KIV195589 KSR195589 LCN195589 LMJ195589 LWF195589 MGB195589 MPX195589 MZT195589 NJP195589 NTL195589 ODH195589 OND195589 OWZ195589 PGV195589 PQR195589 QAN195589 QKJ195589 QUF195589 REB195589 RNX195589 RXT195589 SHP195589 SRL195589 TBH195589 TLD195589 TUZ195589 UEV195589 UOR195589 UYN195589 VIJ195589 VSF195589 WCB195589 WLX195589 WVT195589 L261125 JH261125 TD261125 ACZ261125 AMV261125 AWR261125 BGN261125 BQJ261125 CAF261125 CKB261125 CTX261125 DDT261125 DNP261125 DXL261125 EHH261125 ERD261125 FAZ261125 FKV261125 FUR261125 GEN261125 GOJ261125 GYF261125 HIB261125 HRX261125 IBT261125 ILP261125 IVL261125 JFH261125 JPD261125 JYZ261125 KIV261125 KSR261125 LCN261125 LMJ261125 LWF261125 MGB261125 MPX261125 MZT261125 NJP261125 NTL261125 ODH261125 OND261125 OWZ261125 PGV261125 PQR261125 QAN261125 QKJ261125 QUF261125 REB261125 RNX261125 RXT261125 SHP261125 SRL261125 TBH261125 TLD261125 TUZ261125 UEV261125 UOR261125 UYN261125 VIJ261125 VSF261125 WCB261125 WLX261125 WVT261125 L326661 JH326661 TD326661 ACZ326661 AMV326661 AWR326661 BGN326661 BQJ326661 CAF326661 CKB326661 CTX326661 DDT326661 DNP326661 DXL326661 EHH326661 ERD326661 FAZ326661 FKV326661 FUR326661 GEN326661 GOJ326661 GYF326661 HIB326661 HRX326661 IBT326661 ILP326661 IVL326661 JFH326661 JPD326661 JYZ326661 KIV326661 KSR326661 LCN326661 LMJ326661 LWF326661 MGB326661 MPX326661 MZT326661 NJP326661 NTL326661 ODH326661 OND326661 OWZ326661 PGV326661 PQR326661 QAN326661 QKJ326661 QUF326661 REB326661 RNX326661 RXT326661 SHP326661 SRL326661 TBH326661 TLD326661 TUZ326661 UEV326661 UOR326661 UYN326661 VIJ326661 VSF326661 WCB326661 WLX326661 WVT326661 L392197 JH392197 TD392197 ACZ392197 AMV392197 AWR392197 BGN392197 BQJ392197 CAF392197 CKB392197 CTX392197 DDT392197 DNP392197 DXL392197 EHH392197 ERD392197 FAZ392197 FKV392197 FUR392197 GEN392197 GOJ392197 GYF392197 HIB392197 HRX392197 IBT392197 ILP392197 IVL392197 JFH392197 JPD392197 JYZ392197 KIV392197 KSR392197 LCN392197 LMJ392197 LWF392197 MGB392197 MPX392197 MZT392197 NJP392197 NTL392197 ODH392197 OND392197 OWZ392197 PGV392197 PQR392197 QAN392197 QKJ392197 QUF392197 REB392197 RNX392197 RXT392197 SHP392197 SRL392197 TBH392197 TLD392197 TUZ392197 UEV392197 UOR392197 UYN392197 VIJ392197 VSF392197 WCB392197 WLX392197 WVT392197 L457733 JH457733 TD457733 ACZ457733 AMV457733 AWR457733 BGN457733 BQJ457733 CAF457733 CKB457733 CTX457733 DDT457733 DNP457733 DXL457733 EHH457733 ERD457733 FAZ457733 FKV457733 FUR457733 GEN457733 GOJ457733 GYF457733 HIB457733 HRX457733 IBT457733 ILP457733 IVL457733 JFH457733 JPD457733 JYZ457733 KIV457733 KSR457733 LCN457733 LMJ457733 LWF457733 MGB457733 MPX457733 MZT457733 NJP457733 NTL457733 ODH457733 OND457733 OWZ457733 PGV457733 PQR457733 QAN457733 QKJ457733 QUF457733 REB457733 RNX457733 RXT457733 SHP457733 SRL457733 TBH457733 TLD457733 TUZ457733 UEV457733 UOR457733 UYN457733 VIJ457733 VSF457733 WCB457733 WLX457733 WVT457733 L523269 JH523269 TD523269 ACZ523269 AMV523269 AWR523269 BGN523269 BQJ523269 CAF523269 CKB523269 CTX523269 DDT523269 DNP523269 DXL523269 EHH523269 ERD523269 FAZ523269 FKV523269 FUR523269 GEN523269 GOJ523269 GYF523269 HIB523269 HRX523269 IBT523269 ILP523269 IVL523269 JFH523269 JPD523269 JYZ523269 KIV523269 KSR523269 LCN523269 LMJ523269 LWF523269 MGB523269 MPX523269 MZT523269 NJP523269 NTL523269 ODH523269 OND523269 OWZ523269 PGV523269 PQR523269 QAN523269 QKJ523269 QUF523269 REB523269 RNX523269 RXT523269 SHP523269 SRL523269 TBH523269 TLD523269 TUZ523269 UEV523269 UOR523269 UYN523269 VIJ523269 VSF523269 WCB523269 WLX523269 WVT523269 L588805 JH588805 TD588805 ACZ588805 AMV588805 AWR588805 BGN588805 BQJ588805 CAF588805 CKB588805 CTX588805 DDT588805 DNP588805 DXL588805 EHH588805 ERD588805 FAZ588805 FKV588805 FUR588805 GEN588805 GOJ588805 GYF588805 HIB588805 HRX588805 IBT588805 ILP588805 IVL588805 JFH588805 JPD588805 JYZ588805 KIV588805 KSR588805 LCN588805 LMJ588805 LWF588805 MGB588805 MPX588805 MZT588805 NJP588805 NTL588805 ODH588805 OND588805 OWZ588805 PGV588805 PQR588805 QAN588805 QKJ588805 QUF588805 REB588805 RNX588805 RXT588805 SHP588805 SRL588805 TBH588805 TLD588805 TUZ588805 UEV588805 UOR588805 UYN588805 VIJ588805 VSF588805 WCB588805 WLX588805 WVT588805 L654341 JH654341 TD654341 ACZ654341 AMV654341 AWR654341 BGN654341 BQJ654341 CAF654341 CKB654341 CTX654341 DDT654341 DNP654341 DXL654341 EHH654341 ERD654341 FAZ654341 FKV654341 FUR654341 GEN654341 GOJ654341 GYF654341 HIB654341 HRX654341 IBT654341 ILP654341 IVL654341 JFH654341 JPD654341 JYZ654341 KIV654341 KSR654341 LCN654341 LMJ654341 LWF654341 MGB654341 MPX654341 MZT654341 NJP654341 NTL654341 ODH654341 OND654341 OWZ654341 PGV654341 PQR654341 QAN654341 QKJ654341 QUF654341 REB654341 RNX654341 RXT654341 SHP654341 SRL654341 TBH654341 TLD654341 TUZ654341 UEV654341 UOR654341 UYN654341 VIJ654341 VSF654341 WCB654341 WLX654341 WVT654341 L719877 JH719877 TD719877 ACZ719877 AMV719877 AWR719877 BGN719877 BQJ719877 CAF719877 CKB719877 CTX719877 DDT719877 DNP719877 DXL719877 EHH719877 ERD719877 FAZ719877 FKV719877 FUR719877 GEN719877 GOJ719877 GYF719877 HIB719877 HRX719877 IBT719877 ILP719877 IVL719877 JFH719877 JPD719877 JYZ719877 KIV719877 KSR719877 LCN719877 LMJ719877 LWF719877 MGB719877 MPX719877 MZT719877 NJP719877 NTL719877 ODH719877 OND719877 OWZ719877 PGV719877 PQR719877 QAN719877 QKJ719877 QUF719877 REB719877 RNX719877 RXT719877 SHP719877 SRL719877 TBH719877 TLD719877 TUZ719877 UEV719877 UOR719877 UYN719877 VIJ719877 VSF719877 WCB719877 WLX719877 WVT719877 L785413 JH785413 TD785413 ACZ785413 AMV785413 AWR785413 BGN785413 BQJ785413 CAF785413 CKB785413 CTX785413 DDT785413 DNP785413 DXL785413 EHH785413 ERD785413 FAZ785413 FKV785413 FUR785413 GEN785413 GOJ785413 GYF785413 HIB785413 HRX785413 IBT785413 ILP785413 IVL785413 JFH785413 JPD785413 JYZ785413 KIV785413 KSR785413 LCN785413 LMJ785413 LWF785413 MGB785413 MPX785413 MZT785413 NJP785413 NTL785413 ODH785413 OND785413 OWZ785413 PGV785413 PQR785413 QAN785413 QKJ785413 QUF785413 REB785413 RNX785413 RXT785413 SHP785413 SRL785413 TBH785413 TLD785413 TUZ785413 UEV785413 UOR785413 UYN785413 VIJ785413 VSF785413 WCB785413 WLX785413 WVT785413 L850949 JH850949 TD850949 ACZ850949 AMV850949 AWR850949 BGN850949 BQJ850949 CAF850949 CKB850949 CTX850949 DDT850949 DNP850949 DXL850949 EHH850949 ERD850949 FAZ850949 FKV850949 FUR850949 GEN850949 GOJ850949 GYF850949 HIB850949 HRX850949 IBT850949 ILP850949 IVL850949 JFH850949 JPD850949 JYZ850949 KIV850949 KSR850949 LCN850949 LMJ850949 LWF850949 MGB850949 MPX850949 MZT850949 NJP850949 NTL850949 ODH850949 OND850949 OWZ850949 PGV850949 PQR850949 QAN850949 QKJ850949 QUF850949 REB850949 RNX850949 RXT850949 SHP850949 SRL850949 TBH850949 TLD850949 TUZ850949 UEV850949 UOR850949 UYN850949 VIJ850949 VSF850949 WCB850949 WLX850949 WVT850949 L916485 JH916485 TD916485 ACZ916485 AMV916485 AWR916485 BGN916485 BQJ916485 CAF916485 CKB916485 CTX916485 DDT916485 DNP916485 DXL916485 EHH916485 ERD916485 FAZ916485 FKV916485 FUR916485 GEN916485 GOJ916485 GYF916485 HIB916485 HRX916485 IBT916485 ILP916485 IVL916485 JFH916485 JPD916485 JYZ916485 KIV916485 KSR916485 LCN916485 LMJ916485 LWF916485 MGB916485 MPX916485 MZT916485 NJP916485 NTL916485 ODH916485 OND916485 OWZ916485 PGV916485 PQR916485 QAN916485 QKJ916485 QUF916485 REB916485 RNX916485 RXT916485 SHP916485 SRL916485 TBH916485 TLD916485 TUZ916485 UEV916485 UOR916485 UYN916485 VIJ916485 VSF916485 WCB916485 WLX916485 WVT916485 L982021 JH982021 TD982021 ACZ982021 AMV982021 AWR982021 BGN982021 BQJ982021 CAF982021 CKB982021 CTX982021 DDT982021 DNP982021 DXL982021 EHH982021 ERD982021 FAZ982021 FKV982021 FUR982021 GEN982021 GOJ982021 GYF982021 HIB982021 HRX982021 IBT982021 ILP982021 IVL982021 JFH982021 JPD982021 JYZ982021 KIV982021 KSR982021 LCN982021 LMJ982021 LWF982021 MGB982021 MPX982021 MZT982021 NJP982021 NTL982021 ODH982021 OND982021 OWZ982021 PGV982021 PQR982021 QAN982021 QKJ982021 QUF982021 REB982021 RNX982021 RXT982021 SHP982021 SRL982021 TBH982021 TLD982021 TUZ982021 UEV982021 UOR982021 UYN982021 VIJ982021 VSF982021 WCB982021 WLX982021 WVT982021 A64521 IW64521 SS64521 ACO64521 AMK64521 AWG64521 BGC64521 BPY64521 BZU64521 CJQ64521 CTM64521 DDI64521 DNE64521 DXA64521 EGW64521 EQS64521 FAO64521 FKK64521 FUG64521 GEC64521 GNY64521 GXU64521 HHQ64521 HRM64521 IBI64521 ILE64521 IVA64521 JEW64521 JOS64521 JYO64521 KIK64521 KSG64521 LCC64521 LLY64521 LVU64521 MFQ64521 MPM64521 MZI64521 NJE64521 NTA64521 OCW64521 OMS64521 OWO64521 PGK64521 PQG64521 QAC64521 QJY64521 QTU64521 RDQ64521 RNM64521 RXI64521 SHE64521 SRA64521 TAW64521 TKS64521 TUO64521 UEK64521 UOG64521 UYC64521 VHY64521 VRU64521 WBQ64521 WLM64521 WVI64521 A130057 IW130057 SS130057 ACO130057 AMK130057 AWG130057 BGC130057 BPY130057 BZU130057 CJQ130057 CTM130057 DDI130057 DNE130057 DXA130057 EGW130057 EQS130057 FAO130057 FKK130057 FUG130057 GEC130057 GNY130057 GXU130057 HHQ130057 HRM130057 IBI130057 ILE130057 IVA130057 JEW130057 JOS130057 JYO130057 KIK130057 KSG130057 LCC130057 LLY130057 LVU130057 MFQ130057 MPM130057 MZI130057 NJE130057 NTA130057 OCW130057 OMS130057 OWO130057 PGK130057 PQG130057 QAC130057 QJY130057 QTU130057 RDQ130057 RNM130057 RXI130057 SHE130057 SRA130057 TAW130057 TKS130057 TUO130057 UEK130057 UOG130057 UYC130057 VHY130057 VRU130057 WBQ130057 WLM130057 WVI130057 A195593 IW195593 SS195593 ACO195593 AMK195593 AWG195593 BGC195593 BPY195593 BZU195593 CJQ195593 CTM195593 DDI195593 DNE195593 DXA195593 EGW195593 EQS195593 FAO195593 FKK195593 FUG195593 GEC195593 GNY195593 GXU195593 HHQ195593 HRM195593 IBI195593 ILE195593 IVA195593 JEW195593 JOS195593 JYO195593 KIK195593 KSG195593 LCC195593 LLY195593 LVU195593 MFQ195593 MPM195593 MZI195593 NJE195593 NTA195593 OCW195593 OMS195593 OWO195593 PGK195593 PQG195593 QAC195593 QJY195593 QTU195593 RDQ195593 RNM195593 RXI195593 SHE195593 SRA195593 TAW195593 TKS195593 TUO195593 UEK195593 UOG195593 UYC195593 VHY195593 VRU195593 WBQ195593 WLM195593 WVI195593 A261129 IW261129 SS261129 ACO261129 AMK261129 AWG261129 BGC261129 BPY261129 BZU261129 CJQ261129 CTM261129 DDI261129 DNE261129 DXA261129 EGW261129 EQS261129 FAO261129 FKK261129 FUG261129 GEC261129 GNY261129 GXU261129 HHQ261129 HRM261129 IBI261129 ILE261129 IVA261129 JEW261129 JOS261129 JYO261129 KIK261129 KSG261129 LCC261129 LLY261129 LVU261129 MFQ261129 MPM261129 MZI261129 NJE261129 NTA261129 OCW261129 OMS261129 OWO261129 PGK261129 PQG261129 QAC261129 QJY261129 QTU261129 RDQ261129 RNM261129 RXI261129 SHE261129 SRA261129 TAW261129 TKS261129 TUO261129 UEK261129 UOG261129 UYC261129 VHY261129 VRU261129 WBQ261129 WLM261129 WVI261129 A326665 IW326665 SS326665 ACO326665 AMK326665 AWG326665 BGC326665 BPY326665 BZU326665 CJQ326665 CTM326665 DDI326665 DNE326665 DXA326665 EGW326665 EQS326665 FAO326665 FKK326665 FUG326665 GEC326665 GNY326665 GXU326665 HHQ326665 HRM326665 IBI326665 ILE326665 IVA326665 JEW326665 JOS326665 JYO326665 KIK326665 KSG326665 LCC326665 LLY326665 LVU326665 MFQ326665 MPM326665 MZI326665 NJE326665 NTA326665 OCW326665 OMS326665 OWO326665 PGK326665 PQG326665 QAC326665 QJY326665 QTU326665 RDQ326665 RNM326665 RXI326665 SHE326665 SRA326665 TAW326665 TKS326665 TUO326665 UEK326665 UOG326665 UYC326665 VHY326665 VRU326665 WBQ326665 WLM326665 WVI326665 A392201 IW392201 SS392201 ACO392201 AMK392201 AWG392201 BGC392201 BPY392201 BZU392201 CJQ392201 CTM392201 DDI392201 DNE392201 DXA392201 EGW392201 EQS392201 FAO392201 FKK392201 FUG392201 GEC392201 GNY392201 GXU392201 HHQ392201 HRM392201 IBI392201 ILE392201 IVA392201 JEW392201 JOS392201 JYO392201 KIK392201 KSG392201 LCC392201 LLY392201 LVU392201 MFQ392201 MPM392201 MZI392201 NJE392201 NTA392201 OCW392201 OMS392201 OWO392201 PGK392201 PQG392201 QAC392201 QJY392201 QTU392201 RDQ392201 RNM392201 RXI392201 SHE392201 SRA392201 TAW392201 TKS392201 TUO392201 UEK392201 UOG392201 UYC392201 VHY392201 VRU392201 WBQ392201 WLM392201 WVI392201 A457737 IW457737 SS457737 ACO457737 AMK457737 AWG457737 BGC457737 BPY457737 BZU457737 CJQ457737 CTM457737 DDI457737 DNE457737 DXA457737 EGW457737 EQS457737 FAO457737 FKK457737 FUG457737 GEC457737 GNY457737 GXU457737 HHQ457737 HRM457737 IBI457737 ILE457737 IVA457737 JEW457737 JOS457737 JYO457737 KIK457737 KSG457737 LCC457737 LLY457737 LVU457737 MFQ457737 MPM457737 MZI457737 NJE457737 NTA457737 OCW457737 OMS457737 OWO457737 PGK457737 PQG457737 QAC457737 QJY457737 QTU457737 RDQ457737 RNM457737 RXI457737 SHE457737 SRA457737 TAW457737 TKS457737 TUO457737 UEK457737 UOG457737 UYC457737 VHY457737 VRU457737 WBQ457737 WLM457737 WVI457737 A523273 IW523273 SS523273 ACO523273 AMK523273 AWG523273 BGC523273 BPY523273 BZU523273 CJQ523273 CTM523273 DDI523273 DNE523273 DXA523273 EGW523273 EQS523273 FAO523273 FKK523273 FUG523273 GEC523273 GNY523273 GXU523273 HHQ523273 HRM523273 IBI523273 ILE523273 IVA523273 JEW523273 JOS523273 JYO523273 KIK523273 KSG523273 LCC523273 LLY523273 LVU523273 MFQ523273 MPM523273 MZI523273 NJE523273 NTA523273 OCW523273 OMS523273 OWO523273 PGK523273 PQG523273 QAC523273 QJY523273 QTU523273 RDQ523273 RNM523273 RXI523273 SHE523273 SRA523273 TAW523273 TKS523273 TUO523273 UEK523273 UOG523273 UYC523273 VHY523273 VRU523273 WBQ523273 WLM523273 WVI523273 A588809 IW588809 SS588809 ACO588809 AMK588809 AWG588809 BGC588809 BPY588809 BZU588809 CJQ588809 CTM588809 DDI588809 DNE588809 DXA588809 EGW588809 EQS588809 FAO588809 FKK588809 FUG588809 GEC588809 GNY588809 GXU588809 HHQ588809 HRM588809 IBI588809 ILE588809 IVA588809 JEW588809 JOS588809 JYO588809 KIK588809 KSG588809 LCC588809 LLY588809 LVU588809 MFQ588809 MPM588809 MZI588809 NJE588809 NTA588809 OCW588809 OMS588809 OWO588809 PGK588809 PQG588809 QAC588809 QJY588809 QTU588809 RDQ588809 RNM588809 RXI588809 SHE588809 SRA588809 TAW588809 TKS588809 TUO588809 UEK588809 UOG588809 UYC588809 VHY588809 VRU588809 WBQ588809 WLM588809 WVI588809 A654345 IW654345 SS654345 ACO654345 AMK654345 AWG654345 BGC654345 BPY654345 BZU654345 CJQ654345 CTM654345 DDI654345 DNE654345 DXA654345 EGW654345 EQS654345 FAO654345 FKK654345 FUG654345 GEC654345 GNY654345 GXU654345 HHQ654345 HRM654345 IBI654345 ILE654345 IVA654345 JEW654345 JOS654345 JYO654345 KIK654345 KSG654345 LCC654345 LLY654345 LVU654345 MFQ654345 MPM654345 MZI654345 NJE654345 NTA654345 OCW654345 OMS654345 OWO654345 PGK654345 PQG654345 QAC654345 QJY654345 QTU654345 RDQ654345 RNM654345 RXI654345 SHE654345 SRA654345 TAW654345 TKS654345 TUO654345 UEK654345 UOG654345 UYC654345 VHY654345 VRU654345 WBQ654345 WLM654345 WVI654345 A719881 IW719881 SS719881 ACO719881 AMK719881 AWG719881 BGC719881 BPY719881 BZU719881 CJQ719881 CTM719881 DDI719881 DNE719881 DXA719881 EGW719881 EQS719881 FAO719881 FKK719881 FUG719881 GEC719881 GNY719881 GXU719881 HHQ719881 HRM719881 IBI719881 ILE719881 IVA719881 JEW719881 JOS719881 JYO719881 KIK719881 KSG719881 LCC719881 LLY719881 LVU719881 MFQ719881 MPM719881 MZI719881 NJE719881 NTA719881 OCW719881 OMS719881 OWO719881 PGK719881 PQG719881 QAC719881 QJY719881 QTU719881 RDQ719881 RNM719881 RXI719881 SHE719881 SRA719881 TAW719881 TKS719881 TUO719881 UEK719881 UOG719881 UYC719881 VHY719881 VRU719881 WBQ719881 WLM719881 WVI719881 A785417 IW785417 SS785417 ACO785417 AMK785417 AWG785417 BGC785417 BPY785417 BZU785417 CJQ785417 CTM785417 DDI785417 DNE785417 DXA785417 EGW785417 EQS785417 FAO785417 FKK785417 FUG785417 GEC785417 GNY785417 GXU785417 HHQ785417 HRM785417 IBI785417 ILE785417 IVA785417 JEW785417 JOS785417 JYO785417 KIK785417 KSG785417 LCC785417 LLY785417 LVU785417 MFQ785417 MPM785417 MZI785417 NJE785417 NTA785417 OCW785417 OMS785417 OWO785417 PGK785417 PQG785417 QAC785417 QJY785417 QTU785417 RDQ785417 RNM785417 RXI785417 SHE785417 SRA785417 TAW785417 TKS785417 TUO785417 UEK785417 UOG785417 UYC785417 VHY785417 VRU785417 WBQ785417 WLM785417 WVI785417 A850953 IW850953 SS850953 ACO850953 AMK850953 AWG850953 BGC850953 BPY850953 BZU850953 CJQ850953 CTM850953 DDI850953 DNE850953 DXA850953 EGW850953 EQS850953 FAO850953 FKK850953 FUG850953 GEC850953 GNY850953 GXU850953 HHQ850953 HRM850953 IBI850953 ILE850953 IVA850953 JEW850953 JOS850953 JYO850953 KIK850953 KSG850953 LCC850953 LLY850953 LVU850953 MFQ850953 MPM850953 MZI850953 NJE850953 NTA850953 OCW850953 OMS850953 OWO850953 PGK850953 PQG850953 QAC850953 QJY850953 QTU850953 RDQ850953 RNM850953 RXI850953 SHE850953 SRA850953 TAW850953 TKS850953 TUO850953 UEK850953 UOG850953 UYC850953 VHY850953 VRU850953 WBQ850953 WLM850953 WVI850953 A916489 IW916489 SS916489 ACO916489 AMK916489 AWG916489 BGC916489 BPY916489 BZU916489 CJQ916489 CTM916489 DDI916489 DNE916489 DXA916489 EGW916489 EQS916489 FAO916489 FKK916489 FUG916489 GEC916489 GNY916489 GXU916489 HHQ916489 HRM916489 IBI916489 ILE916489 IVA916489 JEW916489 JOS916489 JYO916489 KIK916489 KSG916489 LCC916489 LLY916489 LVU916489 MFQ916489 MPM916489 MZI916489 NJE916489 NTA916489 OCW916489 OMS916489 OWO916489 PGK916489 PQG916489 QAC916489 QJY916489 QTU916489 RDQ916489 RNM916489 RXI916489 SHE916489 SRA916489 TAW916489 TKS916489 TUO916489 UEK916489 UOG916489 UYC916489 VHY916489 VRU916489 WBQ916489 WLM916489 WVI916489 A982025 IW982025 SS982025 ACO982025 AMK982025 AWG982025 BGC982025 BPY982025 BZU982025 CJQ982025 CTM982025 DDI982025 DNE982025 DXA982025 EGW982025 EQS982025 FAO982025 FKK982025 FUG982025 GEC982025 GNY982025 GXU982025 HHQ982025 HRM982025 IBI982025 ILE982025 IVA982025 JEW982025 JOS982025 JYO982025 KIK982025 KSG982025 LCC982025 LLY982025 LVU982025 MFQ982025 MPM982025 MZI982025 NJE982025 NTA982025 OCW982025 OMS982025 OWO982025 PGK982025 PQG982025 QAC982025 QJY982025 QTU982025 RDQ982025 RNM982025 RXI982025 SHE982025 SRA982025 TAW982025 TKS982025 TUO982025 UEK982025 UOG982025 UYC982025 VHY982025 VRU982025 WBQ982025 WLM982025 WVI982025 M64500:M64503 JI64500:JI64503 TE64500:TE64503 ADA64500:ADA64503 AMW64500:AMW64503 AWS64500:AWS64503 BGO64500:BGO64503 BQK64500:BQK64503 CAG64500:CAG64503 CKC64500:CKC64503 CTY64500:CTY64503 DDU64500:DDU64503 DNQ64500:DNQ64503 DXM64500:DXM64503 EHI64500:EHI64503 ERE64500:ERE64503 FBA64500:FBA64503 FKW64500:FKW64503 FUS64500:FUS64503 GEO64500:GEO64503 GOK64500:GOK64503 GYG64500:GYG64503 HIC64500:HIC64503 HRY64500:HRY64503 IBU64500:IBU64503 ILQ64500:ILQ64503 IVM64500:IVM64503 JFI64500:JFI64503 JPE64500:JPE64503 JZA64500:JZA64503 KIW64500:KIW64503 KSS64500:KSS64503 LCO64500:LCO64503 LMK64500:LMK64503 LWG64500:LWG64503 MGC64500:MGC64503 MPY64500:MPY64503 MZU64500:MZU64503 NJQ64500:NJQ64503 NTM64500:NTM64503 ODI64500:ODI64503 ONE64500:ONE64503 OXA64500:OXA64503 PGW64500:PGW64503 PQS64500:PQS64503 QAO64500:QAO64503 QKK64500:QKK64503 QUG64500:QUG64503 REC64500:REC64503 RNY64500:RNY64503 RXU64500:RXU64503 SHQ64500:SHQ64503 SRM64500:SRM64503 TBI64500:TBI64503 TLE64500:TLE64503 TVA64500:TVA64503 UEW64500:UEW64503 UOS64500:UOS64503 UYO64500:UYO64503 VIK64500:VIK64503 VSG64500:VSG64503 WCC64500:WCC64503 WLY64500:WLY64503 WVU64500:WVU64503 M130036:M130039 JI130036:JI130039 TE130036:TE130039 ADA130036:ADA130039 AMW130036:AMW130039 AWS130036:AWS130039 BGO130036:BGO130039 BQK130036:BQK130039 CAG130036:CAG130039 CKC130036:CKC130039 CTY130036:CTY130039 DDU130036:DDU130039 DNQ130036:DNQ130039 DXM130036:DXM130039 EHI130036:EHI130039 ERE130036:ERE130039 FBA130036:FBA130039 FKW130036:FKW130039 FUS130036:FUS130039 GEO130036:GEO130039 GOK130036:GOK130039 GYG130036:GYG130039 HIC130036:HIC130039 HRY130036:HRY130039 IBU130036:IBU130039 ILQ130036:ILQ130039 IVM130036:IVM130039 JFI130036:JFI130039 JPE130036:JPE130039 JZA130036:JZA130039 KIW130036:KIW130039 KSS130036:KSS130039 LCO130036:LCO130039 LMK130036:LMK130039 LWG130036:LWG130039 MGC130036:MGC130039 MPY130036:MPY130039 MZU130036:MZU130039 NJQ130036:NJQ130039 NTM130036:NTM130039 ODI130036:ODI130039 ONE130036:ONE130039 OXA130036:OXA130039 PGW130036:PGW130039 PQS130036:PQS130039 QAO130036:QAO130039 QKK130036:QKK130039 QUG130036:QUG130039 REC130036:REC130039 RNY130036:RNY130039 RXU130036:RXU130039 SHQ130036:SHQ130039 SRM130036:SRM130039 TBI130036:TBI130039 TLE130036:TLE130039 TVA130036:TVA130039 UEW130036:UEW130039 UOS130036:UOS130039 UYO130036:UYO130039 VIK130036:VIK130039 VSG130036:VSG130039 WCC130036:WCC130039 WLY130036:WLY130039 WVU130036:WVU130039 M195572:M195575 JI195572:JI195575 TE195572:TE195575 ADA195572:ADA195575 AMW195572:AMW195575 AWS195572:AWS195575 BGO195572:BGO195575 BQK195572:BQK195575 CAG195572:CAG195575 CKC195572:CKC195575 CTY195572:CTY195575 DDU195572:DDU195575 DNQ195572:DNQ195575 DXM195572:DXM195575 EHI195572:EHI195575 ERE195572:ERE195575 FBA195572:FBA195575 FKW195572:FKW195575 FUS195572:FUS195575 GEO195572:GEO195575 GOK195572:GOK195575 GYG195572:GYG195575 HIC195572:HIC195575 HRY195572:HRY195575 IBU195572:IBU195575 ILQ195572:ILQ195575 IVM195572:IVM195575 JFI195572:JFI195575 JPE195572:JPE195575 JZA195572:JZA195575 KIW195572:KIW195575 KSS195572:KSS195575 LCO195572:LCO195575 LMK195572:LMK195575 LWG195572:LWG195575 MGC195572:MGC195575 MPY195572:MPY195575 MZU195572:MZU195575 NJQ195572:NJQ195575 NTM195572:NTM195575 ODI195572:ODI195575 ONE195572:ONE195575 OXA195572:OXA195575 PGW195572:PGW195575 PQS195572:PQS195575 QAO195572:QAO195575 QKK195572:QKK195575 QUG195572:QUG195575 REC195572:REC195575 RNY195572:RNY195575 RXU195572:RXU195575 SHQ195572:SHQ195575 SRM195572:SRM195575 TBI195572:TBI195575 TLE195572:TLE195575 TVA195572:TVA195575 UEW195572:UEW195575 UOS195572:UOS195575 UYO195572:UYO195575 VIK195572:VIK195575 VSG195572:VSG195575 WCC195572:WCC195575 WLY195572:WLY195575 WVU195572:WVU195575 M261108:M261111 JI261108:JI261111 TE261108:TE261111 ADA261108:ADA261111 AMW261108:AMW261111 AWS261108:AWS261111 BGO261108:BGO261111 BQK261108:BQK261111 CAG261108:CAG261111 CKC261108:CKC261111 CTY261108:CTY261111 DDU261108:DDU261111 DNQ261108:DNQ261111 DXM261108:DXM261111 EHI261108:EHI261111 ERE261108:ERE261111 FBA261108:FBA261111 FKW261108:FKW261111 FUS261108:FUS261111 GEO261108:GEO261111 GOK261108:GOK261111 GYG261108:GYG261111 HIC261108:HIC261111 HRY261108:HRY261111 IBU261108:IBU261111 ILQ261108:ILQ261111 IVM261108:IVM261111 JFI261108:JFI261111 JPE261108:JPE261111 JZA261108:JZA261111 KIW261108:KIW261111 KSS261108:KSS261111 LCO261108:LCO261111 LMK261108:LMK261111 LWG261108:LWG261111 MGC261108:MGC261111 MPY261108:MPY261111 MZU261108:MZU261111 NJQ261108:NJQ261111 NTM261108:NTM261111 ODI261108:ODI261111 ONE261108:ONE261111 OXA261108:OXA261111 PGW261108:PGW261111 PQS261108:PQS261111 QAO261108:QAO261111 QKK261108:QKK261111 QUG261108:QUG261111 REC261108:REC261111 RNY261108:RNY261111 RXU261108:RXU261111 SHQ261108:SHQ261111 SRM261108:SRM261111 TBI261108:TBI261111 TLE261108:TLE261111 TVA261108:TVA261111 UEW261108:UEW261111 UOS261108:UOS261111 UYO261108:UYO261111 VIK261108:VIK261111 VSG261108:VSG261111 WCC261108:WCC261111 WLY261108:WLY261111 WVU261108:WVU261111 M326644:M326647 JI326644:JI326647 TE326644:TE326647 ADA326644:ADA326647 AMW326644:AMW326647 AWS326644:AWS326647 BGO326644:BGO326647 BQK326644:BQK326647 CAG326644:CAG326647 CKC326644:CKC326647 CTY326644:CTY326647 DDU326644:DDU326647 DNQ326644:DNQ326647 DXM326644:DXM326647 EHI326644:EHI326647 ERE326644:ERE326647 FBA326644:FBA326647 FKW326644:FKW326647 FUS326644:FUS326647 GEO326644:GEO326647 GOK326644:GOK326647 GYG326644:GYG326647 HIC326644:HIC326647 HRY326644:HRY326647 IBU326644:IBU326647 ILQ326644:ILQ326647 IVM326644:IVM326647 JFI326644:JFI326647 JPE326644:JPE326647 JZA326644:JZA326647 KIW326644:KIW326647 KSS326644:KSS326647 LCO326644:LCO326647 LMK326644:LMK326647 LWG326644:LWG326647 MGC326644:MGC326647 MPY326644:MPY326647 MZU326644:MZU326647 NJQ326644:NJQ326647 NTM326644:NTM326647 ODI326644:ODI326647 ONE326644:ONE326647 OXA326644:OXA326647 PGW326644:PGW326647 PQS326644:PQS326647 QAO326644:QAO326647 QKK326644:QKK326647 QUG326644:QUG326647 REC326644:REC326647 RNY326644:RNY326647 RXU326644:RXU326647 SHQ326644:SHQ326647 SRM326644:SRM326647 TBI326644:TBI326647 TLE326644:TLE326647 TVA326644:TVA326647 UEW326644:UEW326647 UOS326644:UOS326647 UYO326644:UYO326647 VIK326644:VIK326647 VSG326644:VSG326647 WCC326644:WCC326647 WLY326644:WLY326647 WVU326644:WVU326647 M392180:M392183 JI392180:JI392183 TE392180:TE392183 ADA392180:ADA392183 AMW392180:AMW392183 AWS392180:AWS392183 BGO392180:BGO392183 BQK392180:BQK392183 CAG392180:CAG392183 CKC392180:CKC392183 CTY392180:CTY392183 DDU392180:DDU392183 DNQ392180:DNQ392183 DXM392180:DXM392183 EHI392180:EHI392183 ERE392180:ERE392183 FBA392180:FBA392183 FKW392180:FKW392183 FUS392180:FUS392183 GEO392180:GEO392183 GOK392180:GOK392183 GYG392180:GYG392183 HIC392180:HIC392183 HRY392180:HRY392183 IBU392180:IBU392183 ILQ392180:ILQ392183 IVM392180:IVM392183 JFI392180:JFI392183 JPE392180:JPE392183 JZA392180:JZA392183 KIW392180:KIW392183 KSS392180:KSS392183 LCO392180:LCO392183 LMK392180:LMK392183 LWG392180:LWG392183 MGC392180:MGC392183 MPY392180:MPY392183 MZU392180:MZU392183 NJQ392180:NJQ392183 NTM392180:NTM392183 ODI392180:ODI392183 ONE392180:ONE392183 OXA392180:OXA392183 PGW392180:PGW392183 PQS392180:PQS392183 QAO392180:QAO392183 QKK392180:QKK392183 QUG392180:QUG392183 REC392180:REC392183 RNY392180:RNY392183 RXU392180:RXU392183 SHQ392180:SHQ392183 SRM392180:SRM392183 TBI392180:TBI392183 TLE392180:TLE392183 TVA392180:TVA392183 UEW392180:UEW392183 UOS392180:UOS392183 UYO392180:UYO392183 VIK392180:VIK392183 VSG392180:VSG392183 WCC392180:WCC392183 WLY392180:WLY392183 WVU392180:WVU392183 M457716:M457719 JI457716:JI457719 TE457716:TE457719 ADA457716:ADA457719 AMW457716:AMW457719 AWS457716:AWS457719 BGO457716:BGO457719 BQK457716:BQK457719 CAG457716:CAG457719 CKC457716:CKC457719 CTY457716:CTY457719 DDU457716:DDU457719 DNQ457716:DNQ457719 DXM457716:DXM457719 EHI457716:EHI457719 ERE457716:ERE457719 FBA457716:FBA457719 FKW457716:FKW457719 FUS457716:FUS457719 GEO457716:GEO457719 GOK457716:GOK457719 GYG457716:GYG457719 HIC457716:HIC457719 HRY457716:HRY457719 IBU457716:IBU457719 ILQ457716:ILQ457719 IVM457716:IVM457719 JFI457716:JFI457719 JPE457716:JPE457719 JZA457716:JZA457719 KIW457716:KIW457719 KSS457716:KSS457719 LCO457716:LCO457719 LMK457716:LMK457719 LWG457716:LWG457719 MGC457716:MGC457719 MPY457716:MPY457719 MZU457716:MZU457719 NJQ457716:NJQ457719 NTM457716:NTM457719 ODI457716:ODI457719 ONE457716:ONE457719 OXA457716:OXA457719 PGW457716:PGW457719 PQS457716:PQS457719 QAO457716:QAO457719 QKK457716:QKK457719 QUG457716:QUG457719 REC457716:REC457719 RNY457716:RNY457719 RXU457716:RXU457719 SHQ457716:SHQ457719 SRM457716:SRM457719 TBI457716:TBI457719 TLE457716:TLE457719 TVA457716:TVA457719 UEW457716:UEW457719 UOS457716:UOS457719 UYO457716:UYO457719 VIK457716:VIK457719 VSG457716:VSG457719 WCC457716:WCC457719 WLY457716:WLY457719 WVU457716:WVU457719 M523252:M523255 JI523252:JI523255 TE523252:TE523255 ADA523252:ADA523255 AMW523252:AMW523255 AWS523252:AWS523255 BGO523252:BGO523255 BQK523252:BQK523255 CAG523252:CAG523255 CKC523252:CKC523255 CTY523252:CTY523255 DDU523252:DDU523255 DNQ523252:DNQ523255 DXM523252:DXM523255 EHI523252:EHI523255 ERE523252:ERE523255 FBA523252:FBA523255 FKW523252:FKW523255 FUS523252:FUS523255 GEO523252:GEO523255 GOK523252:GOK523255 GYG523252:GYG523255 HIC523252:HIC523255 HRY523252:HRY523255 IBU523252:IBU523255 ILQ523252:ILQ523255 IVM523252:IVM523255 JFI523252:JFI523255 JPE523252:JPE523255 JZA523252:JZA523255 KIW523252:KIW523255 KSS523252:KSS523255 LCO523252:LCO523255 LMK523252:LMK523255 LWG523252:LWG523255 MGC523252:MGC523255 MPY523252:MPY523255 MZU523252:MZU523255 NJQ523252:NJQ523255 NTM523252:NTM523255 ODI523252:ODI523255 ONE523252:ONE523255 OXA523252:OXA523255 PGW523252:PGW523255 PQS523252:PQS523255 QAO523252:QAO523255 QKK523252:QKK523255 QUG523252:QUG523255 REC523252:REC523255 RNY523252:RNY523255 RXU523252:RXU523255 SHQ523252:SHQ523255 SRM523252:SRM523255 TBI523252:TBI523255 TLE523252:TLE523255 TVA523252:TVA523255 UEW523252:UEW523255 UOS523252:UOS523255 UYO523252:UYO523255 VIK523252:VIK523255 VSG523252:VSG523255 WCC523252:WCC523255 WLY523252:WLY523255 WVU523252:WVU523255 M588788:M588791 JI588788:JI588791 TE588788:TE588791 ADA588788:ADA588791 AMW588788:AMW588791 AWS588788:AWS588791 BGO588788:BGO588791 BQK588788:BQK588791 CAG588788:CAG588791 CKC588788:CKC588791 CTY588788:CTY588791 DDU588788:DDU588791 DNQ588788:DNQ588791 DXM588788:DXM588791 EHI588788:EHI588791 ERE588788:ERE588791 FBA588788:FBA588791 FKW588788:FKW588791 FUS588788:FUS588791 GEO588788:GEO588791 GOK588788:GOK588791 GYG588788:GYG588791 HIC588788:HIC588791 HRY588788:HRY588791 IBU588788:IBU588791 ILQ588788:ILQ588791 IVM588788:IVM588791 JFI588788:JFI588791 JPE588788:JPE588791 JZA588788:JZA588791 KIW588788:KIW588791 KSS588788:KSS588791 LCO588788:LCO588791 LMK588788:LMK588791 LWG588788:LWG588791 MGC588788:MGC588791 MPY588788:MPY588791 MZU588788:MZU588791 NJQ588788:NJQ588791 NTM588788:NTM588791 ODI588788:ODI588791 ONE588788:ONE588791 OXA588788:OXA588791 PGW588788:PGW588791 PQS588788:PQS588791 QAO588788:QAO588791 QKK588788:QKK588791 QUG588788:QUG588791 REC588788:REC588791 RNY588788:RNY588791 RXU588788:RXU588791 SHQ588788:SHQ588791 SRM588788:SRM588791 TBI588788:TBI588791 TLE588788:TLE588791 TVA588788:TVA588791 UEW588788:UEW588791 UOS588788:UOS588791 UYO588788:UYO588791 VIK588788:VIK588791 VSG588788:VSG588791 WCC588788:WCC588791 WLY588788:WLY588791 WVU588788:WVU588791 M654324:M654327 JI654324:JI654327 TE654324:TE654327 ADA654324:ADA654327 AMW654324:AMW654327 AWS654324:AWS654327 BGO654324:BGO654327 BQK654324:BQK654327 CAG654324:CAG654327 CKC654324:CKC654327 CTY654324:CTY654327 DDU654324:DDU654327 DNQ654324:DNQ654327 DXM654324:DXM654327 EHI654324:EHI654327 ERE654324:ERE654327 FBA654324:FBA654327 FKW654324:FKW654327 FUS654324:FUS654327 GEO654324:GEO654327 GOK654324:GOK654327 GYG654324:GYG654327 HIC654324:HIC654327 HRY654324:HRY654327 IBU654324:IBU654327 ILQ654324:ILQ654327 IVM654324:IVM654327 JFI654324:JFI654327 JPE654324:JPE654327 JZA654324:JZA654327 KIW654324:KIW654327 KSS654324:KSS654327 LCO654324:LCO654327 LMK654324:LMK654327 LWG654324:LWG654327 MGC654324:MGC654327 MPY654324:MPY654327 MZU654324:MZU654327 NJQ654324:NJQ654327 NTM654324:NTM654327 ODI654324:ODI654327 ONE654324:ONE654327 OXA654324:OXA654327 PGW654324:PGW654327 PQS654324:PQS654327 QAO654324:QAO654327 QKK654324:QKK654327 QUG654324:QUG654327 REC654324:REC654327 RNY654324:RNY654327 RXU654324:RXU654327 SHQ654324:SHQ654327 SRM654324:SRM654327 TBI654324:TBI654327 TLE654324:TLE654327 TVA654324:TVA654327 UEW654324:UEW654327 UOS654324:UOS654327 UYO654324:UYO654327 VIK654324:VIK654327 VSG654324:VSG654327 WCC654324:WCC654327 WLY654324:WLY654327 WVU654324:WVU654327 M719860:M719863 JI719860:JI719863 TE719860:TE719863 ADA719860:ADA719863 AMW719860:AMW719863 AWS719860:AWS719863 BGO719860:BGO719863 BQK719860:BQK719863 CAG719860:CAG719863 CKC719860:CKC719863 CTY719860:CTY719863 DDU719860:DDU719863 DNQ719860:DNQ719863 DXM719860:DXM719863 EHI719860:EHI719863 ERE719860:ERE719863 FBA719860:FBA719863 FKW719860:FKW719863 FUS719860:FUS719863 GEO719860:GEO719863 GOK719860:GOK719863 GYG719860:GYG719863 HIC719860:HIC719863 HRY719860:HRY719863 IBU719860:IBU719863 ILQ719860:ILQ719863 IVM719860:IVM719863 JFI719860:JFI719863 JPE719860:JPE719863 JZA719860:JZA719863 KIW719860:KIW719863 KSS719860:KSS719863 LCO719860:LCO719863 LMK719860:LMK719863 LWG719860:LWG719863 MGC719860:MGC719863 MPY719860:MPY719863 MZU719860:MZU719863 NJQ719860:NJQ719863 NTM719860:NTM719863 ODI719860:ODI719863 ONE719860:ONE719863 OXA719860:OXA719863 PGW719860:PGW719863 PQS719860:PQS719863 QAO719860:QAO719863 QKK719860:QKK719863 QUG719860:QUG719863 REC719860:REC719863 RNY719860:RNY719863 RXU719860:RXU719863 SHQ719860:SHQ719863 SRM719860:SRM719863 TBI719860:TBI719863 TLE719860:TLE719863 TVA719860:TVA719863 UEW719860:UEW719863 UOS719860:UOS719863 UYO719860:UYO719863 VIK719860:VIK719863 VSG719860:VSG719863 WCC719860:WCC719863 WLY719860:WLY719863 WVU719860:WVU719863 M785396:M785399 JI785396:JI785399 TE785396:TE785399 ADA785396:ADA785399 AMW785396:AMW785399 AWS785396:AWS785399 BGO785396:BGO785399 BQK785396:BQK785399 CAG785396:CAG785399 CKC785396:CKC785399 CTY785396:CTY785399 DDU785396:DDU785399 DNQ785396:DNQ785399 DXM785396:DXM785399 EHI785396:EHI785399 ERE785396:ERE785399 FBA785396:FBA785399 FKW785396:FKW785399 FUS785396:FUS785399 GEO785396:GEO785399 GOK785396:GOK785399 GYG785396:GYG785399 HIC785396:HIC785399 HRY785396:HRY785399 IBU785396:IBU785399 ILQ785396:ILQ785399 IVM785396:IVM785399 JFI785396:JFI785399 JPE785396:JPE785399 JZA785396:JZA785399 KIW785396:KIW785399 KSS785396:KSS785399 LCO785396:LCO785399 LMK785396:LMK785399 LWG785396:LWG785399 MGC785396:MGC785399 MPY785396:MPY785399 MZU785396:MZU785399 NJQ785396:NJQ785399 NTM785396:NTM785399 ODI785396:ODI785399 ONE785396:ONE785399 OXA785396:OXA785399 PGW785396:PGW785399 PQS785396:PQS785399 QAO785396:QAO785399 QKK785396:QKK785399 QUG785396:QUG785399 REC785396:REC785399 RNY785396:RNY785399 RXU785396:RXU785399 SHQ785396:SHQ785399 SRM785396:SRM785399 TBI785396:TBI785399 TLE785396:TLE785399 TVA785396:TVA785399 UEW785396:UEW785399 UOS785396:UOS785399 UYO785396:UYO785399 VIK785396:VIK785399 VSG785396:VSG785399 WCC785396:WCC785399 WLY785396:WLY785399 WVU785396:WVU785399 M850932:M850935 JI850932:JI850935 TE850932:TE850935 ADA850932:ADA850935 AMW850932:AMW850935 AWS850932:AWS850935 BGO850932:BGO850935 BQK850932:BQK850935 CAG850932:CAG850935 CKC850932:CKC850935 CTY850932:CTY850935 DDU850932:DDU850935 DNQ850932:DNQ850935 DXM850932:DXM850935 EHI850932:EHI850935 ERE850932:ERE850935 FBA850932:FBA850935 FKW850932:FKW850935 FUS850932:FUS850935 GEO850932:GEO850935 GOK850932:GOK850935 GYG850932:GYG850935 HIC850932:HIC850935 HRY850932:HRY850935 IBU850932:IBU850935 ILQ850932:ILQ850935 IVM850932:IVM850935 JFI850932:JFI850935 JPE850932:JPE850935 JZA850932:JZA850935 KIW850932:KIW850935 KSS850932:KSS850935 LCO850932:LCO850935 LMK850932:LMK850935 LWG850932:LWG850935 MGC850932:MGC850935 MPY850932:MPY850935 MZU850932:MZU850935 NJQ850932:NJQ850935 NTM850932:NTM850935 ODI850932:ODI850935 ONE850932:ONE850935 OXA850932:OXA850935 PGW850932:PGW850935 PQS850932:PQS850935 QAO850932:QAO850935 QKK850932:QKK850935 QUG850932:QUG850935 REC850932:REC850935 RNY850932:RNY850935 RXU850932:RXU850935 SHQ850932:SHQ850935 SRM850932:SRM850935 TBI850932:TBI850935 TLE850932:TLE850935 TVA850932:TVA850935 UEW850932:UEW850935 UOS850932:UOS850935 UYO850932:UYO850935 VIK850932:VIK850935 VSG850932:VSG850935 WCC850932:WCC850935 WLY850932:WLY850935 WVU850932:WVU850935 M916468:M916471 JI916468:JI916471 TE916468:TE916471 ADA916468:ADA916471 AMW916468:AMW916471 AWS916468:AWS916471 BGO916468:BGO916471 BQK916468:BQK916471 CAG916468:CAG916471 CKC916468:CKC916471 CTY916468:CTY916471 DDU916468:DDU916471 DNQ916468:DNQ916471 DXM916468:DXM916471 EHI916468:EHI916471 ERE916468:ERE916471 FBA916468:FBA916471 FKW916468:FKW916471 FUS916468:FUS916471 GEO916468:GEO916471 GOK916468:GOK916471 GYG916468:GYG916471 HIC916468:HIC916471 HRY916468:HRY916471 IBU916468:IBU916471 ILQ916468:ILQ916471 IVM916468:IVM916471 JFI916468:JFI916471 JPE916468:JPE916471 JZA916468:JZA916471 KIW916468:KIW916471 KSS916468:KSS916471 LCO916468:LCO916471 LMK916468:LMK916471 LWG916468:LWG916471 MGC916468:MGC916471 MPY916468:MPY916471 MZU916468:MZU916471 NJQ916468:NJQ916471 NTM916468:NTM916471 ODI916468:ODI916471 ONE916468:ONE916471 OXA916468:OXA916471 PGW916468:PGW916471 PQS916468:PQS916471 QAO916468:QAO916471 QKK916468:QKK916471 QUG916468:QUG916471 REC916468:REC916471 RNY916468:RNY916471 RXU916468:RXU916471 SHQ916468:SHQ916471 SRM916468:SRM916471 TBI916468:TBI916471 TLE916468:TLE916471 TVA916468:TVA916471 UEW916468:UEW916471 UOS916468:UOS916471 UYO916468:UYO916471 VIK916468:VIK916471 VSG916468:VSG916471 WCC916468:WCC916471 WLY916468:WLY916471 WVU916468:WVU916471 M982004:M982007 JI982004:JI982007 TE982004:TE982007 ADA982004:ADA982007 AMW982004:AMW982007 AWS982004:AWS982007 BGO982004:BGO982007 BQK982004:BQK982007 CAG982004:CAG982007 CKC982004:CKC982007 CTY982004:CTY982007 DDU982004:DDU982007 DNQ982004:DNQ982007 DXM982004:DXM982007 EHI982004:EHI982007 ERE982004:ERE982007 FBA982004:FBA982007 FKW982004:FKW982007 FUS982004:FUS982007 GEO982004:GEO982007 GOK982004:GOK982007 GYG982004:GYG982007 HIC982004:HIC982007 HRY982004:HRY982007 IBU982004:IBU982007 ILQ982004:ILQ982007 IVM982004:IVM982007 JFI982004:JFI982007 JPE982004:JPE982007 JZA982004:JZA982007 KIW982004:KIW982007 KSS982004:KSS982007 LCO982004:LCO982007 LMK982004:LMK982007 LWG982004:LWG982007 MGC982004:MGC982007 MPY982004:MPY982007 MZU982004:MZU982007 NJQ982004:NJQ982007 NTM982004:NTM982007 ODI982004:ODI982007 ONE982004:ONE982007 OXA982004:OXA982007 PGW982004:PGW982007 PQS982004:PQS982007 QAO982004:QAO982007 QKK982004:QKK982007 QUG982004:QUG982007 REC982004:REC982007 RNY982004:RNY982007 RXU982004:RXU982007 SHQ982004:SHQ982007 SRM982004:SRM982007 TBI982004:TBI982007 TLE982004:TLE982007 TVA982004:TVA982007 UEW982004:UEW982007 UOS982004:UOS982007 UYO982004:UYO982007 VIK982004:VIK982007 VSG982004:VSG982007 WCC982004:WCC982007 WLY982004:WLY982007 WVU982004:WVU982007 L64539 JH64539 TD64539 ACZ64539 AMV64539 AWR64539 BGN64539 BQJ64539 CAF64539 CKB64539 CTX64539 DDT64539 DNP64539 DXL64539 EHH64539 ERD64539 FAZ64539 FKV64539 FUR64539 GEN64539 GOJ64539 GYF64539 HIB64539 HRX64539 IBT64539 ILP64539 IVL64539 JFH64539 JPD64539 JYZ64539 KIV64539 KSR64539 LCN64539 LMJ64539 LWF64539 MGB64539 MPX64539 MZT64539 NJP64539 NTL64539 ODH64539 OND64539 OWZ64539 PGV64539 PQR64539 QAN64539 QKJ64539 QUF64539 REB64539 RNX64539 RXT64539 SHP64539 SRL64539 TBH64539 TLD64539 TUZ64539 UEV64539 UOR64539 UYN64539 VIJ64539 VSF64539 WCB64539 WLX64539 WVT64539 L130075 JH130075 TD130075 ACZ130075 AMV130075 AWR130075 BGN130075 BQJ130075 CAF130075 CKB130075 CTX130075 DDT130075 DNP130075 DXL130075 EHH130075 ERD130075 FAZ130075 FKV130075 FUR130075 GEN130075 GOJ130075 GYF130075 HIB130075 HRX130075 IBT130075 ILP130075 IVL130075 JFH130075 JPD130075 JYZ130075 KIV130075 KSR130075 LCN130075 LMJ130075 LWF130075 MGB130075 MPX130075 MZT130075 NJP130075 NTL130075 ODH130075 OND130075 OWZ130075 PGV130075 PQR130075 QAN130075 QKJ130075 QUF130075 REB130075 RNX130075 RXT130075 SHP130075 SRL130075 TBH130075 TLD130075 TUZ130075 UEV130075 UOR130075 UYN130075 VIJ130075 VSF130075 WCB130075 WLX130075 WVT130075 L195611 JH195611 TD195611 ACZ195611 AMV195611 AWR195611 BGN195611 BQJ195611 CAF195611 CKB195611 CTX195611 DDT195611 DNP195611 DXL195611 EHH195611 ERD195611 FAZ195611 FKV195611 FUR195611 GEN195611 GOJ195611 GYF195611 HIB195611 HRX195611 IBT195611 ILP195611 IVL195611 JFH195611 JPD195611 JYZ195611 KIV195611 KSR195611 LCN195611 LMJ195611 LWF195611 MGB195611 MPX195611 MZT195611 NJP195611 NTL195611 ODH195611 OND195611 OWZ195611 PGV195611 PQR195611 QAN195611 QKJ195611 QUF195611 REB195611 RNX195611 RXT195611 SHP195611 SRL195611 TBH195611 TLD195611 TUZ195611 UEV195611 UOR195611 UYN195611 VIJ195611 VSF195611 WCB195611 WLX195611 WVT195611 L261147 JH261147 TD261147 ACZ261147 AMV261147 AWR261147 BGN261147 BQJ261147 CAF261147 CKB261147 CTX261147 DDT261147 DNP261147 DXL261147 EHH261147 ERD261147 FAZ261147 FKV261147 FUR261147 GEN261147 GOJ261147 GYF261147 HIB261147 HRX261147 IBT261147 ILP261147 IVL261147 JFH261147 JPD261147 JYZ261147 KIV261147 KSR261147 LCN261147 LMJ261147 LWF261147 MGB261147 MPX261147 MZT261147 NJP261147 NTL261147 ODH261147 OND261147 OWZ261147 PGV261147 PQR261147 QAN261147 QKJ261147 QUF261147 REB261147 RNX261147 RXT261147 SHP261147 SRL261147 TBH261147 TLD261147 TUZ261147 UEV261147 UOR261147 UYN261147 VIJ261147 VSF261147 WCB261147 WLX261147 WVT261147 L326683 JH326683 TD326683 ACZ326683 AMV326683 AWR326683 BGN326683 BQJ326683 CAF326683 CKB326683 CTX326683 DDT326683 DNP326683 DXL326683 EHH326683 ERD326683 FAZ326683 FKV326683 FUR326683 GEN326683 GOJ326683 GYF326683 HIB326683 HRX326683 IBT326683 ILP326683 IVL326683 JFH326683 JPD326683 JYZ326683 KIV326683 KSR326683 LCN326683 LMJ326683 LWF326683 MGB326683 MPX326683 MZT326683 NJP326683 NTL326683 ODH326683 OND326683 OWZ326683 PGV326683 PQR326683 QAN326683 QKJ326683 QUF326683 REB326683 RNX326683 RXT326683 SHP326683 SRL326683 TBH326683 TLD326683 TUZ326683 UEV326683 UOR326683 UYN326683 VIJ326683 VSF326683 WCB326683 WLX326683 WVT326683 L392219 JH392219 TD392219 ACZ392219 AMV392219 AWR392219 BGN392219 BQJ392219 CAF392219 CKB392219 CTX392219 DDT392219 DNP392219 DXL392219 EHH392219 ERD392219 FAZ392219 FKV392219 FUR392219 GEN392219 GOJ392219 GYF392219 HIB392219 HRX392219 IBT392219 ILP392219 IVL392219 JFH392219 JPD392219 JYZ392219 KIV392219 KSR392219 LCN392219 LMJ392219 LWF392219 MGB392219 MPX392219 MZT392219 NJP392219 NTL392219 ODH392219 OND392219 OWZ392219 PGV392219 PQR392219 QAN392219 QKJ392219 QUF392219 REB392219 RNX392219 RXT392219 SHP392219 SRL392219 TBH392219 TLD392219 TUZ392219 UEV392219 UOR392219 UYN392219 VIJ392219 VSF392219 WCB392219 WLX392219 WVT392219 L457755 JH457755 TD457755 ACZ457755 AMV457755 AWR457755 BGN457755 BQJ457755 CAF457755 CKB457755 CTX457755 DDT457755 DNP457755 DXL457755 EHH457755 ERD457755 FAZ457755 FKV457755 FUR457755 GEN457755 GOJ457755 GYF457755 HIB457755 HRX457755 IBT457755 ILP457755 IVL457755 JFH457755 JPD457755 JYZ457755 KIV457755 KSR457755 LCN457755 LMJ457755 LWF457755 MGB457755 MPX457755 MZT457755 NJP457755 NTL457755 ODH457755 OND457755 OWZ457755 PGV457755 PQR457755 QAN457755 QKJ457755 QUF457755 REB457755 RNX457755 RXT457755 SHP457755 SRL457755 TBH457755 TLD457755 TUZ457755 UEV457755 UOR457755 UYN457755 VIJ457755 VSF457755 WCB457755 WLX457755 WVT457755 L523291 JH523291 TD523291 ACZ523291 AMV523291 AWR523291 BGN523291 BQJ523291 CAF523291 CKB523291 CTX523291 DDT523291 DNP523291 DXL523291 EHH523291 ERD523291 FAZ523291 FKV523291 FUR523291 GEN523291 GOJ523291 GYF523291 HIB523291 HRX523291 IBT523291 ILP523291 IVL523291 JFH523291 JPD523291 JYZ523291 KIV523291 KSR523291 LCN523291 LMJ523291 LWF523291 MGB523291 MPX523291 MZT523291 NJP523291 NTL523291 ODH523291 OND523291 OWZ523291 PGV523291 PQR523291 QAN523291 QKJ523291 QUF523291 REB523291 RNX523291 RXT523291 SHP523291 SRL523291 TBH523291 TLD523291 TUZ523291 UEV523291 UOR523291 UYN523291 VIJ523291 VSF523291 WCB523291 WLX523291 WVT523291 L588827 JH588827 TD588827 ACZ588827 AMV588827 AWR588827 BGN588827 BQJ588827 CAF588827 CKB588827 CTX588827 DDT588827 DNP588827 DXL588827 EHH588827 ERD588827 FAZ588827 FKV588827 FUR588827 GEN588827 GOJ588827 GYF588827 HIB588827 HRX588827 IBT588827 ILP588827 IVL588827 JFH588827 JPD588827 JYZ588827 KIV588827 KSR588827 LCN588827 LMJ588827 LWF588827 MGB588827 MPX588827 MZT588827 NJP588827 NTL588827 ODH588827 OND588827 OWZ588827 PGV588827 PQR588827 QAN588827 QKJ588827 QUF588827 REB588827 RNX588827 RXT588827 SHP588827 SRL588827 TBH588827 TLD588827 TUZ588827 UEV588827 UOR588827 UYN588827 VIJ588827 VSF588827 WCB588827 WLX588827 WVT588827 L654363 JH654363 TD654363 ACZ654363 AMV654363 AWR654363 BGN654363 BQJ654363 CAF654363 CKB654363 CTX654363 DDT654363 DNP654363 DXL654363 EHH654363 ERD654363 FAZ654363 FKV654363 FUR654363 GEN654363 GOJ654363 GYF654363 HIB654363 HRX654363 IBT654363 ILP654363 IVL654363 JFH654363 JPD654363 JYZ654363 KIV654363 KSR654363 LCN654363 LMJ654363 LWF654363 MGB654363 MPX654363 MZT654363 NJP654363 NTL654363 ODH654363 OND654363 OWZ654363 PGV654363 PQR654363 QAN654363 QKJ654363 QUF654363 REB654363 RNX654363 RXT654363 SHP654363 SRL654363 TBH654363 TLD654363 TUZ654363 UEV654363 UOR654363 UYN654363 VIJ654363 VSF654363 WCB654363 WLX654363 WVT654363 L719899 JH719899 TD719899 ACZ719899 AMV719899 AWR719899 BGN719899 BQJ719899 CAF719899 CKB719899 CTX719899 DDT719899 DNP719899 DXL719899 EHH719899 ERD719899 FAZ719899 FKV719899 FUR719899 GEN719899 GOJ719899 GYF719899 HIB719899 HRX719899 IBT719899 ILP719899 IVL719899 JFH719899 JPD719899 JYZ719899 KIV719899 KSR719899 LCN719899 LMJ719899 LWF719899 MGB719899 MPX719899 MZT719899 NJP719899 NTL719899 ODH719899 OND719899 OWZ719899 PGV719899 PQR719899 QAN719899 QKJ719899 QUF719899 REB719899 RNX719899 RXT719899 SHP719899 SRL719899 TBH719899 TLD719899 TUZ719899 UEV719899 UOR719899 UYN719899 VIJ719899 VSF719899 WCB719899 WLX719899 WVT719899 L785435 JH785435 TD785435 ACZ785435 AMV785435 AWR785435 BGN785435 BQJ785435 CAF785435 CKB785435 CTX785435 DDT785435 DNP785435 DXL785435 EHH785435 ERD785435 FAZ785435 FKV785435 FUR785435 GEN785435 GOJ785435 GYF785435 HIB785435 HRX785435 IBT785435 ILP785435 IVL785435 JFH785435 JPD785435 JYZ785435 KIV785435 KSR785435 LCN785435 LMJ785435 LWF785435 MGB785435 MPX785435 MZT785435 NJP785435 NTL785435 ODH785435 OND785435 OWZ785435 PGV785435 PQR785435 QAN785435 QKJ785435 QUF785435 REB785435 RNX785435 RXT785435 SHP785435 SRL785435 TBH785435 TLD785435 TUZ785435 UEV785435 UOR785435 UYN785435 VIJ785435 VSF785435 WCB785435 WLX785435 WVT785435 L850971 JH850971 TD850971 ACZ850971 AMV850971 AWR850971 BGN850971 BQJ850971 CAF850971 CKB850971 CTX850971 DDT850971 DNP850971 DXL850971 EHH850971 ERD850971 FAZ850971 FKV850971 FUR850971 GEN850971 GOJ850971 GYF850971 HIB850971 HRX850971 IBT850971 ILP850971 IVL850971 JFH850971 JPD850971 JYZ850971 KIV850971 KSR850971 LCN850971 LMJ850971 LWF850971 MGB850971 MPX850971 MZT850971 NJP850971 NTL850971 ODH850971 OND850971 OWZ850971 PGV850971 PQR850971 QAN850971 QKJ850971 QUF850971 REB850971 RNX850971 RXT850971 SHP850971 SRL850971 TBH850971 TLD850971 TUZ850971 UEV850971 UOR850971 UYN850971 VIJ850971 VSF850971 WCB850971 WLX850971 WVT850971 L916507 JH916507 TD916507 ACZ916507 AMV916507 AWR916507 BGN916507 BQJ916507 CAF916507 CKB916507 CTX916507 DDT916507 DNP916507 DXL916507 EHH916507 ERD916507 FAZ916507 FKV916507 FUR916507 GEN916507 GOJ916507 GYF916507 HIB916507 HRX916507 IBT916507 ILP916507 IVL916507 JFH916507 JPD916507 JYZ916507 KIV916507 KSR916507 LCN916507 LMJ916507 LWF916507 MGB916507 MPX916507 MZT916507 NJP916507 NTL916507 ODH916507 OND916507 OWZ916507 PGV916507 PQR916507 QAN916507 QKJ916507 QUF916507 REB916507 RNX916507 RXT916507 SHP916507 SRL916507 TBH916507 TLD916507 TUZ916507 UEV916507 UOR916507 UYN916507 VIJ916507 VSF916507 WCB916507 WLX916507 WVT916507 L982043 JH982043 TD982043 ACZ982043 AMV982043 AWR982043 BGN982043 BQJ982043 CAF982043 CKB982043 CTX982043 DDT982043 DNP982043 DXL982043 EHH982043 ERD982043 FAZ982043 FKV982043 FUR982043 GEN982043 GOJ982043 GYF982043 HIB982043 HRX982043 IBT982043 ILP982043 IVL982043 JFH982043 JPD982043 JYZ982043 KIV982043 KSR982043 LCN982043 LMJ982043 LWF982043 MGB982043 MPX982043 MZT982043 NJP982043 NTL982043 ODH982043 OND982043 OWZ982043 PGV982043 PQR982043 QAN982043 QKJ982043 QUF982043 REB982043 RNX982043 RXT982043 SHP982043 SRL982043 TBH982043 TLD982043 TUZ982043 UEV982043 UOR982043 UYN982043 VIJ982043 VSF982043 WCB982043 WLX982043 WVT982043 M64542 JI64542 TE64542 ADA64542 AMW64542 AWS64542 BGO64542 BQK64542 CAG64542 CKC64542 CTY64542 DDU64542 DNQ64542 DXM64542 EHI64542 ERE64542 FBA64542 FKW64542 FUS64542 GEO64542 GOK64542 GYG64542 HIC64542 HRY64542 IBU64542 ILQ64542 IVM64542 JFI64542 JPE64542 JZA64542 KIW64542 KSS64542 LCO64542 LMK64542 LWG64542 MGC64542 MPY64542 MZU64542 NJQ64542 NTM64542 ODI64542 ONE64542 OXA64542 PGW64542 PQS64542 QAO64542 QKK64542 QUG64542 REC64542 RNY64542 RXU64542 SHQ64542 SRM64542 TBI64542 TLE64542 TVA64542 UEW64542 UOS64542 UYO64542 VIK64542 VSG64542 WCC64542 WLY64542 WVU64542 M130078 JI130078 TE130078 ADA130078 AMW130078 AWS130078 BGO130078 BQK130078 CAG130078 CKC130078 CTY130078 DDU130078 DNQ130078 DXM130078 EHI130078 ERE130078 FBA130078 FKW130078 FUS130078 GEO130078 GOK130078 GYG130078 HIC130078 HRY130078 IBU130078 ILQ130078 IVM130078 JFI130078 JPE130078 JZA130078 KIW130078 KSS130078 LCO130078 LMK130078 LWG130078 MGC130078 MPY130078 MZU130078 NJQ130078 NTM130078 ODI130078 ONE130078 OXA130078 PGW130078 PQS130078 QAO130078 QKK130078 QUG130078 REC130078 RNY130078 RXU130078 SHQ130078 SRM130078 TBI130078 TLE130078 TVA130078 UEW130078 UOS130078 UYO130078 VIK130078 VSG130078 WCC130078 WLY130078 WVU130078 M195614 JI195614 TE195614 ADA195614 AMW195614 AWS195614 BGO195614 BQK195614 CAG195614 CKC195614 CTY195614 DDU195614 DNQ195614 DXM195614 EHI195614 ERE195614 FBA195614 FKW195614 FUS195614 GEO195614 GOK195614 GYG195614 HIC195614 HRY195614 IBU195614 ILQ195614 IVM195614 JFI195614 JPE195614 JZA195614 KIW195614 KSS195614 LCO195614 LMK195614 LWG195614 MGC195614 MPY195614 MZU195614 NJQ195614 NTM195614 ODI195614 ONE195614 OXA195614 PGW195614 PQS195614 QAO195614 QKK195614 QUG195614 REC195614 RNY195614 RXU195614 SHQ195614 SRM195614 TBI195614 TLE195614 TVA195614 UEW195614 UOS195614 UYO195614 VIK195614 VSG195614 WCC195614 WLY195614 WVU195614 M261150 JI261150 TE261150 ADA261150 AMW261150 AWS261150 BGO261150 BQK261150 CAG261150 CKC261150 CTY261150 DDU261150 DNQ261150 DXM261150 EHI261150 ERE261150 FBA261150 FKW261150 FUS261150 GEO261150 GOK261150 GYG261150 HIC261150 HRY261150 IBU261150 ILQ261150 IVM261150 JFI261150 JPE261150 JZA261150 KIW261150 KSS261150 LCO261150 LMK261150 LWG261150 MGC261150 MPY261150 MZU261150 NJQ261150 NTM261150 ODI261150 ONE261150 OXA261150 PGW261150 PQS261150 QAO261150 QKK261150 QUG261150 REC261150 RNY261150 RXU261150 SHQ261150 SRM261150 TBI261150 TLE261150 TVA261150 UEW261150 UOS261150 UYO261150 VIK261150 VSG261150 WCC261150 WLY261150 WVU261150 M326686 JI326686 TE326686 ADA326686 AMW326686 AWS326686 BGO326686 BQK326686 CAG326686 CKC326686 CTY326686 DDU326686 DNQ326686 DXM326686 EHI326686 ERE326686 FBA326686 FKW326686 FUS326686 GEO326686 GOK326686 GYG326686 HIC326686 HRY326686 IBU326686 ILQ326686 IVM326686 JFI326686 JPE326686 JZA326686 KIW326686 KSS326686 LCO326686 LMK326686 LWG326686 MGC326686 MPY326686 MZU326686 NJQ326686 NTM326686 ODI326686 ONE326686 OXA326686 PGW326686 PQS326686 QAO326686 QKK326686 QUG326686 REC326686 RNY326686 RXU326686 SHQ326686 SRM326686 TBI326686 TLE326686 TVA326686 UEW326686 UOS326686 UYO326686 VIK326686 VSG326686 WCC326686 WLY326686 WVU326686 M392222 JI392222 TE392222 ADA392222 AMW392222 AWS392222 BGO392222 BQK392222 CAG392222 CKC392222 CTY392222 DDU392222 DNQ392222 DXM392222 EHI392222 ERE392222 FBA392222 FKW392222 FUS392222 GEO392222 GOK392222 GYG392222 HIC392222 HRY392222 IBU392222 ILQ392222 IVM392222 JFI392222 JPE392222 JZA392222 KIW392222 KSS392222 LCO392222 LMK392222 LWG392222 MGC392222 MPY392222 MZU392222 NJQ392222 NTM392222 ODI392222 ONE392222 OXA392222 PGW392222 PQS392222 QAO392222 QKK392222 QUG392222 REC392222 RNY392222 RXU392222 SHQ392222 SRM392222 TBI392222 TLE392222 TVA392222 UEW392222 UOS392222 UYO392222 VIK392222 VSG392222 WCC392222 WLY392222 WVU392222 M457758 JI457758 TE457758 ADA457758 AMW457758 AWS457758 BGO457758 BQK457758 CAG457758 CKC457758 CTY457758 DDU457758 DNQ457758 DXM457758 EHI457758 ERE457758 FBA457758 FKW457758 FUS457758 GEO457758 GOK457758 GYG457758 HIC457758 HRY457758 IBU457758 ILQ457758 IVM457758 JFI457758 JPE457758 JZA457758 KIW457758 KSS457758 LCO457758 LMK457758 LWG457758 MGC457758 MPY457758 MZU457758 NJQ457758 NTM457758 ODI457758 ONE457758 OXA457758 PGW457758 PQS457758 QAO457758 QKK457758 QUG457758 REC457758 RNY457758 RXU457758 SHQ457758 SRM457758 TBI457758 TLE457758 TVA457758 UEW457758 UOS457758 UYO457758 VIK457758 VSG457758 WCC457758 WLY457758 WVU457758 M523294 JI523294 TE523294 ADA523294 AMW523294 AWS523294 BGO523294 BQK523294 CAG523294 CKC523294 CTY523294 DDU523294 DNQ523294 DXM523294 EHI523294 ERE523294 FBA523294 FKW523294 FUS523294 GEO523294 GOK523294 GYG523294 HIC523294 HRY523294 IBU523294 ILQ523294 IVM523294 JFI523294 JPE523294 JZA523294 KIW523294 KSS523294 LCO523294 LMK523294 LWG523294 MGC523294 MPY523294 MZU523294 NJQ523294 NTM523294 ODI523294 ONE523294 OXA523294 PGW523294 PQS523294 QAO523294 QKK523294 QUG523294 REC523294 RNY523294 RXU523294 SHQ523294 SRM523294 TBI523294 TLE523294 TVA523294 UEW523294 UOS523294 UYO523294 VIK523294 VSG523294 WCC523294 WLY523294 WVU523294 M588830 JI588830 TE588830 ADA588830 AMW588830 AWS588830 BGO588830 BQK588830 CAG588830 CKC588830 CTY588830 DDU588830 DNQ588830 DXM588830 EHI588830 ERE588830 FBA588830 FKW588830 FUS588830 GEO588830 GOK588830 GYG588830 HIC588830 HRY588830 IBU588830 ILQ588830 IVM588830 JFI588830 JPE588830 JZA588830 KIW588830 KSS588830 LCO588830 LMK588830 LWG588830 MGC588830 MPY588830 MZU588830 NJQ588830 NTM588830 ODI588830 ONE588830 OXA588830 PGW588830 PQS588830 QAO588830 QKK588830 QUG588830 REC588830 RNY588830 RXU588830 SHQ588830 SRM588830 TBI588830 TLE588830 TVA588830 UEW588830 UOS588830 UYO588830 VIK588830 VSG588830 WCC588830 WLY588830 WVU588830 M654366 JI654366 TE654366 ADA654366 AMW654366 AWS654366 BGO654366 BQK654366 CAG654366 CKC654366 CTY654366 DDU654366 DNQ654366 DXM654366 EHI654366 ERE654366 FBA654366 FKW654366 FUS654366 GEO654366 GOK654366 GYG654366 HIC654366 HRY654366 IBU654366 ILQ654366 IVM654366 JFI654366 JPE654366 JZA654366 KIW654366 KSS654366 LCO654366 LMK654366 LWG654366 MGC654366 MPY654366 MZU654366 NJQ654366 NTM654366 ODI654366 ONE654366 OXA654366 PGW654366 PQS654366 QAO654366 QKK654366 QUG654366 REC654366 RNY654366 RXU654366 SHQ654366 SRM654366 TBI654366 TLE654366 TVA654366 UEW654366 UOS654366 UYO654366 VIK654366 VSG654366 WCC654366 WLY654366 WVU654366 M719902 JI719902 TE719902 ADA719902 AMW719902 AWS719902 BGO719902 BQK719902 CAG719902 CKC719902 CTY719902 DDU719902 DNQ719902 DXM719902 EHI719902 ERE719902 FBA719902 FKW719902 FUS719902 GEO719902 GOK719902 GYG719902 HIC719902 HRY719902 IBU719902 ILQ719902 IVM719902 JFI719902 JPE719902 JZA719902 KIW719902 KSS719902 LCO719902 LMK719902 LWG719902 MGC719902 MPY719902 MZU719902 NJQ719902 NTM719902 ODI719902 ONE719902 OXA719902 PGW719902 PQS719902 QAO719902 QKK719902 QUG719902 REC719902 RNY719902 RXU719902 SHQ719902 SRM719902 TBI719902 TLE719902 TVA719902 UEW719902 UOS719902 UYO719902 VIK719902 VSG719902 WCC719902 WLY719902 WVU719902 M785438 JI785438 TE785438 ADA785438 AMW785438 AWS785438 BGO785438 BQK785438 CAG785438 CKC785438 CTY785438 DDU785438 DNQ785438 DXM785438 EHI785438 ERE785438 FBA785438 FKW785438 FUS785438 GEO785438 GOK785438 GYG785438 HIC785438 HRY785438 IBU785438 ILQ785438 IVM785438 JFI785438 JPE785438 JZA785438 KIW785438 KSS785438 LCO785438 LMK785438 LWG785438 MGC785438 MPY785438 MZU785438 NJQ785438 NTM785438 ODI785438 ONE785438 OXA785438 PGW785438 PQS785438 QAO785438 QKK785438 QUG785438 REC785438 RNY785438 RXU785438 SHQ785438 SRM785438 TBI785438 TLE785438 TVA785438 UEW785438 UOS785438 UYO785438 VIK785438 VSG785438 WCC785438 WLY785438 WVU785438 M850974 JI850974 TE850974 ADA850974 AMW850974 AWS850974 BGO850974 BQK850974 CAG850974 CKC850974 CTY850974 DDU850974 DNQ850974 DXM850974 EHI850974 ERE850974 FBA850974 FKW850974 FUS850974 GEO850974 GOK850974 GYG850974 HIC850974 HRY850974 IBU850974 ILQ850974 IVM850974 JFI850974 JPE850974 JZA850974 KIW850974 KSS850974 LCO850974 LMK850974 LWG850974 MGC850974 MPY850974 MZU850974 NJQ850974 NTM850974 ODI850974 ONE850974 OXA850974 PGW850974 PQS850974 QAO850974 QKK850974 QUG850974 REC850974 RNY850974 RXU850974 SHQ850974 SRM850974 TBI850974 TLE850974 TVA850974 UEW850974 UOS850974 UYO850974 VIK850974 VSG850974 WCC850974 WLY850974 WVU850974 M916510 JI916510 TE916510 ADA916510 AMW916510 AWS916510 BGO916510 BQK916510 CAG916510 CKC916510 CTY916510 DDU916510 DNQ916510 DXM916510 EHI916510 ERE916510 FBA916510 FKW916510 FUS916510 GEO916510 GOK916510 GYG916510 HIC916510 HRY916510 IBU916510 ILQ916510 IVM916510 JFI916510 JPE916510 JZA916510 KIW916510 KSS916510 LCO916510 LMK916510 LWG916510 MGC916510 MPY916510 MZU916510 NJQ916510 NTM916510 ODI916510 ONE916510 OXA916510 PGW916510 PQS916510 QAO916510 QKK916510 QUG916510 REC916510 RNY916510 RXU916510 SHQ916510 SRM916510 TBI916510 TLE916510 TVA916510 UEW916510 UOS916510 UYO916510 VIK916510 VSG916510 WCC916510 WLY916510 WVU916510 M982046 JI982046 TE982046 ADA982046 AMW982046 AWS982046 BGO982046 BQK982046 CAG982046 CKC982046 CTY982046 DDU982046 DNQ982046 DXM982046 EHI982046 ERE982046 FBA982046 FKW982046 FUS982046 GEO982046 GOK982046 GYG982046 HIC982046 HRY982046 IBU982046 ILQ982046 IVM982046 JFI982046 JPE982046 JZA982046 KIW982046 KSS982046 LCO982046 LMK982046 LWG982046 MGC982046 MPY982046 MZU982046 NJQ982046 NTM982046 ODI982046 ONE982046 OXA982046 PGW982046 PQS982046 QAO982046 QKK982046 QUG982046 REC982046 RNY982046 RXU982046 SHQ982046 SRM982046 TBI982046 TLE982046 TVA982046 UEW982046 UOS982046 UYO982046 VIK982046 VSG982046 WCC982046 WLY982046 WVU982046 O64552 JK64552 TG64552 ADC64552 AMY64552 AWU64552 BGQ64552 BQM64552 CAI64552 CKE64552 CUA64552 DDW64552 DNS64552 DXO64552 EHK64552 ERG64552 FBC64552 FKY64552 FUU64552 GEQ64552 GOM64552 GYI64552 HIE64552 HSA64552 IBW64552 ILS64552 IVO64552 JFK64552 JPG64552 JZC64552 KIY64552 KSU64552 LCQ64552 LMM64552 LWI64552 MGE64552 MQA64552 MZW64552 NJS64552 NTO64552 ODK64552 ONG64552 OXC64552 PGY64552 PQU64552 QAQ64552 QKM64552 QUI64552 REE64552 ROA64552 RXW64552 SHS64552 SRO64552 TBK64552 TLG64552 TVC64552 UEY64552 UOU64552 UYQ64552 VIM64552 VSI64552 WCE64552 WMA64552 WVW64552 O130088 JK130088 TG130088 ADC130088 AMY130088 AWU130088 BGQ130088 BQM130088 CAI130088 CKE130088 CUA130088 DDW130088 DNS130088 DXO130088 EHK130088 ERG130088 FBC130088 FKY130088 FUU130088 GEQ130088 GOM130088 GYI130088 HIE130088 HSA130088 IBW130088 ILS130088 IVO130088 JFK130088 JPG130088 JZC130088 KIY130088 KSU130088 LCQ130088 LMM130088 LWI130088 MGE130088 MQA130088 MZW130088 NJS130088 NTO130088 ODK130088 ONG130088 OXC130088 PGY130088 PQU130088 QAQ130088 QKM130088 QUI130088 REE130088 ROA130088 RXW130088 SHS130088 SRO130088 TBK130088 TLG130088 TVC130088 UEY130088 UOU130088 UYQ130088 VIM130088 VSI130088 WCE130088 WMA130088 WVW130088 O195624 JK195624 TG195624 ADC195624 AMY195624 AWU195624 BGQ195624 BQM195624 CAI195624 CKE195624 CUA195624 DDW195624 DNS195624 DXO195624 EHK195624 ERG195624 FBC195624 FKY195624 FUU195624 GEQ195624 GOM195624 GYI195624 HIE195624 HSA195624 IBW195624 ILS195624 IVO195624 JFK195624 JPG195624 JZC195624 KIY195624 KSU195624 LCQ195624 LMM195624 LWI195624 MGE195624 MQA195624 MZW195624 NJS195624 NTO195624 ODK195624 ONG195624 OXC195624 PGY195624 PQU195624 QAQ195624 QKM195624 QUI195624 REE195624 ROA195624 RXW195624 SHS195624 SRO195624 TBK195624 TLG195624 TVC195624 UEY195624 UOU195624 UYQ195624 VIM195624 VSI195624 WCE195624 WMA195624 WVW195624 O261160 JK261160 TG261160 ADC261160 AMY261160 AWU261160 BGQ261160 BQM261160 CAI261160 CKE261160 CUA261160 DDW261160 DNS261160 DXO261160 EHK261160 ERG261160 FBC261160 FKY261160 FUU261160 GEQ261160 GOM261160 GYI261160 HIE261160 HSA261160 IBW261160 ILS261160 IVO261160 JFK261160 JPG261160 JZC261160 KIY261160 KSU261160 LCQ261160 LMM261160 LWI261160 MGE261160 MQA261160 MZW261160 NJS261160 NTO261160 ODK261160 ONG261160 OXC261160 PGY261160 PQU261160 QAQ261160 QKM261160 QUI261160 REE261160 ROA261160 RXW261160 SHS261160 SRO261160 TBK261160 TLG261160 TVC261160 UEY261160 UOU261160 UYQ261160 VIM261160 VSI261160 WCE261160 WMA261160 WVW261160 O326696 JK326696 TG326696 ADC326696 AMY326696 AWU326696 BGQ326696 BQM326696 CAI326696 CKE326696 CUA326696 DDW326696 DNS326696 DXO326696 EHK326696 ERG326696 FBC326696 FKY326696 FUU326696 GEQ326696 GOM326696 GYI326696 HIE326696 HSA326696 IBW326696 ILS326696 IVO326696 JFK326696 JPG326696 JZC326696 KIY326696 KSU326696 LCQ326696 LMM326696 LWI326696 MGE326696 MQA326696 MZW326696 NJS326696 NTO326696 ODK326696 ONG326696 OXC326696 PGY326696 PQU326696 QAQ326696 QKM326696 QUI326696 REE326696 ROA326696 RXW326696 SHS326696 SRO326696 TBK326696 TLG326696 TVC326696 UEY326696 UOU326696 UYQ326696 VIM326696 VSI326696 WCE326696 WMA326696 WVW326696 O392232 JK392232 TG392232 ADC392232 AMY392232 AWU392232 BGQ392232 BQM392232 CAI392232 CKE392232 CUA392232 DDW392232 DNS392232 DXO392232 EHK392232 ERG392232 FBC392232 FKY392232 FUU392232 GEQ392232 GOM392232 GYI392232 HIE392232 HSA392232 IBW392232 ILS392232 IVO392232 JFK392232 JPG392232 JZC392232 KIY392232 KSU392232 LCQ392232 LMM392232 LWI392232 MGE392232 MQA392232 MZW392232 NJS392232 NTO392232 ODK392232 ONG392232 OXC392232 PGY392232 PQU392232 QAQ392232 QKM392232 QUI392232 REE392232 ROA392232 RXW392232 SHS392232 SRO392232 TBK392232 TLG392232 TVC392232 UEY392232 UOU392232 UYQ392232 VIM392232 VSI392232 WCE392232 WMA392232 WVW392232 O457768 JK457768 TG457768 ADC457768 AMY457768 AWU457768 BGQ457768 BQM457768 CAI457768 CKE457768 CUA457768 DDW457768 DNS457768 DXO457768 EHK457768 ERG457768 FBC457768 FKY457768 FUU457768 GEQ457768 GOM457768 GYI457768 HIE457768 HSA457768 IBW457768 ILS457768 IVO457768 JFK457768 JPG457768 JZC457768 KIY457768 KSU457768 LCQ457768 LMM457768 LWI457768 MGE457768 MQA457768 MZW457768 NJS457768 NTO457768 ODK457768 ONG457768 OXC457768 PGY457768 PQU457768 QAQ457768 QKM457768 QUI457768 REE457768 ROA457768 RXW457768 SHS457768 SRO457768 TBK457768 TLG457768 TVC457768 UEY457768 UOU457768 UYQ457768 VIM457768 VSI457768 WCE457768 WMA457768 WVW457768 O523304 JK523304 TG523304 ADC523304 AMY523304 AWU523304 BGQ523304 BQM523304 CAI523304 CKE523304 CUA523304 DDW523304 DNS523304 DXO523304 EHK523304 ERG523304 FBC523304 FKY523304 FUU523304 GEQ523304 GOM523304 GYI523304 HIE523304 HSA523304 IBW523304 ILS523304 IVO523304 JFK523304 JPG523304 JZC523304 KIY523304 KSU523304 LCQ523304 LMM523304 LWI523304 MGE523304 MQA523304 MZW523304 NJS523304 NTO523304 ODK523304 ONG523304 OXC523304 PGY523304 PQU523304 QAQ523304 QKM523304 QUI523304 REE523304 ROA523304 RXW523304 SHS523304 SRO523304 TBK523304 TLG523304 TVC523304 UEY523304 UOU523304 UYQ523304 VIM523304 VSI523304 WCE523304 WMA523304 WVW523304 O588840 JK588840 TG588840 ADC588840 AMY588840 AWU588840 BGQ588840 BQM588840 CAI588840 CKE588840 CUA588840 DDW588840 DNS588840 DXO588840 EHK588840 ERG588840 FBC588840 FKY588840 FUU588840 GEQ588840 GOM588840 GYI588840 HIE588840 HSA588840 IBW588840 ILS588840 IVO588840 JFK588840 JPG588840 JZC588840 KIY588840 KSU588840 LCQ588840 LMM588840 LWI588840 MGE588840 MQA588840 MZW588840 NJS588840 NTO588840 ODK588840 ONG588840 OXC588840 PGY588840 PQU588840 QAQ588840 QKM588840 QUI588840 REE588840 ROA588840 RXW588840 SHS588840 SRO588840 TBK588840 TLG588840 TVC588840 UEY588840 UOU588840 UYQ588840 VIM588840 VSI588840 WCE588840 WMA588840 WVW588840 O654376 JK654376 TG654376 ADC654376 AMY654376 AWU654376 BGQ654376 BQM654376 CAI654376 CKE654376 CUA654376 DDW654376 DNS654376 DXO654376 EHK654376 ERG654376 FBC654376 FKY654376 FUU654376 GEQ654376 GOM654376 GYI654376 HIE654376 HSA654376 IBW654376 ILS654376 IVO654376 JFK654376 JPG654376 JZC654376 KIY654376 KSU654376 LCQ654376 LMM654376 LWI654376 MGE654376 MQA654376 MZW654376 NJS654376 NTO654376 ODK654376 ONG654376 OXC654376 PGY654376 PQU654376 QAQ654376 QKM654376 QUI654376 REE654376 ROA654376 RXW654376 SHS654376 SRO654376 TBK654376 TLG654376 TVC654376 UEY654376 UOU654376 UYQ654376 VIM654376 VSI654376 WCE654376 WMA654376 WVW654376 O719912 JK719912 TG719912 ADC719912 AMY719912 AWU719912 BGQ719912 BQM719912 CAI719912 CKE719912 CUA719912 DDW719912 DNS719912 DXO719912 EHK719912 ERG719912 FBC719912 FKY719912 FUU719912 GEQ719912 GOM719912 GYI719912 HIE719912 HSA719912 IBW719912 ILS719912 IVO719912 JFK719912 JPG719912 JZC719912 KIY719912 KSU719912 LCQ719912 LMM719912 LWI719912 MGE719912 MQA719912 MZW719912 NJS719912 NTO719912 ODK719912 ONG719912 OXC719912 PGY719912 PQU719912 QAQ719912 QKM719912 QUI719912 REE719912 ROA719912 RXW719912 SHS719912 SRO719912 TBK719912 TLG719912 TVC719912 UEY719912 UOU719912 UYQ719912 VIM719912 VSI719912 WCE719912 WMA719912 WVW719912 O785448 JK785448 TG785448 ADC785448 AMY785448 AWU785448 BGQ785448 BQM785448 CAI785448 CKE785448 CUA785448 DDW785448 DNS785448 DXO785448 EHK785448 ERG785448 FBC785448 FKY785448 FUU785448 GEQ785448 GOM785448 GYI785448 HIE785448 HSA785448 IBW785448 ILS785448 IVO785448 JFK785448 JPG785448 JZC785448 KIY785448 KSU785448 LCQ785448 LMM785448 LWI785448 MGE785448 MQA785448 MZW785448 NJS785448 NTO785448 ODK785448 ONG785448 OXC785448 PGY785448 PQU785448 QAQ785448 QKM785448 QUI785448 REE785448 ROA785448 RXW785448 SHS785448 SRO785448 TBK785448 TLG785448 TVC785448 UEY785448 UOU785448 UYQ785448 VIM785448 VSI785448 WCE785448 WMA785448 WVW785448 O850984 JK850984 TG850984 ADC850984 AMY850984 AWU850984 BGQ850984 BQM850984 CAI850984 CKE850984 CUA850984 DDW850984 DNS850984 DXO850984 EHK850984 ERG850984 FBC850984 FKY850984 FUU850984 GEQ850984 GOM850984 GYI850984 HIE850984 HSA850984 IBW850984 ILS850984 IVO850984 JFK850984 JPG850984 JZC850984 KIY850984 KSU850984 LCQ850984 LMM850984 LWI850984 MGE850984 MQA850984 MZW850984 NJS850984 NTO850984 ODK850984 ONG850984 OXC850984 PGY850984 PQU850984 QAQ850984 QKM850984 QUI850984 REE850984 ROA850984 RXW850984 SHS850984 SRO850984 TBK850984 TLG850984 TVC850984 UEY850984 UOU850984 UYQ850984 VIM850984 VSI850984 WCE850984 WMA850984 WVW850984 O916520 JK916520 TG916520 ADC916520 AMY916520 AWU916520 BGQ916520 BQM916520 CAI916520 CKE916520 CUA916520 DDW916520 DNS916520 DXO916520 EHK916520 ERG916520 FBC916520 FKY916520 FUU916520 GEQ916520 GOM916520 GYI916520 HIE916520 HSA916520 IBW916520 ILS916520 IVO916520 JFK916520 JPG916520 JZC916520 KIY916520 KSU916520 LCQ916520 LMM916520 LWI916520 MGE916520 MQA916520 MZW916520 NJS916520 NTO916520 ODK916520 ONG916520 OXC916520 PGY916520 PQU916520 QAQ916520 QKM916520 QUI916520 REE916520 ROA916520 RXW916520 SHS916520 SRO916520 TBK916520 TLG916520 TVC916520 UEY916520 UOU916520 UYQ916520 VIM916520 VSI916520 WCE916520 WMA916520 WVW916520 O982056 JK982056 TG982056 ADC982056 AMY982056 AWU982056 BGQ982056 BQM982056 CAI982056 CKE982056 CUA982056 DDW982056 DNS982056 DXO982056 EHK982056 ERG982056 FBC982056 FKY982056 FUU982056 GEQ982056 GOM982056 GYI982056 HIE982056 HSA982056 IBW982056 ILS982056 IVO982056 JFK982056 JPG982056 JZC982056 KIY982056 KSU982056 LCQ982056 LMM982056 LWI982056 MGE982056 MQA982056 MZW982056 NJS982056 NTO982056 ODK982056 ONG982056 OXC982056 PGY982056 PQU982056 QAQ982056 QKM982056 QUI982056 REE982056 ROA982056 RXW982056 SHS982056 SRO982056 TBK982056 TLG982056 TVC982056 UEY982056 UOU982056 UYQ982056 VIM982056 VSI982056 WCE982056 WMA982056 WVW982056 O64554 JK64554 TG64554 ADC64554 AMY64554 AWU64554 BGQ64554 BQM64554 CAI64554 CKE64554 CUA64554 DDW64554 DNS64554 DXO64554 EHK64554 ERG64554 FBC64554 FKY64554 FUU64554 GEQ64554 GOM64554 GYI64554 HIE64554 HSA64554 IBW64554 ILS64554 IVO64554 JFK64554 JPG64554 JZC64554 KIY64554 KSU64554 LCQ64554 LMM64554 LWI64554 MGE64554 MQA64554 MZW64554 NJS64554 NTO64554 ODK64554 ONG64554 OXC64554 PGY64554 PQU64554 QAQ64554 QKM64554 QUI64554 REE64554 ROA64554 RXW64554 SHS64554 SRO64554 TBK64554 TLG64554 TVC64554 UEY64554 UOU64554 UYQ64554 VIM64554 VSI64554 WCE64554 WMA64554 WVW64554 O130090 JK130090 TG130090 ADC130090 AMY130090 AWU130090 BGQ130090 BQM130090 CAI130090 CKE130090 CUA130090 DDW130090 DNS130090 DXO130090 EHK130090 ERG130090 FBC130090 FKY130090 FUU130090 GEQ130090 GOM130090 GYI130090 HIE130090 HSA130090 IBW130090 ILS130090 IVO130090 JFK130090 JPG130090 JZC130090 KIY130090 KSU130090 LCQ130090 LMM130090 LWI130090 MGE130090 MQA130090 MZW130090 NJS130090 NTO130090 ODK130090 ONG130090 OXC130090 PGY130090 PQU130090 QAQ130090 QKM130090 QUI130090 REE130090 ROA130090 RXW130090 SHS130090 SRO130090 TBK130090 TLG130090 TVC130090 UEY130090 UOU130090 UYQ130090 VIM130090 VSI130090 WCE130090 WMA130090 WVW130090 O195626 JK195626 TG195626 ADC195626 AMY195626 AWU195626 BGQ195626 BQM195626 CAI195626 CKE195626 CUA195626 DDW195626 DNS195626 DXO195626 EHK195626 ERG195626 FBC195626 FKY195626 FUU195626 GEQ195626 GOM195626 GYI195626 HIE195626 HSA195626 IBW195626 ILS195626 IVO195626 JFK195626 JPG195626 JZC195626 KIY195626 KSU195626 LCQ195626 LMM195626 LWI195626 MGE195626 MQA195626 MZW195626 NJS195626 NTO195626 ODK195626 ONG195626 OXC195626 PGY195626 PQU195626 QAQ195626 QKM195626 QUI195626 REE195626 ROA195626 RXW195626 SHS195626 SRO195626 TBK195626 TLG195626 TVC195626 UEY195626 UOU195626 UYQ195626 VIM195626 VSI195626 WCE195626 WMA195626 WVW195626 O261162 JK261162 TG261162 ADC261162 AMY261162 AWU261162 BGQ261162 BQM261162 CAI261162 CKE261162 CUA261162 DDW261162 DNS261162 DXO261162 EHK261162 ERG261162 FBC261162 FKY261162 FUU261162 GEQ261162 GOM261162 GYI261162 HIE261162 HSA261162 IBW261162 ILS261162 IVO261162 JFK261162 JPG261162 JZC261162 KIY261162 KSU261162 LCQ261162 LMM261162 LWI261162 MGE261162 MQA261162 MZW261162 NJS261162 NTO261162 ODK261162 ONG261162 OXC261162 PGY261162 PQU261162 QAQ261162 QKM261162 QUI261162 REE261162 ROA261162 RXW261162 SHS261162 SRO261162 TBK261162 TLG261162 TVC261162 UEY261162 UOU261162 UYQ261162 VIM261162 VSI261162 WCE261162 WMA261162 WVW261162 O326698 JK326698 TG326698 ADC326698 AMY326698 AWU326698 BGQ326698 BQM326698 CAI326698 CKE326698 CUA326698 DDW326698 DNS326698 DXO326698 EHK326698 ERG326698 FBC326698 FKY326698 FUU326698 GEQ326698 GOM326698 GYI326698 HIE326698 HSA326698 IBW326698 ILS326698 IVO326698 JFK326698 JPG326698 JZC326698 KIY326698 KSU326698 LCQ326698 LMM326698 LWI326698 MGE326698 MQA326698 MZW326698 NJS326698 NTO326698 ODK326698 ONG326698 OXC326698 PGY326698 PQU326698 QAQ326698 QKM326698 QUI326698 REE326698 ROA326698 RXW326698 SHS326698 SRO326698 TBK326698 TLG326698 TVC326698 UEY326698 UOU326698 UYQ326698 VIM326698 VSI326698 WCE326698 WMA326698 WVW326698 O392234 JK392234 TG392234 ADC392234 AMY392234 AWU392234 BGQ392234 BQM392234 CAI392234 CKE392234 CUA392234 DDW392234 DNS392234 DXO392234 EHK392234 ERG392234 FBC392234 FKY392234 FUU392234 GEQ392234 GOM392234 GYI392234 HIE392234 HSA392234 IBW392234 ILS392234 IVO392234 JFK392234 JPG392234 JZC392234 KIY392234 KSU392234 LCQ392234 LMM392234 LWI392234 MGE392234 MQA392234 MZW392234 NJS392234 NTO392234 ODK392234 ONG392234 OXC392234 PGY392234 PQU392234 QAQ392234 QKM392234 QUI392234 REE392234 ROA392234 RXW392234 SHS392234 SRO392234 TBK392234 TLG392234 TVC392234 UEY392234 UOU392234 UYQ392234 VIM392234 VSI392234 WCE392234 WMA392234 WVW392234 O457770 JK457770 TG457770 ADC457770 AMY457770 AWU457770 BGQ457770 BQM457770 CAI457770 CKE457770 CUA457770 DDW457770 DNS457770 DXO457770 EHK457770 ERG457770 FBC457770 FKY457770 FUU457770 GEQ457770 GOM457770 GYI457770 HIE457770 HSA457770 IBW457770 ILS457770 IVO457770 JFK457770 JPG457770 JZC457770 KIY457770 KSU457770 LCQ457770 LMM457770 LWI457770 MGE457770 MQA457770 MZW457770 NJS457770 NTO457770 ODK457770 ONG457770 OXC457770 PGY457770 PQU457770 QAQ457770 QKM457770 QUI457770 REE457770 ROA457770 RXW457770 SHS457770 SRO457770 TBK457770 TLG457770 TVC457770 UEY457770 UOU457770 UYQ457770 VIM457770 VSI457770 WCE457770 WMA457770 WVW457770 O523306 JK523306 TG523306 ADC523306 AMY523306 AWU523306 BGQ523306 BQM523306 CAI523306 CKE523306 CUA523306 DDW523306 DNS523306 DXO523306 EHK523306 ERG523306 FBC523306 FKY523306 FUU523306 GEQ523306 GOM523306 GYI523306 HIE523306 HSA523306 IBW523306 ILS523306 IVO523306 JFK523306 JPG523306 JZC523306 KIY523306 KSU523306 LCQ523306 LMM523306 LWI523306 MGE523306 MQA523306 MZW523306 NJS523306 NTO523306 ODK523306 ONG523306 OXC523306 PGY523306 PQU523306 QAQ523306 QKM523306 QUI523306 REE523306 ROA523306 RXW523306 SHS523306 SRO523306 TBK523306 TLG523306 TVC523306 UEY523306 UOU523306 UYQ523306 VIM523306 VSI523306 WCE523306 WMA523306 WVW523306 O588842 JK588842 TG588842 ADC588842 AMY588842 AWU588842 BGQ588842 BQM588842 CAI588842 CKE588842 CUA588842 DDW588842 DNS588842 DXO588842 EHK588842 ERG588842 FBC588842 FKY588842 FUU588842 GEQ588842 GOM588842 GYI588842 HIE588842 HSA588842 IBW588842 ILS588842 IVO588842 JFK588842 JPG588842 JZC588842 KIY588842 KSU588842 LCQ588842 LMM588842 LWI588842 MGE588842 MQA588842 MZW588842 NJS588842 NTO588842 ODK588842 ONG588842 OXC588842 PGY588842 PQU588842 QAQ588842 QKM588842 QUI588842 REE588842 ROA588842 RXW588842 SHS588842 SRO588842 TBK588842 TLG588842 TVC588842 UEY588842 UOU588842 UYQ588842 VIM588842 VSI588842 WCE588842 WMA588842 WVW588842 O654378 JK654378 TG654378 ADC654378 AMY654378 AWU654378 BGQ654378 BQM654378 CAI654378 CKE654378 CUA654378 DDW654378 DNS654378 DXO654378 EHK654378 ERG654378 FBC654378 FKY654378 FUU654378 GEQ654378 GOM654378 GYI654378 HIE654378 HSA654378 IBW654378 ILS654378 IVO654378 JFK654378 JPG654378 JZC654378 KIY654378 KSU654378 LCQ654378 LMM654378 LWI654378 MGE654378 MQA654378 MZW654378 NJS654378 NTO654378 ODK654378 ONG654378 OXC654378 PGY654378 PQU654378 QAQ654378 QKM654378 QUI654378 REE654378 ROA654378 RXW654378 SHS654378 SRO654378 TBK654378 TLG654378 TVC654378 UEY654378 UOU654378 UYQ654378 VIM654378 VSI654378 WCE654378 WMA654378 WVW654378 O719914 JK719914 TG719914 ADC719914 AMY719914 AWU719914 BGQ719914 BQM719914 CAI719914 CKE719914 CUA719914 DDW719914 DNS719914 DXO719914 EHK719914 ERG719914 FBC719914 FKY719914 FUU719914 GEQ719914 GOM719914 GYI719914 HIE719914 HSA719914 IBW719914 ILS719914 IVO719914 JFK719914 JPG719914 JZC719914 KIY719914 KSU719914 LCQ719914 LMM719914 LWI719914 MGE719914 MQA719914 MZW719914 NJS719914 NTO719914 ODK719914 ONG719914 OXC719914 PGY719914 PQU719914 QAQ719914 QKM719914 QUI719914 REE719914 ROA719914 RXW719914 SHS719914 SRO719914 TBK719914 TLG719914 TVC719914 UEY719914 UOU719914 UYQ719914 VIM719914 VSI719914 WCE719914 WMA719914 WVW719914 O785450 JK785450 TG785450 ADC785450 AMY785450 AWU785450 BGQ785450 BQM785450 CAI785450 CKE785450 CUA785450 DDW785450 DNS785450 DXO785450 EHK785450 ERG785450 FBC785450 FKY785450 FUU785450 GEQ785450 GOM785450 GYI785450 HIE785450 HSA785450 IBW785450 ILS785450 IVO785450 JFK785450 JPG785450 JZC785450 KIY785450 KSU785450 LCQ785450 LMM785450 LWI785450 MGE785450 MQA785450 MZW785450 NJS785450 NTO785450 ODK785450 ONG785450 OXC785450 PGY785450 PQU785450 QAQ785450 QKM785450 QUI785450 REE785450 ROA785450 RXW785450 SHS785450 SRO785450 TBK785450 TLG785450 TVC785450 UEY785450 UOU785450 UYQ785450 VIM785450 VSI785450 WCE785450 WMA785450 WVW785450 O850986 JK850986 TG850986 ADC850986 AMY850986 AWU850986 BGQ850986 BQM850986 CAI850986 CKE850986 CUA850986 DDW850986 DNS850986 DXO850986 EHK850986 ERG850986 FBC850986 FKY850986 FUU850986 GEQ850986 GOM850986 GYI850986 HIE850986 HSA850986 IBW850986 ILS850986 IVO850986 JFK850986 JPG850986 JZC850986 KIY850986 KSU850986 LCQ850986 LMM850986 LWI850986 MGE850986 MQA850986 MZW850986 NJS850986 NTO850986 ODK850986 ONG850986 OXC850986 PGY850986 PQU850986 QAQ850986 QKM850986 QUI850986 REE850986 ROA850986 RXW850986 SHS850986 SRO850986 TBK850986 TLG850986 TVC850986 UEY850986 UOU850986 UYQ850986 VIM850986 VSI850986 WCE850986 WMA850986 WVW850986 O916522 JK916522 TG916522 ADC916522 AMY916522 AWU916522 BGQ916522 BQM916522 CAI916522 CKE916522 CUA916522 DDW916522 DNS916522 DXO916522 EHK916522 ERG916522 FBC916522 FKY916522 FUU916522 GEQ916522 GOM916522 GYI916522 HIE916522 HSA916522 IBW916522 ILS916522 IVO916522 JFK916522 JPG916522 JZC916522 KIY916522 KSU916522 LCQ916522 LMM916522 LWI916522 MGE916522 MQA916522 MZW916522 NJS916522 NTO916522 ODK916522 ONG916522 OXC916522 PGY916522 PQU916522 QAQ916522 QKM916522 QUI916522 REE916522 ROA916522 RXW916522 SHS916522 SRO916522 TBK916522 TLG916522 TVC916522 UEY916522 UOU916522 UYQ916522 VIM916522 VSI916522 WCE916522 WMA916522 WVW916522 O982058 JK982058 TG982058 ADC982058 AMY982058 AWU982058 BGQ982058 BQM982058 CAI982058 CKE982058 CUA982058 DDW982058 DNS982058 DXO982058 EHK982058 ERG982058 FBC982058 FKY982058 FUU982058 GEQ982058 GOM982058 GYI982058 HIE982058 HSA982058 IBW982058 ILS982058 IVO982058 JFK982058 JPG982058 JZC982058 KIY982058 KSU982058 LCQ982058 LMM982058 LWI982058 MGE982058 MQA982058 MZW982058 NJS982058 NTO982058 ODK982058 ONG982058 OXC982058 PGY982058 PQU982058 QAQ982058 QKM982058 QUI982058 REE982058 ROA982058 RXW982058 SHS982058 SRO982058 TBK982058 TLG982058 TVC982058 UEY982058 UOU982058 UYQ982058 VIM982058 VSI982058 WCE982058 WMA982058 WVW982058 P64555 JL64555 TH64555 ADD64555 AMZ64555 AWV64555 BGR64555 BQN64555 CAJ64555 CKF64555 CUB64555 DDX64555 DNT64555 DXP64555 EHL64555 ERH64555 FBD64555 FKZ64555 FUV64555 GER64555 GON64555 GYJ64555 HIF64555 HSB64555 IBX64555 ILT64555 IVP64555 JFL64555 JPH64555 JZD64555 KIZ64555 KSV64555 LCR64555 LMN64555 LWJ64555 MGF64555 MQB64555 MZX64555 NJT64555 NTP64555 ODL64555 ONH64555 OXD64555 PGZ64555 PQV64555 QAR64555 QKN64555 QUJ64555 REF64555 ROB64555 RXX64555 SHT64555 SRP64555 TBL64555 TLH64555 TVD64555 UEZ64555 UOV64555 UYR64555 VIN64555 VSJ64555 WCF64555 WMB64555 WVX64555 P130091 JL130091 TH130091 ADD130091 AMZ130091 AWV130091 BGR130091 BQN130091 CAJ130091 CKF130091 CUB130091 DDX130091 DNT130091 DXP130091 EHL130091 ERH130091 FBD130091 FKZ130091 FUV130091 GER130091 GON130091 GYJ130091 HIF130091 HSB130091 IBX130091 ILT130091 IVP130091 JFL130091 JPH130091 JZD130091 KIZ130091 KSV130091 LCR130091 LMN130091 LWJ130091 MGF130091 MQB130091 MZX130091 NJT130091 NTP130091 ODL130091 ONH130091 OXD130091 PGZ130091 PQV130091 QAR130091 QKN130091 QUJ130091 REF130091 ROB130091 RXX130091 SHT130091 SRP130091 TBL130091 TLH130091 TVD130091 UEZ130091 UOV130091 UYR130091 VIN130091 VSJ130091 WCF130091 WMB130091 WVX130091 P195627 JL195627 TH195627 ADD195627 AMZ195627 AWV195627 BGR195627 BQN195627 CAJ195627 CKF195627 CUB195627 DDX195627 DNT195627 DXP195627 EHL195627 ERH195627 FBD195627 FKZ195627 FUV195627 GER195627 GON195627 GYJ195627 HIF195627 HSB195627 IBX195627 ILT195627 IVP195627 JFL195627 JPH195627 JZD195627 KIZ195627 KSV195627 LCR195627 LMN195627 LWJ195627 MGF195627 MQB195627 MZX195627 NJT195627 NTP195627 ODL195627 ONH195627 OXD195627 PGZ195627 PQV195627 QAR195627 QKN195627 QUJ195627 REF195627 ROB195627 RXX195627 SHT195627 SRP195627 TBL195627 TLH195627 TVD195627 UEZ195627 UOV195627 UYR195627 VIN195627 VSJ195627 WCF195627 WMB195627 WVX195627 P261163 JL261163 TH261163 ADD261163 AMZ261163 AWV261163 BGR261163 BQN261163 CAJ261163 CKF261163 CUB261163 DDX261163 DNT261163 DXP261163 EHL261163 ERH261163 FBD261163 FKZ261163 FUV261163 GER261163 GON261163 GYJ261163 HIF261163 HSB261163 IBX261163 ILT261163 IVP261163 JFL261163 JPH261163 JZD261163 KIZ261163 KSV261163 LCR261163 LMN261163 LWJ261163 MGF261163 MQB261163 MZX261163 NJT261163 NTP261163 ODL261163 ONH261163 OXD261163 PGZ261163 PQV261163 QAR261163 QKN261163 QUJ261163 REF261163 ROB261163 RXX261163 SHT261163 SRP261163 TBL261163 TLH261163 TVD261163 UEZ261163 UOV261163 UYR261163 VIN261163 VSJ261163 WCF261163 WMB261163 WVX261163 P326699 JL326699 TH326699 ADD326699 AMZ326699 AWV326699 BGR326699 BQN326699 CAJ326699 CKF326699 CUB326699 DDX326699 DNT326699 DXP326699 EHL326699 ERH326699 FBD326699 FKZ326699 FUV326699 GER326699 GON326699 GYJ326699 HIF326699 HSB326699 IBX326699 ILT326699 IVP326699 JFL326699 JPH326699 JZD326699 KIZ326699 KSV326699 LCR326699 LMN326699 LWJ326699 MGF326699 MQB326699 MZX326699 NJT326699 NTP326699 ODL326699 ONH326699 OXD326699 PGZ326699 PQV326699 QAR326699 QKN326699 QUJ326699 REF326699 ROB326699 RXX326699 SHT326699 SRP326699 TBL326699 TLH326699 TVD326699 UEZ326699 UOV326699 UYR326699 VIN326699 VSJ326699 WCF326699 WMB326699 WVX326699 P392235 JL392235 TH392235 ADD392235 AMZ392235 AWV392235 BGR392235 BQN392235 CAJ392235 CKF392235 CUB392235 DDX392235 DNT392235 DXP392235 EHL392235 ERH392235 FBD392235 FKZ392235 FUV392235 GER392235 GON392235 GYJ392235 HIF392235 HSB392235 IBX392235 ILT392235 IVP392235 JFL392235 JPH392235 JZD392235 KIZ392235 KSV392235 LCR392235 LMN392235 LWJ392235 MGF392235 MQB392235 MZX392235 NJT392235 NTP392235 ODL392235 ONH392235 OXD392235 PGZ392235 PQV392235 QAR392235 QKN392235 QUJ392235 REF392235 ROB392235 RXX392235 SHT392235 SRP392235 TBL392235 TLH392235 TVD392235 UEZ392235 UOV392235 UYR392235 VIN392235 VSJ392235 WCF392235 WMB392235 WVX392235 P457771 JL457771 TH457771 ADD457771 AMZ457771 AWV457771 BGR457771 BQN457771 CAJ457771 CKF457771 CUB457771 DDX457771 DNT457771 DXP457771 EHL457771 ERH457771 FBD457771 FKZ457771 FUV457771 GER457771 GON457771 GYJ457771 HIF457771 HSB457771 IBX457771 ILT457771 IVP457771 JFL457771 JPH457771 JZD457771 KIZ457771 KSV457771 LCR457771 LMN457771 LWJ457771 MGF457771 MQB457771 MZX457771 NJT457771 NTP457771 ODL457771 ONH457771 OXD457771 PGZ457771 PQV457771 QAR457771 QKN457771 QUJ457771 REF457771 ROB457771 RXX457771 SHT457771 SRP457771 TBL457771 TLH457771 TVD457771 UEZ457771 UOV457771 UYR457771 VIN457771 VSJ457771 WCF457771 WMB457771 WVX457771 P523307 JL523307 TH523307 ADD523307 AMZ523307 AWV523307 BGR523307 BQN523307 CAJ523307 CKF523307 CUB523307 DDX523307 DNT523307 DXP523307 EHL523307 ERH523307 FBD523307 FKZ523307 FUV523307 GER523307 GON523307 GYJ523307 HIF523307 HSB523307 IBX523307 ILT523307 IVP523307 JFL523307 JPH523307 JZD523307 KIZ523307 KSV523307 LCR523307 LMN523307 LWJ523307 MGF523307 MQB523307 MZX523307 NJT523307 NTP523307 ODL523307 ONH523307 OXD523307 PGZ523307 PQV523307 QAR523307 QKN523307 QUJ523307 REF523307 ROB523307 RXX523307 SHT523307 SRP523307 TBL523307 TLH523307 TVD523307 UEZ523307 UOV523307 UYR523307 VIN523307 VSJ523307 WCF523307 WMB523307 WVX523307 P588843 JL588843 TH588843 ADD588843 AMZ588843 AWV588843 BGR588843 BQN588843 CAJ588843 CKF588843 CUB588843 DDX588843 DNT588843 DXP588843 EHL588843 ERH588843 FBD588843 FKZ588843 FUV588843 GER588843 GON588843 GYJ588843 HIF588843 HSB588843 IBX588843 ILT588843 IVP588843 JFL588843 JPH588843 JZD588843 KIZ588843 KSV588843 LCR588843 LMN588843 LWJ588843 MGF588843 MQB588843 MZX588843 NJT588843 NTP588843 ODL588843 ONH588843 OXD588843 PGZ588843 PQV588843 QAR588843 QKN588843 QUJ588843 REF588843 ROB588843 RXX588843 SHT588843 SRP588843 TBL588843 TLH588843 TVD588843 UEZ588843 UOV588843 UYR588843 VIN588843 VSJ588843 WCF588843 WMB588843 WVX588843 P654379 JL654379 TH654379 ADD654379 AMZ654379 AWV654379 BGR654379 BQN654379 CAJ654379 CKF654379 CUB654379 DDX654379 DNT654379 DXP654379 EHL654379 ERH654379 FBD654379 FKZ654379 FUV654379 GER654379 GON654379 GYJ654379 HIF654379 HSB654379 IBX654379 ILT654379 IVP654379 JFL654379 JPH654379 JZD654379 KIZ654379 KSV654379 LCR654379 LMN654379 LWJ654379 MGF654379 MQB654379 MZX654379 NJT654379 NTP654379 ODL654379 ONH654379 OXD654379 PGZ654379 PQV654379 QAR654379 QKN654379 QUJ654379 REF654379 ROB654379 RXX654379 SHT654379 SRP654379 TBL654379 TLH654379 TVD654379 UEZ654379 UOV654379 UYR654379 VIN654379 VSJ654379 WCF654379 WMB654379 WVX654379 P719915 JL719915 TH719915 ADD719915 AMZ719915 AWV719915 BGR719915 BQN719915 CAJ719915 CKF719915 CUB719915 DDX719915 DNT719915 DXP719915 EHL719915 ERH719915 FBD719915 FKZ719915 FUV719915 GER719915 GON719915 GYJ719915 HIF719915 HSB719915 IBX719915 ILT719915 IVP719915 JFL719915 JPH719915 JZD719915 KIZ719915 KSV719915 LCR719915 LMN719915 LWJ719915 MGF719915 MQB719915 MZX719915 NJT719915 NTP719915 ODL719915 ONH719915 OXD719915 PGZ719915 PQV719915 QAR719915 QKN719915 QUJ719915 REF719915 ROB719915 RXX719915 SHT719915 SRP719915 TBL719915 TLH719915 TVD719915 UEZ719915 UOV719915 UYR719915 VIN719915 VSJ719915 WCF719915 WMB719915 WVX719915 P785451 JL785451 TH785451 ADD785451 AMZ785451 AWV785451 BGR785451 BQN785451 CAJ785451 CKF785451 CUB785451 DDX785451 DNT785451 DXP785451 EHL785451 ERH785451 FBD785451 FKZ785451 FUV785451 GER785451 GON785451 GYJ785451 HIF785451 HSB785451 IBX785451 ILT785451 IVP785451 JFL785451 JPH785451 JZD785451 KIZ785451 KSV785451 LCR785451 LMN785451 LWJ785451 MGF785451 MQB785451 MZX785451 NJT785451 NTP785451 ODL785451 ONH785451 OXD785451 PGZ785451 PQV785451 QAR785451 QKN785451 QUJ785451 REF785451 ROB785451 RXX785451 SHT785451 SRP785451 TBL785451 TLH785451 TVD785451 UEZ785451 UOV785451 UYR785451 VIN785451 VSJ785451 WCF785451 WMB785451 WVX785451 P850987 JL850987 TH850987 ADD850987 AMZ850987 AWV850987 BGR850987 BQN850987 CAJ850987 CKF850987 CUB850987 DDX850987 DNT850987 DXP850987 EHL850987 ERH850987 FBD850987 FKZ850987 FUV850987 GER850987 GON850987 GYJ850987 HIF850987 HSB850987 IBX850987 ILT850987 IVP850987 JFL850987 JPH850987 JZD850987 KIZ850987 KSV850987 LCR850987 LMN850987 LWJ850987 MGF850987 MQB850987 MZX850987 NJT850987 NTP850987 ODL850987 ONH850987 OXD850987 PGZ850987 PQV850987 QAR850987 QKN850987 QUJ850987 REF850987 ROB850987 RXX850987 SHT850987 SRP850987 TBL850987 TLH850987 TVD850987 UEZ850987 UOV850987 UYR850987 VIN850987 VSJ850987 WCF850987 WMB850987 WVX850987 P916523 JL916523 TH916523 ADD916523 AMZ916523 AWV916523 BGR916523 BQN916523 CAJ916523 CKF916523 CUB916523 DDX916523 DNT916523 DXP916523 EHL916523 ERH916523 FBD916523 FKZ916523 FUV916523 GER916523 GON916523 GYJ916523 HIF916523 HSB916523 IBX916523 ILT916523 IVP916523 JFL916523 JPH916523 JZD916523 KIZ916523 KSV916523 LCR916523 LMN916523 LWJ916523 MGF916523 MQB916523 MZX916523 NJT916523 NTP916523 ODL916523 ONH916523 OXD916523 PGZ916523 PQV916523 QAR916523 QKN916523 QUJ916523 REF916523 ROB916523 RXX916523 SHT916523 SRP916523 TBL916523 TLH916523 TVD916523 UEZ916523 UOV916523 UYR916523 VIN916523 VSJ916523 WCF916523 WMB916523 WVX916523 P982059 JL982059 TH982059 ADD982059 AMZ982059 AWV982059 BGR982059 BQN982059 CAJ982059 CKF982059 CUB982059 DDX982059 DNT982059 DXP982059 EHL982059 ERH982059 FBD982059 FKZ982059 FUV982059 GER982059 GON982059 GYJ982059 HIF982059 HSB982059 IBX982059 ILT982059 IVP982059 JFL982059 JPH982059 JZD982059 KIZ982059 KSV982059 LCR982059 LMN982059 LWJ982059 MGF982059 MQB982059 MZX982059 NJT982059 NTP982059 ODL982059 ONH982059 OXD982059 PGZ982059 PQV982059 QAR982059 QKN982059 QUJ982059 REF982059 ROB982059 RXX982059 SHT982059 SRP982059 TBL982059 TLH982059 TVD982059 UEZ982059 UOV982059 UYR982059 VIN982059 VSJ982059 WCF982059 WMB982059 WVX982059 Q64565:Q64566 JM64565:JM64566 TI64565:TI64566 ADE64565:ADE64566 ANA64565:ANA64566 AWW64565:AWW64566 BGS64565:BGS64566 BQO64565:BQO64566 CAK64565:CAK64566 CKG64565:CKG64566 CUC64565:CUC64566 DDY64565:DDY64566 DNU64565:DNU64566 DXQ64565:DXQ64566 EHM64565:EHM64566 ERI64565:ERI64566 FBE64565:FBE64566 FLA64565:FLA64566 FUW64565:FUW64566 GES64565:GES64566 GOO64565:GOO64566 GYK64565:GYK64566 HIG64565:HIG64566 HSC64565:HSC64566 IBY64565:IBY64566 ILU64565:ILU64566 IVQ64565:IVQ64566 JFM64565:JFM64566 JPI64565:JPI64566 JZE64565:JZE64566 KJA64565:KJA64566 KSW64565:KSW64566 LCS64565:LCS64566 LMO64565:LMO64566 LWK64565:LWK64566 MGG64565:MGG64566 MQC64565:MQC64566 MZY64565:MZY64566 NJU64565:NJU64566 NTQ64565:NTQ64566 ODM64565:ODM64566 ONI64565:ONI64566 OXE64565:OXE64566 PHA64565:PHA64566 PQW64565:PQW64566 QAS64565:QAS64566 QKO64565:QKO64566 QUK64565:QUK64566 REG64565:REG64566 ROC64565:ROC64566 RXY64565:RXY64566 SHU64565:SHU64566 SRQ64565:SRQ64566 TBM64565:TBM64566 TLI64565:TLI64566 TVE64565:TVE64566 UFA64565:UFA64566 UOW64565:UOW64566 UYS64565:UYS64566 VIO64565:VIO64566 VSK64565:VSK64566 WCG64565:WCG64566 WMC64565:WMC64566 WVY64565:WVY64566 Q130101:Q130102 JM130101:JM130102 TI130101:TI130102 ADE130101:ADE130102 ANA130101:ANA130102 AWW130101:AWW130102 BGS130101:BGS130102 BQO130101:BQO130102 CAK130101:CAK130102 CKG130101:CKG130102 CUC130101:CUC130102 DDY130101:DDY130102 DNU130101:DNU130102 DXQ130101:DXQ130102 EHM130101:EHM130102 ERI130101:ERI130102 FBE130101:FBE130102 FLA130101:FLA130102 FUW130101:FUW130102 GES130101:GES130102 GOO130101:GOO130102 GYK130101:GYK130102 HIG130101:HIG130102 HSC130101:HSC130102 IBY130101:IBY130102 ILU130101:ILU130102 IVQ130101:IVQ130102 JFM130101:JFM130102 JPI130101:JPI130102 JZE130101:JZE130102 KJA130101:KJA130102 KSW130101:KSW130102 LCS130101:LCS130102 LMO130101:LMO130102 LWK130101:LWK130102 MGG130101:MGG130102 MQC130101:MQC130102 MZY130101:MZY130102 NJU130101:NJU130102 NTQ130101:NTQ130102 ODM130101:ODM130102 ONI130101:ONI130102 OXE130101:OXE130102 PHA130101:PHA130102 PQW130101:PQW130102 QAS130101:QAS130102 QKO130101:QKO130102 QUK130101:QUK130102 REG130101:REG130102 ROC130101:ROC130102 RXY130101:RXY130102 SHU130101:SHU130102 SRQ130101:SRQ130102 TBM130101:TBM130102 TLI130101:TLI130102 TVE130101:TVE130102 UFA130101:UFA130102 UOW130101:UOW130102 UYS130101:UYS130102 VIO130101:VIO130102 VSK130101:VSK130102 WCG130101:WCG130102 WMC130101:WMC130102 WVY130101:WVY130102 Q195637:Q195638 JM195637:JM195638 TI195637:TI195638 ADE195637:ADE195638 ANA195637:ANA195638 AWW195637:AWW195638 BGS195637:BGS195638 BQO195637:BQO195638 CAK195637:CAK195638 CKG195637:CKG195638 CUC195637:CUC195638 DDY195637:DDY195638 DNU195637:DNU195638 DXQ195637:DXQ195638 EHM195637:EHM195638 ERI195637:ERI195638 FBE195637:FBE195638 FLA195637:FLA195638 FUW195637:FUW195638 GES195637:GES195638 GOO195637:GOO195638 GYK195637:GYK195638 HIG195637:HIG195638 HSC195637:HSC195638 IBY195637:IBY195638 ILU195637:ILU195638 IVQ195637:IVQ195638 JFM195637:JFM195638 JPI195637:JPI195638 JZE195637:JZE195638 KJA195637:KJA195638 KSW195637:KSW195638 LCS195637:LCS195638 LMO195637:LMO195638 LWK195637:LWK195638 MGG195637:MGG195638 MQC195637:MQC195638 MZY195637:MZY195638 NJU195637:NJU195638 NTQ195637:NTQ195638 ODM195637:ODM195638 ONI195637:ONI195638 OXE195637:OXE195638 PHA195637:PHA195638 PQW195637:PQW195638 QAS195637:QAS195638 QKO195637:QKO195638 QUK195637:QUK195638 REG195637:REG195638 ROC195637:ROC195638 RXY195637:RXY195638 SHU195637:SHU195638 SRQ195637:SRQ195638 TBM195637:TBM195638 TLI195637:TLI195638 TVE195637:TVE195638 UFA195637:UFA195638 UOW195637:UOW195638 UYS195637:UYS195638 VIO195637:VIO195638 VSK195637:VSK195638 WCG195637:WCG195638 WMC195637:WMC195638 WVY195637:WVY195638 Q261173:Q261174 JM261173:JM261174 TI261173:TI261174 ADE261173:ADE261174 ANA261173:ANA261174 AWW261173:AWW261174 BGS261173:BGS261174 BQO261173:BQO261174 CAK261173:CAK261174 CKG261173:CKG261174 CUC261173:CUC261174 DDY261173:DDY261174 DNU261173:DNU261174 DXQ261173:DXQ261174 EHM261173:EHM261174 ERI261173:ERI261174 FBE261173:FBE261174 FLA261173:FLA261174 FUW261173:FUW261174 GES261173:GES261174 GOO261173:GOO261174 GYK261173:GYK261174 HIG261173:HIG261174 HSC261173:HSC261174 IBY261173:IBY261174 ILU261173:ILU261174 IVQ261173:IVQ261174 JFM261173:JFM261174 JPI261173:JPI261174 JZE261173:JZE261174 KJA261173:KJA261174 KSW261173:KSW261174 LCS261173:LCS261174 LMO261173:LMO261174 LWK261173:LWK261174 MGG261173:MGG261174 MQC261173:MQC261174 MZY261173:MZY261174 NJU261173:NJU261174 NTQ261173:NTQ261174 ODM261173:ODM261174 ONI261173:ONI261174 OXE261173:OXE261174 PHA261173:PHA261174 PQW261173:PQW261174 QAS261173:QAS261174 QKO261173:QKO261174 QUK261173:QUK261174 REG261173:REG261174 ROC261173:ROC261174 RXY261173:RXY261174 SHU261173:SHU261174 SRQ261173:SRQ261174 TBM261173:TBM261174 TLI261173:TLI261174 TVE261173:TVE261174 UFA261173:UFA261174 UOW261173:UOW261174 UYS261173:UYS261174 VIO261173:VIO261174 VSK261173:VSK261174 WCG261173:WCG261174 WMC261173:WMC261174 WVY261173:WVY261174 Q326709:Q326710 JM326709:JM326710 TI326709:TI326710 ADE326709:ADE326710 ANA326709:ANA326710 AWW326709:AWW326710 BGS326709:BGS326710 BQO326709:BQO326710 CAK326709:CAK326710 CKG326709:CKG326710 CUC326709:CUC326710 DDY326709:DDY326710 DNU326709:DNU326710 DXQ326709:DXQ326710 EHM326709:EHM326710 ERI326709:ERI326710 FBE326709:FBE326710 FLA326709:FLA326710 FUW326709:FUW326710 GES326709:GES326710 GOO326709:GOO326710 GYK326709:GYK326710 HIG326709:HIG326710 HSC326709:HSC326710 IBY326709:IBY326710 ILU326709:ILU326710 IVQ326709:IVQ326710 JFM326709:JFM326710 JPI326709:JPI326710 JZE326709:JZE326710 KJA326709:KJA326710 KSW326709:KSW326710 LCS326709:LCS326710 LMO326709:LMO326710 LWK326709:LWK326710 MGG326709:MGG326710 MQC326709:MQC326710 MZY326709:MZY326710 NJU326709:NJU326710 NTQ326709:NTQ326710 ODM326709:ODM326710 ONI326709:ONI326710 OXE326709:OXE326710 PHA326709:PHA326710 PQW326709:PQW326710 QAS326709:QAS326710 QKO326709:QKO326710 QUK326709:QUK326710 REG326709:REG326710 ROC326709:ROC326710 RXY326709:RXY326710 SHU326709:SHU326710 SRQ326709:SRQ326710 TBM326709:TBM326710 TLI326709:TLI326710 TVE326709:TVE326710 UFA326709:UFA326710 UOW326709:UOW326710 UYS326709:UYS326710 VIO326709:VIO326710 VSK326709:VSK326710 WCG326709:WCG326710 WMC326709:WMC326710 WVY326709:WVY326710 Q392245:Q392246 JM392245:JM392246 TI392245:TI392246 ADE392245:ADE392246 ANA392245:ANA392246 AWW392245:AWW392246 BGS392245:BGS392246 BQO392245:BQO392246 CAK392245:CAK392246 CKG392245:CKG392246 CUC392245:CUC392246 DDY392245:DDY392246 DNU392245:DNU392246 DXQ392245:DXQ392246 EHM392245:EHM392246 ERI392245:ERI392246 FBE392245:FBE392246 FLA392245:FLA392246 FUW392245:FUW392246 GES392245:GES392246 GOO392245:GOO392246 GYK392245:GYK392246 HIG392245:HIG392246 HSC392245:HSC392246 IBY392245:IBY392246 ILU392245:ILU392246 IVQ392245:IVQ392246 JFM392245:JFM392246 JPI392245:JPI392246 JZE392245:JZE392246 KJA392245:KJA392246 KSW392245:KSW392246 LCS392245:LCS392246 LMO392245:LMO392246 LWK392245:LWK392246 MGG392245:MGG392246 MQC392245:MQC392246 MZY392245:MZY392246 NJU392245:NJU392246 NTQ392245:NTQ392246 ODM392245:ODM392246 ONI392245:ONI392246 OXE392245:OXE392246 PHA392245:PHA392246 PQW392245:PQW392246 QAS392245:QAS392246 QKO392245:QKO392246 QUK392245:QUK392246 REG392245:REG392246 ROC392245:ROC392246 RXY392245:RXY392246 SHU392245:SHU392246 SRQ392245:SRQ392246 TBM392245:TBM392246 TLI392245:TLI392246 TVE392245:TVE392246 UFA392245:UFA392246 UOW392245:UOW392246 UYS392245:UYS392246 VIO392245:VIO392246 VSK392245:VSK392246 WCG392245:WCG392246 WMC392245:WMC392246 WVY392245:WVY392246 Q457781:Q457782 JM457781:JM457782 TI457781:TI457782 ADE457781:ADE457782 ANA457781:ANA457782 AWW457781:AWW457782 BGS457781:BGS457782 BQO457781:BQO457782 CAK457781:CAK457782 CKG457781:CKG457782 CUC457781:CUC457782 DDY457781:DDY457782 DNU457781:DNU457782 DXQ457781:DXQ457782 EHM457781:EHM457782 ERI457781:ERI457782 FBE457781:FBE457782 FLA457781:FLA457782 FUW457781:FUW457782 GES457781:GES457782 GOO457781:GOO457782 GYK457781:GYK457782 HIG457781:HIG457782 HSC457781:HSC457782 IBY457781:IBY457782 ILU457781:ILU457782 IVQ457781:IVQ457782 JFM457781:JFM457782 JPI457781:JPI457782 JZE457781:JZE457782 KJA457781:KJA457782 KSW457781:KSW457782 LCS457781:LCS457782 LMO457781:LMO457782 LWK457781:LWK457782 MGG457781:MGG457782 MQC457781:MQC457782 MZY457781:MZY457782 NJU457781:NJU457782 NTQ457781:NTQ457782 ODM457781:ODM457782 ONI457781:ONI457782 OXE457781:OXE457782 PHA457781:PHA457782 PQW457781:PQW457782 QAS457781:QAS457782 QKO457781:QKO457782 QUK457781:QUK457782 REG457781:REG457782 ROC457781:ROC457782 RXY457781:RXY457782 SHU457781:SHU457782 SRQ457781:SRQ457782 TBM457781:TBM457782 TLI457781:TLI457782 TVE457781:TVE457782 UFA457781:UFA457782 UOW457781:UOW457782 UYS457781:UYS457782 VIO457781:VIO457782 VSK457781:VSK457782 WCG457781:WCG457782 WMC457781:WMC457782 WVY457781:WVY457782 Q523317:Q523318 JM523317:JM523318 TI523317:TI523318 ADE523317:ADE523318 ANA523317:ANA523318 AWW523317:AWW523318 BGS523317:BGS523318 BQO523317:BQO523318 CAK523317:CAK523318 CKG523317:CKG523318 CUC523317:CUC523318 DDY523317:DDY523318 DNU523317:DNU523318 DXQ523317:DXQ523318 EHM523317:EHM523318 ERI523317:ERI523318 FBE523317:FBE523318 FLA523317:FLA523318 FUW523317:FUW523318 GES523317:GES523318 GOO523317:GOO523318 GYK523317:GYK523318 HIG523317:HIG523318 HSC523317:HSC523318 IBY523317:IBY523318 ILU523317:ILU523318 IVQ523317:IVQ523318 JFM523317:JFM523318 JPI523317:JPI523318 JZE523317:JZE523318 KJA523317:KJA523318 KSW523317:KSW523318 LCS523317:LCS523318 LMO523317:LMO523318 LWK523317:LWK523318 MGG523317:MGG523318 MQC523317:MQC523318 MZY523317:MZY523318 NJU523317:NJU523318 NTQ523317:NTQ523318 ODM523317:ODM523318 ONI523317:ONI523318 OXE523317:OXE523318 PHA523317:PHA523318 PQW523317:PQW523318 QAS523317:QAS523318 QKO523317:QKO523318 QUK523317:QUK523318 REG523317:REG523318 ROC523317:ROC523318 RXY523317:RXY523318 SHU523317:SHU523318 SRQ523317:SRQ523318 TBM523317:TBM523318 TLI523317:TLI523318 TVE523317:TVE523318 UFA523317:UFA523318 UOW523317:UOW523318 UYS523317:UYS523318 VIO523317:VIO523318 VSK523317:VSK523318 WCG523317:WCG523318 WMC523317:WMC523318 WVY523317:WVY523318 Q588853:Q588854 JM588853:JM588854 TI588853:TI588854 ADE588853:ADE588854 ANA588853:ANA588854 AWW588853:AWW588854 BGS588853:BGS588854 BQO588853:BQO588854 CAK588853:CAK588854 CKG588853:CKG588854 CUC588853:CUC588854 DDY588853:DDY588854 DNU588853:DNU588854 DXQ588853:DXQ588854 EHM588853:EHM588854 ERI588853:ERI588854 FBE588853:FBE588854 FLA588853:FLA588854 FUW588853:FUW588854 GES588853:GES588854 GOO588853:GOO588854 GYK588853:GYK588854 HIG588853:HIG588854 HSC588853:HSC588854 IBY588853:IBY588854 ILU588853:ILU588854 IVQ588853:IVQ588854 JFM588853:JFM588854 JPI588853:JPI588854 JZE588853:JZE588854 KJA588853:KJA588854 KSW588853:KSW588854 LCS588853:LCS588854 LMO588853:LMO588854 LWK588853:LWK588854 MGG588853:MGG588854 MQC588853:MQC588854 MZY588853:MZY588854 NJU588853:NJU588854 NTQ588853:NTQ588854 ODM588853:ODM588854 ONI588853:ONI588854 OXE588853:OXE588854 PHA588853:PHA588854 PQW588853:PQW588854 QAS588853:QAS588854 QKO588853:QKO588854 QUK588853:QUK588854 REG588853:REG588854 ROC588853:ROC588854 RXY588853:RXY588854 SHU588853:SHU588854 SRQ588853:SRQ588854 TBM588853:TBM588854 TLI588853:TLI588854 TVE588853:TVE588854 UFA588853:UFA588854 UOW588853:UOW588854 UYS588853:UYS588854 VIO588853:VIO588854 VSK588853:VSK588854 WCG588853:WCG588854 WMC588853:WMC588854 WVY588853:WVY588854 Q654389:Q654390 JM654389:JM654390 TI654389:TI654390 ADE654389:ADE654390 ANA654389:ANA654390 AWW654389:AWW654390 BGS654389:BGS654390 BQO654389:BQO654390 CAK654389:CAK654390 CKG654389:CKG654390 CUC654389:CUC654390 DDY654389:DDY654390 DNU654389:DNU654390 DXQ654389:DXQ654390 EHM654389:EHM654390 ERI654389:ERI654390 FBE654389:FBE654390 FLA654389:FLA654390 FUW654389:FUW654390 GES654389:GES654390 GOO654389:GOO654390 GYK654389:GYK654390 HIG654389:HIG654390 HSC654389:HSC654390 IBY654389:IBY654390 ILU654389:ILU654390 IVQ654389:IVQ654390 JFM654389:JFM654390 JPI654389:JPI654390 JZE654389:JZE654390 KJA654389:KJA654390 KSW654389:KSW654390 LCS654389:LCS654390 LMO654389:LMO654390 LWK654389:LWK654390 MGG654389:MGG654390 MQC654389:MQC654390 MZY654389:MZY654390 NJU654389:NJU654390 NTQ654389:NTQ654390 ODM654389:ODM654390 ONI654389:ONI654390 OXE654389:OXE654390 PHA654389:PHA654390 PQW654389:PQW654390 QAS654389:QAS654390 QKO654389:QKO654390 QUK654389:QUK654390 REG654389:REG654390 ROC654389:ROC654390 RXY654389:RXY654390 SHU654389:SHU654390 SRQ654389:SRQ654390 TBM654389:TBM654390 TLI654389:TLI654390 TVE654389:TVE654390 UFA654389:UFA654390 UOW654389:UOW654390 UYS654389:UYS654390 VIO654389:VIO654390 VSK654389:VSK654390 WCG654389:WCG654390 WMC654389:WMC654390 WVY654389:WVY654390 Q719925:Q719926 JM719925:JM719926 TI719925:TI719926 ADE719925:ADE719926 ANA719925:ANA719926 AWW719925:AWW719926 BGS719925:BGS719926 BQO719925:BQO719926 CAK719925:CAK719926 CKG719925:CKG719926 CUC719925:CUC719926 DDY719925:DDY719926 DNU719925:DNU719926 DXQ719925:DXQ719926 EHM719925:EHM719926 ERI719925:ERI719926 FBE719925:FBE719926 FLA719925:FLA719926 FUW719925:FUW719926 GES719925:GES719926 GOO719925:GOO719926 GYK719925:GYK719926 HIG719925:HIG719926 HSC719925:HSC719926 IBY719925:IBY719926 ILU719925:ILU719926 IVQ719925:IVQ719926 JFM719925:JFM719926 JPI719925:JPI719926 JZE719925:JZE719926 KJA719925:KJA719926 KSW719925:KSW719926 LCS719925:LCS719926 LMO719925:LMO719926 LWK719925:LWK719926 MGG719925:MGG719926 MQC719925:MQC719926 MZY719925:MZY719926 NJU719925:NJU719926 NTQ719925:NTQ719926 ODM719925:ODM719926 ONI719925:ONI719926 OXE719925:OXE719926 PHA719925:PHA719926 PQW719925:PQW719926 QAS719925:QAS719926 QKO719925:QKO719926 QUK719925:QUK719926 REG719925:REG719926 ROC719925:ROC719926 RXY719925:RXY719926 SHU719925:SHU719926 SRQ719925:SRQ719926 TBM719925:TBM719926 TLI719925:TLI719926 TVE719925:TVE719926 UFA719925:UFA719926 UOW719925:UOW719926 UYS719925:UYS719926 VIO719925:VIO719926 VSK719925:VSK719926 WCG719925:WCG719926 WMC719925:WMC719926 WVY719925:WVY719926 Q785461:Q785462 JM785461:JM785462 TI785461:TI785462 ADE785461:ADE785462 ANA785461:ANA785462 AWW785461:AWW785462 BGS785461:BGS785462 BQO785461:BQO785462 CAK785461:CAK785462 CKG785461:CKG785462 CUC785461:CUC785462 DDY785461:DDY785462 DNU785461:DNU785462 DXQ785461:DXQ785462 EHM785461:EHM785462 ERI785461:ERI785462 FBE785461:FBE785462 FLA785461:FLA785462 FUW785461:FUW785462 GES785461:GES785462 GOO785461:GOO785462 GYK785461:GYK785462 HIG785461:HIG785462 HSC785461:HSC785462 IBY785461:IBY785462 ILU785461:ILU785462 IVQ785461:IVQ785462 JFM785461:JFM785462 JPI785461:JPI785462 JZE785461:JZE785462 KJA785461:KJA785462 KSW785461:KSW785462 LCS785461:LCS785462 LMO785461:LMO785462 LWK785461:LWK785462 MGG785461:MGG785462 MQC785461:MQC785462 MZY785461:MZY785462 NJU785461:NJU785462 NTQ785461:NTQ785462 ODM785461:ODM785462 ONI785461:ONI785462 OXE785461:OXE785462 PHA785461:PHA785462 PQW785461:PQW785462 QAS785461:QAS785462 QKO785461:QKO785462 QUK785461:QUK785462 REG785461:REG785462 ROC785461:ROC785462 RXY785461:RXY785462 SHU785461:SHU785462 SRQ785461:SRQ785462 TBM785461:TBM785462 TLI785461:TLI785462 TVE785461:TVE785462 UFA785461:UFA785462 UOW785461:UOW785462 UYS785461:UYS785462 VIO785461:VIO785462 VSK785461:VSK785462 WCG785461:WCG785462 WMC785461:WMC785462 WVY785461:WVY785462 Q850997:Q850998 JM850997:JM850998 TI850997:TI850998 ADE850997:ADE850998 ANA850997:ANA850998 AWW850997:AWW850998 BGS850997:BGS850998 BQO850997:BQO850998 CAK850997:CAK850998 CKG850997:CKG850998 CUC850997:CUC850998 DDY850997:DDY850998 DNU850997:DNU850998 DXQ850997:DXQ850998 EHM850997:EHM850998 ERI850997:ERI850998 FBE850997:FBE850998 FLA850997:FLA850998 FUW850997:FUW850998 GES850997:GES850998 GOO850997:GOO850998 GYK850997:GYK850998 HIG850997:HIG850998 HSC850997:HSC850998 IBY850997:IBY850998 ILU850997:ILU850998 IVQ850997:IVQ850998 JFM850997:JFM850998 JPI850997:JPI850998 JZE850997:JZE850998 KJA850997:KJA850998 KSW850997:KSW850998 LCS850997:LCS850998 LMO850997:LMO850998 LWK850997:LWK850998 MGG850997:MGG850998 MQC850997:MQC850998 MZY850997:MZY850998 NJU850997:NJU850998 NTQ850997:NTQ850998 ODM850997:ODM850998 ONI850997:ONI850998 OXE850997:OXE850998 PHA850997:PHA850998 PQW850997:PQW850998 QAS850997:QAS850998 QKO850997:QKO850998 QUK850997:QUK850998 REG850997:REG850998 ROC850997:ROC850998 RXY850997:RXY850998 SHU850997:SHU850998 SRQ850997:SRQ850998 TBM850997:TBM850998 TLI850997:TLI850998 TVE850997:TVE850998 UFA850997:UFA850998 UOW850997:UOW850998 UYS850997:UYS850998 VIO850997:VIO850998 VSK850997:VSK850998 WCG850997:WCG850998 WMC850997:WMC850998 WVY850997:WVY850998 Q916533:Q916534 JM916533:JM916534 TI916533:TI916534 ADE916533:ADE916534 ANA916533:ANA916534 AWW916533:AWW916534 BGS916533:BGS916534 BQO916533:BQO916534 CAK916533:CAK916534 CKG916533:CKG916534 CUC916533:CUC916534 DDY916533:DDY916534 DNU916533:DNU916534 DXQ916533:DXQ916534 EHM916533:EHM916534 ERI916533:ERI916534 FBE916533:FBE916534 FLA916533:FLA916534 FUW916533:FUW916534 GES916533:GES916534 GOO916533:GOO916534 GYK916533:GYK916534 HIG916533:HIG916534 HSC916533:HSC916534 IBY916533:IBY916534 ILU916533:ILU916534 IVQ916533:IVQ916534 JFM916533:JFM916534 JPI916533:JPI916534 JZE916533:JZE916534 KJA916533:KJA916534 KSW916533:KSW916534 LCS916533:LCS916534 LMO916533:LMO916534 LWK916533:LWK916534 MGG916533:MGG916534 MQC916533:MQC916534 MZY916533:MZY916534 NJU916533:NJU916534 NTQ916533:NTQ916534 ODM916533:ODM916534 ONI916533:ONI916534 OXE916533:OXE916534 PHA916533:PHA916534 PQW916533:PQW916534 QAS916533:QAS916534 QKO916533:QKO916534 QUK916533:QUK916534 REG916533:REG916534 ROC916533:ROC916534 RXY916533:RXY916534 SHU916533:SHU916534 SRQ916533:SRQ916534 TBM916533:TBM916534 TLI916533:TLI916534 TVE916533:TVE916534 UFA916533:UFA916534 UOW916533:UOW916534 UYS916533:UYS916534 VIO916533:VIO916534 VSK916533:VSK916534 WCG916533:WCG916534 WMC916533:WMC916534 WVY916533:WVY916534 Q982069:Q982070 JM982069:JM982070 TI982069:TI982070 ADE982069:ADE982070 ANA982069:ANA982070 AWW982069:AWW982070 BGS982069:BGS982070 BQO982069:BQO982070 CAK982069:CAK982070 CKG982069:CKG982070 CUC982069:CUC982070 DDY982069:DDY982070 DNU982069:DNU982070 DXQ982069:DXQ982070 EHM982069:EHM982070 ERI982069:ERI982070 FBE982069:FBE982070 FLA982069:FLA982070 FUW982069:FUW982070 GES982069:GES982070 GOO982069:GOO982070 GYK982069:GYK982070 HIG982069:HIG982070 HSC982069:HSC982070 IBY982069:IBY982070 ILU982069:ILU982070 IVQ982069:IVQ982070 JFM982069:JFM982070 JPI982069:JPI982070 JZE982069:JZE982070 KJA982069:KJA982070 KSW982069:KSW982070 LCS982069:LCS982070 LMO982069:LMO982070 LWK982069:LWK982070 MGG982069:MGG982070 MQC982069:MQC982070 MZY982069:MZY982070 NJU982069:NJU982070 NTQ982069:NTQ982070 ODM982069:ODM982070 ONI982069:ONI982070 OXE982069:OXE982070 PHA982069:PHA982070 PQW982069:PQW982070 QAS982069:QAS982070 QKO982069:QKO982070 QUK982069:QUK982070 REG982069:REG982070 ROC982069:ROC982070 RXY982069:RXY982070 SHU982069:SHU982070 SRQ982069:SRQ982070 TBM982069:TBM982070 TLI982069:TLI982070 TVE982069:TVE982070 UFA982069:UFA982070 UOW982069:UOW982070 UYS982069:UYS982070 VIO982069:VIO982070 VSK982069:VSK982070 WCG982069:WCG982070 WMC982069:WMC982070 WVY982069:WVY982070 L64512 JH64512 TD64512 ACZ64512 AMV64512 AWR64512 BGN64512 BQJ64512 CAF64512 CKB64512 CTX64512 DDT64512 DNP64512 DXL64512 EHH64512 ERD64512 FAZ64512 FKV64512 FUR64512 GEN64512 GOJ64512 GYF64512 HIB64512 HRX64512 IBT64512 ILP64512 IVL64512 JFH64512 JPD64512 JYZ64512 KIV64512 KSR64512 LCN64512 LMJ64512 LWF64512 MGB64512 MPX64512 MZT64512 NJP64512 NTL64512 ODH64512 OND64512 OWZ64512 PGV64512 PQR64512 QAN64512 QKJ64512 QUF64512 REB64512 RNX64512 RXT64512 SHP64512 SRL64512 TBH64512 TLD64512 TUZ64512 UEV64512 UOR64512 UYN64512 VIJ64512 VSF64512 WCB64512 WLX64512 WVT64512 L130048 JH130048 TD130048 ACZ130048 AMV130048 AWR130048 BGN130048 BQJ130048 CAF130048 CKB130048 CTX130048 DDT130048 DNP130048 DXL130048 EHH130048 ERD130048 FAZ130048 FKV130048 FUR130048 GEN130048 GOJ130048 GYF130048 HIB130048 HRX130048 IBT130048 ILP130048 IVL130048 JFH130048 JPD130048 JYZ130048 KIV130048 KSR130048 LCN130048 LMJ130048 LWF130048 MGB130048 MPX130048 MZT130048 NJP130048 NTL130048 ODH130048 OND130048 OWZ130048 PGV130048 PQR130048 QAN130048 QKJ130048 QUF130048 REB130048 RNX130048 RXT130048 SHP130048 SRL130048 TBH130048 TLD130048 TUZ130048 UEV130048 UOR130048 UYN130048 VIJ130048 VSF130048 WCB130048 WLX130048 WVT130048 L195584 JH195584 TD195584 ACZ195584 AMV195584 AWR195584 BGN195584 BQJ195584 CAF195584 CKB195584 CTX195584 DDT195584 DNP195584 DXL195584 EHH195584 ERD195584 FAZ195584 FKV195584 FUR195584 GEN195584 GOJ195584 GYF195584 HIB195584 HRX195584 IBT195584 ILP195584 IVL195584 JFH195584 JPD195584 JYZ195584 KIV195584 KSR195584 LCN195584 LMJ195584 LWF195584 MGB195584 MPX195584 MZT195584 NJP195584 NTL195584 ODH195584 OND195584 OWZ195584 PGV195584 PQR195584 QAN195584 QKJ195584 QUF195584 REB195584 RNX195584 RXT195584 SHP195584 SRL195584 TBH195584 TLD195584 TUZ195584 UEV195584 UOR195584 UYN195584 VIJ195584 VSF195584 WCB195584 WLX195584 WVT195584 L261120 JH261120 TD261120 ACZ261120 AMV261120 AWR261120 BGN261120 BQJ261120 CAF261120 CKB261120 CTX261120 DDT261120 DNP261120 DXL261120 EHH261120 ERD261120 FAZ261120 FKV261120 FUR261120 GEN261120 GOJ261120 GYF261120 HIB261120 HRX261120 IBT261120 ILP261120 IVL261120 JFH261120 JPD261120 JYZ261120 KIV261120 KSR261120 LCN261120 LMJ261120 LWF261120 MGB261120 MPX261120 MZT261120 NJP261120 NTL261120 ODH261120 OND261120 OWZ261120 PGV261120 PQR261120 QAN261120 QKJ261120 QUF261120 REB261120 RNX261120 RXT261120 SHP261120 SRL261120 TBH261120 TLD261120 TUZ261120 UEV261120 UOR261120 UYN261120 VIJ261120 VSF261120 WCB261120 WLX261120 WVT261120 L326656 JH326656 TD326656 ACZ326656 AMV326656 AWR326656 BGN326656 BQJ326656 CAF326656 CKB326656 CTX326656 DDT326656 DNP326656 DXL326656 EHH326656 ERD326656 FAZ326656 FKV326656 FUR326656 GEN326656 GOJ326656 GYF326656 HIB326656 HRX326656 IBT326656 ILP326656 IVL326656 JFH326656 JPD326656 JYZ326656 KIV326656 KSR326656 LCN326656 LMJ326656 LWF326656 MGB326656 MPX326656 MZT326656 NJP326656 NTL326656 ODH326656 OND326656 OWZ326656 PGV326656 PQR326656 QAN326656 QKJ326656 QUF326656 REB326656 RNX326656 RXT326656 SHP326656 SRL326656 TBH326656 TLD326656 TUZ326656 UEV326656 UOR326656 UYN326656 VIJ326656 VSF326656 WCB326656 WLX326656 WVT326656 L392192 JH392192 TD392192 ACZ392192 AMV392192 AWR392192 BGN392192 BQJ392192 CAF392192 CKB392192 CTX392192 DDT392192 DNP392192 DXL392192 EHH392192 ERD392192 FAZ392192 FKV392192 FUR392192 GEN392192 GOJ392192 GYF392192 HIB392192 HRX392192 IBT392192 ILP392192 IVL392192 JFH392192 JPD392192 JYZ392192 KIV392192 KSR392192 LCN392192 LMJ392192 LWF392192 MGB392192 MPX392192 MZT392192 NJP392192 NTL392192 ODH392192 OND392192 OWZ392192 PGV392192 PQR392192 QAN392192 QKJ392192 QUF392192 REB392192 RNX392192 RXT392192 SHP392192 SRL392192 TBH392192 TLD392192 TUZ392192 UEV392192 UOR392192 UYN392192 VIJ392192 VSF392192 WCB392192 WLX392192 WVT392192 L457728 JH457728 TD457728 ACZ457728 AMV457728 AWR457728 BGN457728 BQJ457728 CAF457728 CKB457728 CTX457728 DDT457728 DNP457728 DXL457728 EHH457728 ERD457728 FAZ457728 FKV457728 FUR457728 GEN457728 GOJ457728 GYF457728 HIB457728 HRX457728 IBT457728 ILP457728 IVL457728 JFH457728 JPD457728 JYZ457728 KIV457728 KSR457728 LCN457728 LMJ457728 LWF457728 MGB457728 MPX457728 MZT457728 NJP457728 NTL457728 ODH457728 OND457728 OWZ457728 PGV457728 PQR457728 QAN457728 QKJ457728 QUF457728 REB457728 RNX457728 RXT457728 SHP457728 SRL457728 TBH457728 TLD457728 TUZ457728 UEV457728 UOR457728 UYN457728 VIJ457728 VSF457728 WCB457728 WLX457728 WVT457728 L523264 JH523264 TD523264 ACZ523264 AMV523264 AWR523264 BGN523264 BQJ523264 CAF523264 CKB523264 CTX523264 DDT523264 DNP523264 DXL523264 EHH523264 ERD523264 FAZ523264 FKV523264 FUR523264 GEN523264 GOJ523264 GYF523264 HIB523264 HRX523264 IBT523264 ILP523264 IVL523264 JFH523264 JPD523264 JYZ523264 KIV523264 KSR523264 LCN523264 LMJ523264 LWF523264 MGB523264 MPX523264 MZT523264 NJP523264 NTL523264 ODH523264 OND523264 OWZ523264 PGV523264 PQR523264 QAN523264 QKJ523264 QUF523264 REB523264 RNX523264 RXT523264 SHP523264 SRL523264 TBH523264 TLD523264 TUZ523264 UEV523264 UOR523264 UYN523264 VIJ523264 VSF523264 WCB523264 WLX523264 WVT523264 L588800 JH588800 TD588800 ACZ588800 AMV588800 AWR588800 BGN588800 BQJ588800 CAF588800 CKB588800 CTX588800 DDT588800 DNP588800 DXL588800 EHH588800 ERD588800 FAZ588800 FKV588800 FUR588800 GEN588800 GOJ588800 GYF588800 HIB588800 HRX588800 IBT588800 ILP588800 IVL588800 JFH588800 JPD588800 JYZ588800 KIV588800 KSR588800 LCN588800 LMJ588800 LWF588800 MGB588800 MPX588800 MZT588800 NJP588800 NTL588800 ODH588800 OND588800 OWZ588800 PGV588800 PQR588800 QAN588800 QKJ588800 QUF588800 REB588800 RNX588800 RXT588800 SHP588800 SRL588800 TBH588800 TLD588800 TUZ588800 UEV588800 UOR588800 UYN588800 VIJ588800 VSF588800 WCB588800 WLX588800 WVT588800 L654336 JH654336 TD654336 ACZ654336 AMV654336 AWR654336 BGN654336 BQJ654336 CAF654336 CKB654336 CTX654336 DDT654336 DNP654336 DXL654336 EHH654336 ERD654336 FAZ654336 FKV654336 FUR654336 GEN654336 GOJ654336 GYF654336 HIB654336 HRX654336 IBT654336 ILP654336 IVL654336 JFH654336 JPD654336 JYZ654336 KIV654336 KSR654336 LCN654336 LMJ654336 LWF654336 MGB654336 MPX654336 MZT654336 NJP654336 NTL654336 ODH654336 OND654336 OWZ654336 PGV654336 PQR654336 QAN654336 QKJ654336 QUF654336 REB654336 RNX654336 RXT654336 SHP654336 SRL654336 TBH654336 TLD654336 TUZ654336 UEV654336 UOR654336 UYN654336 VIJ654336 VSF654336 WCB654336 WLX654336 WVT654336 L719872 JH719872 TD719872 ACZ719872 AMV719872 AWR719872 BGN719872 BQJ719872 CAF719872 CKB719872 CTX719872 DDT719872 DNP719872 DXL719872 EHH719872 ERD719872 FAZ719872 FKV719872 FUR719872 GEN719872 GOJ719872 GYF719872 HIB719872 HRX719872 IBT719872 ILP719872 IVL719872 JFH719872 JPD719872 JYZ719872 KIV719872 KSR719872 LCN719872 LMJ719872 LWF719872 MGB719872 MPX719872 MZT719872 NJP719872 NTL719872 ODH719872 OND719872 OWZ719872 PGV719872 PQR719872 QAN719872 QKJ719872 QUF719872 REB719872 RNX719872 RXT719872 SHP719872 SRL719872 TBH719872 TLD719872 TUZ719872 UEV719872 UOR719872 UYN719872 VIJ719872 VSF719872 WCB719872 WLX719872 WVT719872 L785408 JH785408 TD785408 ACZ785408 AMV785408 AWR785408 BGN785408 BQJ785408 CAF785408 CKB785408 CTX785408 DDT785408 DNP785408 DXL785408 EHH785408 ERD785408 FAZ785408 FKV785408 FUR785408 GEN785408 GOJ785408 GYF785408 HIB785408 HRX785408 IBT785408 ILP785408 IVL785408 JFH785408 JPD785408 JYZ785408 KIV785408 KSR785408 LCN785408 LMJ785408 LWF785408 MGB785408 MPX785408 MZT785408 NJP785408 NTL785408 ODH785408 OND785408 OWZ785408 PGV785408 PQR785408 QAN785408 QKJ785408 QUF785408 REB785408 RNX785408 RXT785408 SHP785408 SRL785408 TBH785408 TLD785408 TUZ785408 UEV785408 UOR785408 UYN785408 VIJ785408 VSF785408 WCB785408 WLX785408 WVT785408 L850944 JH850944 TD850944 ACZ850944 AMV850944 AWR850944 BGN850944 BQJ850944 CAF850944 CKB850944 CTX850944 DDT850944 DNP850944 DXL850944 EHH850944 ERD850944 FAZ850944 FKV850944 FUR850944 GEN850944 GOJ850944 GYF850944 HIB850944 HRX850944 IBT850944 ILP850944 IVL850944 JFH850944 JPD850944 JYZ850944 KIV850944 KSR850944 LCN850944 LMJ850944 LWF850944 MGB850944 MPX850944 MZT850944 NJP850944 NTL850944 ODH850944 OND850944 OWZ850944 PGV850944 PQR850944 QAN850944 QKJ850944 QUF850944 REB850944 RNX850944 RXT850944 SHP850944 SRL850944 TBH850944 TLD850944 TUZ850944 UEV850944 UOR850944 UYN850944 VIJ850944 VSF850944 WCB850944 WLX850944 WVT850944 L916480 JH916480 TD916480 ACZ916480 AMV916480 AWR916480 BGN916480 BQJ916480 CAF916480 CKB916480 CTX916480 DDT916480 DNP916480 DXL916480 EHH916480 ERD916480 FAZ916480 FKV916480 FUR916480 GEN916480 GOJ916480 GYF916480 HIB916480 HRX916480 IBT916480 ILP916480 IVL916480 JFH916480 JPD916480 JYZ916480 KIV916480 KSR916480 LCN916480 LMJ916480 LWF916480 MGB916480 MPX916480 MZT916480 NJP916480 NTL916480 ODH916480 OND916480 OWZ916480 PGV916480 PQR916480 QAN916480 QKJ916480 QUF916480 REB916480 RNX916480 RXT916480 SHP916480 SRL916480 TBH916480 TLD916480 TUZ916480 UEV916480 UOR916480 UYN916480 VIJ916480 VSF916480 WCB916480 WLX916480 WVT916480 L982016 JH982016 TD982016 ACZ982016 AMV982016 AWR982016 BGN982016 BQJ982016 CAF982016 CKB982016 CTX982016 DDT982016 DNP982016 DXL982016 EHH982016 ERD982016 FAZ982016 FKV982016 FUR982016 GEN982016 GOJ982016 GYF982016 HIB982016 HRX982016 IBT982016 ILP982016 IVL982016 JFH982016 JPD982016 JYZ982016 KIV982016 KSR982016 LCN982016 LMJ982016 LWF982016 MGB982016 MPX982016 MZT982016 NJP982016 NTL982016 ODH982016 OND982016 OWZ982016 PGV982016 PQR982016 QAN982016 QKJ982016 QUF982016 REB982016 RNX982016 RXT982016 SHP982016 SRL982016 TBH982016 TLD982016 TUZ982016 UEV982016 UOR982016 UYN982016 VIJ982016 VSF982016 WCB982016 WLX982016 WVT982016 M64572 JI64572 TE64572 ADA64572 AMW64572 AWS64572 BGO64572 BQK64572 CAG64572 CKC64572 CTY64572 DDU64572 DNQ64572 DXM64572 EHI64572 ERE64572 FBA64572 FKW64572 FUS64572 GEO64572 GOK64572 GYG64572 HIC64572 HRY64572 IBU64572 ILQ64572 IVM64572 JFI64572 JPE64572 JZA64572 KIW64572 KSS64572 LCO64572 LMK64572 LWG64572 MGC64572 MPY64572 MZU64572 NJQ64572 NTM64572 ODI64572 ONE64572 OXA64572 PGW64572 PQS64572 QAO64572 QKK64572 QUG64572 REC64572 RNY64572 RXU64572 SHQ64572 SRM64572 TBI64572 TLE64572 TVA64572 UEW64572 UOS64572 UYO64572 VIK64572 VSG64572 WCC64572 WLY64572 WVU64572 M130108 JI130108 TE130108 ADA130108 AMW130108 AWS130108 BGO130108 BQK130108 CAG130108 CKC130108 CTY130108 DDU130108 DNQ130108 DXM130108 EHI130108 ERE130108 FBA130108 FKW130108 FUS130108 GEO130108 GOK130108 GYG130108 HIC130108 HRY130108 IBU130108 ILQ130108 IVM130108 JFI130108 JPE130108 JZA130108 KIW130108 KSS130108 LCO130108 LMK130108 LWG130108 MGC130108 MPY130108 MZU130108 NJQ130108 NTM130108 ODI130108 ONE130108 OXA130108 PGW130108 PQS130108 QAO130108 QKK130108 QUG130108 REC130108 RNY130108 RXU130108 SHQ130108 SRM130108 TBI130108 TLE130108 TVA130108 UEW130108 UOS130108 UYO130108 VIK130108 VSG130108 WCC130108 WLY130108 WVU130108 M195644 JI195644 TE195644 ADA195644 AMW195644 AWS195644 BGO195644 BQK195644 CAG195644 CKC195644 CTY195644 DDU195644 DNQ195644 DXM195644 EHI195644 ERE195644 FBA195644 FKW195644 FUS195644 GEO195644 GOK195644 GYG195644 HIC195644 HRY195644 IBU195644 ILQ195644 IVM195644 JFI195644 JPE195644 JZA195644 KIW195644 KSS195644 LCO195644 LMK195644 LWG195644 MGC195644 MPY195644 MZU195644 NJQ195644 NTM195644 ODI195644 ONE195644 OXA195644 PGW195644 PQS195644 QAO195644 QKK195644 QUG195644 REC195644 RNY195644 RXU195644 SHQ195644 SRM195644 TBI195644 TLE195644 TVA195644 UEW195644 UOS195644 UYO195644 VIK195644 VSG195644 WCC195644 WLY195644 WVU195644 M261180 JI261180 TE261180 ADA261180 AMW261180 AWS261180 BGO261180 BQK261180 CAG261180 CKC261180 CTY261180 DDU261180 DNQ261180 DXM261180 EHI261180 ERE261180 FBA261180 FKW261180 FUS261180 GEO261180 GOK261180 GYG261180 HIC261180 HRY261180 IBU261180 ILQ261180 IVM261180 JFI261180 JPE261180 JZA261180 KIW261180 KSS261180 LCO261180 LMK261180 LWG261180 MGC261180 MPY261180 MZU261180 NJQ261180 NTM261180 ODI261180 ONE261180 OXA261180 PGW261180 PQS261180 QAO261180 QKK261180 QUG261180 REC261180 RNY261180 RXU261180 SHQ261180 SRM261180 TBI261180 TLE261180 TVA261180 UEW261180 UOS261180 UYO261180 VIK261180 VSG261180 WCC261180 WLY261180 WVU261180 M326716 JI326716 TE326716 ADA326716 AMW326716 AWS326716 BGO326716 BQK326716 CAG326716 CKC326716 CTY326716 DDU326716 DNQ326716 DXM326716 EHI326716 ERE326716 FBA326716 FKW326716 FUS326716 GEO326716 GOK326716 GYG326716 HIC326716 HRY326716 IBU326716 ILQ326716 IVM326716 JFI326716 JPE326716 JZA326716 KIW326716 KSS326716 LCO326716 LMK326716 LWG326716 MGC326716 MPY326716 MZU326716 NJQ326716 NTM326716 ODI326716 ONE326716 OXA326716 PGW326716 PQS326716 QAO326716 QKK326716 QUG326716 REC326716 RNY326716 RXU326716 SHQ326716 SRM326716 TBI326716 TLE326716 TVA326716 UEW326716 UOS326716 UYO326716 VIK326716 VSG326716 WCC326716 WLY326716 WVU326716 M392252 JI392252 TE392252 ADA392252 AMW392252 AWS392252 BGO392252 BQK392252 CAG392252 CKC392252 CTY392252 DDU392252 DNQ392252 DXM392252 EHI392252 ERE392252 FBA392252 FKW392252 FUS392252 GEO392252 GOK392252 GYG392252 HIC392252 HRY392252 IBU392252 ILQ392252 IVM392252 JFI392252 JPE392252 JZA392252 KIW392252 KSS392252 LCO392252 LMK392252 LWG392252 MGC392252 MPY392252 MZU392252 NJQ392252 NTM392252 ODI392252 ONE392252 OXA392252 PGW392252 PQS392252 QAO392252 QKK392252 QUG392252 REC392252 RNY392252 RXU392252 SHQ392252 SRM392252 TBI392252 TLE392252 TVA392252 UEW392252 UOS392252 UYO392252 VIK392252 VSG392252 WCC392252 WLY392252 WVU392252 M457788 JI457788 TE457788 ADA457788 AMW457788 AWS457788 BGO457788 BQK457788 CAG457788 CKC457788 CTY457788 DDU457788 DNQ457788 DXM457788 EHI457788 ERE457788 FBA457788 FKW457788 FUS457788 GEO457788 GOK457788 GYG457788 HIC457788 HRY457788 IBU457788 ILQ457788 IVM457788 JFI457788 JPE457788 JZA457788 KIW457788 KSS457788 LCO457788 LMK457788 LWG457788 MGC457788 MPY457788 MZU457788 NJQ457788 NTM457788 ODI457788 ONE457788 OXA457788 PGW457788 PQS457788 QAO457788 QKK457788 QUG457788 REC457788 RNY457788 RXU457788 SHQ457788 SRM457788 TBI457788 TLE457788 TVA457788 UEW457788 UOS457788 UYO457788 VIK457788 VSG457788 WCC457788 WLY457788 WVU457788 M523324 JI523324 TE523324 ADA523324 AMW523324 AWS523324 BGO523324 BQK523324 CAG523324 CKC523324 CTY523324 DDU523324 DNQ523324 DXM523324 EHI523324 ERE523324 FBA523324 FKW523324 FUS523324 GEO523324 GOK523324 GYG523324 HIC523324 HRY523324 IBU523324 ILQ523324 IVM523324 JFI523324 JPE523324 JZA523324 KIW523324 KSS523324 LCO523324 LMK523324 LWG523324 MGC523324 MPY523324 MZU523324 NJQ523324 NTM523324 ODI523324 ONE523324 OXA523324 PGW523324 PQS523324 QAO523324 QKK523324 QUG523324 REC523324 RNY523324 RXU523324 SHQ523324 SRM523324 TBI523324 TLE523324 TVA523324 UEW523324 UOS523324 UYO523324 VIK523324 VSG523324 WCC523324 WLY523324 WVU523324 M588860 JI588860 TE588860 ADA588860 AMW588860 AWS588860 BGO588860 BQK588860 CAG588860 CKC588860 CTY588860 DDU588860 DNQ588860 DXM588860 EHI588860 ERE588860 FBA588860 FKW588860 FUS588860 GEO588860 GOK588860 GYG588860 HIC588860 HRY588860 IBU588860 ILQ588860 IVM588860 JFI588860 JPE588860 JZA588860 KIW588860 KSS588860 LCO588860 LMK588860 LWG588860 MGC588860 MPY588860 MZU588860 NJQ588860 NTM588860 ODI588860 ONE588860 OXA588860 PGW588860 PQS588860 QAO588860 QKK588860 QUG588860 REC588860 RNY588860 RXU588860 SHQ588860 SRM588860 TBI588860 TLE588860 TVA588860 UEW588860 UOS588860 UYO588860 VIK588860 VSG588860 WCC588860 WLY588860 WVU588860 M654396 JI654396 TE654396 ADA654396 AMW654396 AWS654396 BGO654396 BQK654396 CAG654396 CKC654396 CTY654396 DDU654396 DNQ654396 DXM654396 EHI654396 ERE654396 FBA654396 FKW654396 FUS654396 GEO654396 GOK654396 GYG654396 HIC654396 HRY654396 IBU654396 ILQ654396 IVM654396 JFI654396 JPE654396 JZA654396 KIW654396 KSS654396 LCO654396 LMK654396 LWG654396 MGC654396 MPY654396 MZU654396 NJQ654396 NTM654396 ODI654396 ONE654396 OXA654396 PGW654396 PQS654396 QAO654396 QKK654396 QUG654396 REC654396 RNY654396 RXU654396 SHQ654396 SRM654396 TBI654396 TLE654396 TVA654396 UEW654396 UOS654396 UYO654396 VIK654396 VSG654396 WCC654396 WLY654396 WVU654396 M719932 JI719932 TE719932 ADA719932 AMW719932 AWS719932 BGO719932 BQK719932 CAG719932 CKC719932 CTY719932 DDU719932 DNQ719932 DXM719932 EHI719932 ERE719932 FBA719932 FKW719932 FUS719932 GEO719932 GOK719932 GYG719932 HIC719932 HRY719932 IBU719932 ILQ719932 IVM719932 JFI719932 JPE719932 JZA719932 KIW719932 KSS719932 LCO719932 LMK719932 LWG719932 MGC719932 MPY719932 MZU719932 NJQ719932 NTM719932 ODI719932 ONE719932 OXA719932 PGW719932 PQS719932 QAO719932 QKK719932 QUG719932 REC719932 RNY719932 RXU719932 SHQ719932 SRM719932 TBI719932 TLE719932 TVA719932 UEW719932 UOS719932 UYO719932 VIK719932 VSG719932 WCC719932 WLY719932 WVU719932 M785468 JI785468 TE785468 ADA785468 AMW785468 AWS785468 BGO785468 BQK785468 CAG785468 CKC785468 CTY785468 DDU785468 DNQ785468 DXM785468 EHI785468 ERE785468 FBA785468 FKW785468 FUS785468 GEO785468 GOK785468 GYG785468 HIC785468 HRY785468 IBU785468 ILQ785468 IVM785468 JFI785468 JPE785468 JZA785468 KIW785468 KSS785468 LCO785468 LMK785468 LWG785468 MGC785468 MPY785468 MZU785468 NJQ785468 NTM785468 ODI785468 ONE785468 OXA785468 PGW785468 PQS785468 QAO785468 QKK785468 QUG785468 REC785468 RNY785468 RXU785468 SHQ785468 SRM785468 TBI785468 TLE785468 TVA785468 UEW785468 UOS785468 UYO785468 VIK785468 VSG785468 WCC785468 WLY785468 WVU785468 M851004 JI851004 TE851004 ADA851004 AMW851004 AWS851004 BGO851004 BQK851004 CAG851004 CKC851004 CTY851004 DDU851004 DNQ851004 DXM851004 EHI851004 ERE851004 FBA851004 FKW851004 FUS851004 GEO851004 GOK851004 GYG851004 HIC851004 HRY851004 IBU851004 ILQ851004 IVM851004 JFI851004 JPE851004 JZA851004 KIW851004 KSS851004 LCO851004 LMK851004 LWG851004 MGC851004 MPY851004 MZU851004 NJQ851004 NTM851004 ODI851004 ONE851004 OXA851004 PGW851004 PQS851004 QAO851004 QKK851004 QUG851004 REC851004 RNY851004 RXU851004 SHQ851004 SRM851004 TBI851004 TLE851004 TVA851004 UEW851004 UOS851004 UYO851004 VIK851004 VSG851004 WCC851004 WLY851004 WVU851004 M916540 JI916540 TE916540 ADA916540 AMW916540 AWS916540 BGO916540 BQK916540 CAG916540 CKC916540 CTY916540 DDU916540 DNQ916540 DXM916540 EHI916540 ERE916540 FBA916540 FKW916540 FUS916540 GEO916540 GOK916540 GYG916540 HIC916540 HRY916540 IBU916540 ILQ916540 IVM916540 JFI916540 JPE916540 JZA916540 KIW916540 KSS916540 LCO916540 LMK916540 LWG916540 MGC916540 MPY916540 MZU916540 NJQ916540 NTM916540 ODI916540 ONE916540 OXA916540 PGW916540 PQS916540 QAO916540 QKK916540 QUG916540 REC916540 RNY916540 RXU916540 SHQ916540 SRM916540 TBI916540 TLE916540 TVA916540 UEW916540 UOS916540 UYO916540 VIK916540 VSG916540 WCC916540 WLY916540 WVU916540 M982076 JI982076 TE982076 ADA982076 AMW982076 AWS982076 BGO982076 BQK982076 CAG982076 CKC982076 CTY982076 DDU982076 DNQ982076 DXM982076 EHI982076 ERE982076 FBA982076 FKW982076 FUS982076 GEO982076 GOK982076 GYG982076 HIC982076 HRY982076 IBU982076 ILQ982076 IVM982076 JFI982076 JPE982076 JZA982076 KIW982076 KSS982076 LCO982076 LMK982076 LWG982076 MGC982076 MPY982076 MZU982076 NJQ982076 NTM982076 ODI982076 ONE982076 OXA982076 PGW982076 PQS982076 QAO982076 QKK982076 QUG982076 REC982076 RNY982076 RXU982076 SHQ982076 SRM982076 TBI982076 TLE982076 TVA982076 UEW982076 UOS982076 UYO982076 VIK982076 VSG982076 WCC982076 WLY982076 WVU982076 L64595:L64608 JH64595:JH64608 TD64595:TD64608 ACZ64595:ACZ64608 AMV64595:AMV64608 AWR64595:AWR64608 BGN64595:BGN64608 BQJ64595:BQJ64608 CAF64595:CAF64608 CKB64595:CKB64608 CTX64595:CTX64608 DDT64595:DDT64608 DNP64595:DNP64608 DXL64595:DXL64608 EHH64595:EHH64608 ERD64595:ERD64608 FAZ64595:FAZ64608 FKV64595:FKV64608 FUR64595:FUR64608 GEN64595:GEN64608 GOJ64595:GOJ64608 GYF64595:GYF64608 HIB64595:HIB64608 HRX64595:HRX64608 IBT64595:IBT64608 ILP64595:ILP64608 IVL64595:IVL64608 JFH64595:JFH64608 JPD64595:JPD64608 JYZ64595:JYZ64608 KIV64595:KIV64608 KSR64595:KSR64608 LCN64595:LCN64608 LMJ64595:LMJ64608 LWF64595:LWF64608 MGB64595:MGB64608 MPX64595:MPX64608 MZT64595:MZT64608 NJP64595:NJP64608 NTL64595:NTL64608 ODH64595:ODH64608 OND64595:OND64608 OWZ64595:OWZ64608 PGV64595:PGV64608 PQR64595:PQR64608 QAN64595:QAN64608 QKJ64595:QKJ64608 QUF64595:QUF64608 REB64595:REB64608 RNX64595:RNX64608 RXT64595:RXT64608 SHP64595:SHP64608 SRL64595:SRL64608 TBH64595:TBH64608 TLD64595:TLD64608 TUZ64595:TUZ64608 UEV64595:UEV64608 UOR64595:UOR64608 UYN64595:UYN64608 VIJ64595:VIJ64608 VSF64595:VSF64608 WCB64595:WCB64608 WLX64595:WLX64608 WVT64595:WVT64608 L130131:L130144 JH130131:JH130144 TD130131:TD130144 ACZ130131:ACZ130144 AMV130131:AMV130144 AWR130131:AWR130144 BGN130131:BGN130144 BQJ130131:BQJ130144 CAF130131:CAF130144 CKB130131:CKB130144 CTX130131:CTX130144 DDT130131:DDT130144 DNP130131:DNP130144 DXL130131:DXL130144 EHH130131:EHH130144 ERD130131:ERD130144 FAZ130131:FAZ130144 FKV130131:FKV130144 FUR130131:FUR130144 GEN130131:GEN130144 GOJ130131:GOJ130144 GYF130131:GYF130144 HIB130131:HIB130144 HRX130131:HRX130144 IBT130131:IBT130144 ILP130131:ILP130144 IVL130131:IVL130144 JFH130131:JFH130144 JPD130131:JPD130144 JYZ130131:JYZ130144 KIV130131:KIV130144 KSR130131:KSR130144 LCN130131:LCN130144 LMJ130131:LMJ130144 LWF130131:LWF130144 MGB130131:MGB130144 MPX130131:MPX130144 MZT130131:MZT130144 NJP130131:NJP130144 NTL130131:NTL130144 ODH130131:ODH130144 OND130131:OND130144 OWZ130131:OWZ130144 PGV130131:PGV130144 PQR130131:PQR130144 QAN130131:QAN130144 QKJ130131:QKJ130144 QUF130131:QUF130144 REB130131:REB130144 RNX130131:RNX130144 RXT130131:RXT130144 SHP130131:SHP130144 SRL130131:SRL130144 TBH130131:TBH130144 TLD130131:TLD130144 TUZ130131:TUZ130144 UEV130131:UEV130144 UOR130131:UOR130144 UYN130131:UYN130144 VIJ130131:VIJ130144 VSF130131:VSF130144 WCB130131:WCB130144 WLX130131:WLX130144 WVT130131:WVT130144 L195667:L195680 JH195667:JH195680 TD195667:TD195680 ACZ195667:ACZ195680 AMV195667:AMV195680 AWR195667:AWR195680 BGN195667:BGN195680 BQJ195667:BQJ195680 CAF195667:CAF195680 CKB195667:CKB195680 CTX195667:CTX195680 DDT195667:DDT195680 DNP195667:DNP195680 DXL195667:DXL195680 EHH195667:EHH195680 ERD195667:ERD195680 FAZ195667:FAZ195680 FKV195667:FKV195680 FUR195667:FUR195680 GEN195667:GEN195680 GOJ195667:GOJ195680 GYF195667:GYF195680 HIB195667:HIB195680 HRX195667:HRX195680 IBT195667:IBT195680 ILP195667:ILP195680 IVL195667:IVL195680 JFH195667:JFH195680 JPD195667:JPD195680 JYZ195667:JYZ195680 KIV195667:KIV195680 KSR195667:KSR195680 LCN195667:LCN195680 LMJ195667:LMJ195680 LWF195667:LWF195680 MGB195667:MGB195680 MPX195667:MPX195680 MZT195667:MZT195680 NJP195667:NJP195680 NTL195667:NTL195680 ODH195667:ODH195680 OND195667:OND195680 OWZ195667:OWZ195680 PGV195667:PGV195680 PQR195667:PQR195680 QAN195667:QAN195680 QKJ195667:QKJ195680 QUF195667:QUF195680 REB195667:REB195680 RNX195667:RNX195680 RXT195667:RXT195680 SHP195667:SHP195680 SRL195667:SRL195680 TBH195667:TBH195680 TLD195667:TLD195680 TUZ195667:TUZ195680 UEV195667:UEV195680 UOR195667:UOR195680 UYN195667:UYN195680 VIJ195667:VIJ195680 VSF195667:VSF195680 WCB195667:WCB195680 WLX195667:WLX195680 WVT195667:WVT195680 L261203:L261216 JH261203:JH261216 TD261203:TD261216 ACZ261203:ACZ261216 AMV261203:AMV261216 AWR261203:AWR261216 BGN261203:BGN261216 BQJ261203:BQJ261216 CAF261203:CAF261216 CKB261203:CKB261216 CTX261203:CTX261216 DDT261203:DDT261216 DNP261203:DNP261216 DXL261203:DXL261216 EHH261203:EHH261216 ERD261203:ERD261216 FAZ261203:FAZ261216 FKV261203:FKV261216 FUR261203:FUR261216 GEN261203:GEN261216 GOJ261203:GOJ261216 GYF261203:GYF261216 HIB261203:HIB261216 HRX261203:HRX261216 IBT261203:IBT261216 ILP261203:ILP261216 IVL261203:IVL261216 JFH261203:JFH261216 JPD261203:JPD261216 JYZ261203:JYZ261216 KIV261203:KIV261216 KSR261203:KSR261216 LCN261203:LCN261216 LMJ261203:LMJ261216 LWF261203:LWF261216 MGB261203:MGB261216 MPX261203:MPX261216 MZT261203:MZT261216 NJP261203:NJP261216 NTL261203:NTL261216 ODH261203:ODH261216 OND261203:OND261216 OWZ261203:OWZ261216 PGV261203:PGV261216 PQR261203:PQR261216 QAN261203:QAN261216 QKJ261203:QKJ261216 QUF261203:QUF261216 REB261203:REB261216 RNX261203:RNX261216 RXT261203:RXT261216 SHP261203:SHP261216 SRL261203:SRL261216 TBH261203:TBH261216 TLD261203:TLD261216 TUZ261203:TUZ261216 UEV261203:UEV261216 UOR261203:UOR261216 UYN261203:UYN261216 VIJ261203:VIJ261216 VSF261203:VSF261216 WCB261203:WCB261216 WLX261203:WLX261216 WVT261203:WVT261216 L326739:L326752 JH326739:JH326752 TD326739:TD326752 ACZ326739:ACZ326752 AMV326739:AMV326752 AWR326739:AWR326752 BGN326739:BGN326752 BQJ326739:BQJ326752 CAF326739:CAF326752 CKB326739:CKB326752 CTX326739:CTX326752 DDT326739:DDT326752 DNP326739:DNP326752 DXL326739:DXL326752 EHH326739:EHH326752 ERD326739:ERD326752 FAZ326739:FAZ326752 FKV326739:FKV326752 FUR326739:FUR326752 GEN326739:GEN326752 GOJ326739:GOJ326752 GYF326739:GYF326752 HIB326739:HIB326752 HRX326739:HRX326752 IBT326739:IBT326752 ILP326739:ILP326752 IVL326739:IVL326752 JFH326739:JFH326752 JPD326739:JPD326752 JYZ326739:JYZ326752 KIV326739:KIV326752 KSR326739:KSR326752 LCN326739:LCN326752 LMJ326739:LMJ326752 LWF326739:LWF326752 MGB326739:MGB326752 MPX326739:MPX326752 MZT326739:MZT326752 NJP326739:NJP326752 NTL326739:NTL326752 ODH326739:ODH326752 OND326739:OND326752 OWZ326739:OWZ326752 PGV326739:PGV326752 PQR326739:PQR326752 QAN326739:QAN326752 QKJ326739:QKJ326752 QUF326739:QUF326752 REB326739:REB326752 RNX326739:RNX326752 RXT326739:RXT326752 SHP326739:SHP326752 SRL326739:SRL326752 TBH326739:TBH326752 TLD326739:TLD326752 TUZ326739:TUZ326752 UEV326739:UEV326752 UOR326739:UOR326752 UYN326739:UYN326752 VIJ326739:VIJ326752 VSF326739:VSF326752 WCB326739:WCB326752 WLX326739:WLX326752 WVT326739:WVT326752 L392275:L392288 JH392275:JH392288 TD392275:TD392288 ACZ392275:ACZ392288 AMV392275:AMV392288 AWR392275:AWR392288 BGN392275:BGN392288 BQJ392275:BQJ392288 CAF392275:CAF392288 CKB392275:CKB392288 CTX392275:CTX392288 DDT392275:DDT392288 DNP392275:DNP392288 DXL392275:DXL392288 EHH392275:EHH392288 ERD392275:ERD392288 FAZ392275:FAZ392288 FKV392275:FKV392288 FUR392275:FUR392288 GEN392275:GEN392288 GOJ392275:GOJ392288 GYF392275:GYF392288 HIB392275:HIB392288 HRX392275:HRX392288 IBT392275:IBT392288 ILP392275:ILP392288 IVL392275:IVL392288 JFH392275:JFH392288 JPD392275:JPD392288 JYZ392275:JYZ392288 KIV392275:KIV392288 KSR392275:KSR392288 LCN392275:LCN392288 LMJ392275:LMJ392288 LWF392275:LWF392288 MGB392275:MGB392288 MPX392275:MPX392288 MZT392275:MZT392288 NJP392275:NJP392288 NTL392275:NTL392288 ODH392275:ODH392288 OND392275:OND392288 OWZ392275:OWZ392288 PGV392275:PGV392288 PQR392275:PQR392288 QAN392275:QAN392288 QKJ392275:QKJ392288 QUF392275:QUF392288 REB392275:REB392288 RNX392275:RNX392288 RXT392275:RXT392288 SHP392275:SHP392288 SRL392275:SRL392288 TBH392275:TBH392288 TLD392275:TLD392288 TUZ392275:TUZ392288 UEV392275:UEV392288 UOR392275:UOR392288 UYN392275:UYN392288 VIJ392275:VIJ392288 VSF392275:VSF392288 WCB392275:WCB392288 WLX392275:WLX392288 WVT392275:WVT392288 L457811:L457824 JH457811:JH457824 TD457811:TD457824 ACZ457811:ACZ457824 AMV457811:AMV457824 AWR457811:AWR457824 BGN457811:BGN457824 BQJ457811:BQJ457824 CAF457811:CAF457824 CKB457811:CKB457824 CTX457811:CTX457824 DDT457811:DDT457824 DNP457811:DNP457824 DXL457811:DXL457824 EHH457811:EHH457824 ERD457811:ERD457824 FAZ457811:FAZ457824 FKV457811:FKV457824 FUR457811:FUR457824 GEN457811:GEN457824 GOJ457811:GOJ457824 GYF457811:GYF457824 HIB457811:HIB457824 HRX457811:HRX457824 IBT457811:IBT457824 ILP457811:ILP457824 IVL457811:IVL457824 JFH457811:JFH457824 JPD457811:JPD457824 JYZ457811:JYZ457824 KIV457811:KIV457824 KSR457811:KSR457824 LCN457811:LCN457824 LMJ457811:LMJ457824 LWF457811:LWF457824 MGB457811:MGB457824 MPX457811:MPX457824 MZT457811:MZT457824 NJP457811:NJP457824 NTL457811:NTL457824 ODH457811:ODH457824 OND457811:OND457824 OWZ457811:OWZ457824 PGV457811:PGV457824 PQR457811:PQR457824 QAN457811:QAN457824 QKJ457811:QKJ457824 QUF457811:QUF457824 REB457811:REB457824 RNX457811:RNX457824 RXT457811:RXT457824 SHP457811:SHP457824 SRL457811:SRL457824 TBH457811:TBH457824 TLD457811:TLD457824 TUZ457811:TUZ457824 UEV457811:UEV457824 UOR457811:UOR457824 UYN457811:UYN457824 VIJ457811:VIJ457824 VSF457811:VSF457824 WCB457811:WCB457824 WLX457811:WLX457824 WVT457811:WVT457824 L523347:L523360 JH523347:JH523360 TD523347:TD523360 ACZ523347:ACZ523360 AMV523347:AMV523360 AWR523347:AWR523360 BGN523347:BGN523360 BQJ523347:BQJ523360 CAF523347:CAF523360 CKB523347:CKB523360 CTX523347:CTX523360 DDT523347:DDT523360 DNP523347:DNP523360 DXL523347:DXL523360 EHH523347:EHH523360 ERD523347:ERD523360 FAZ523347:FAZ523360 FKV523347:FKV523360 FUR523347:FUR523360 GEN523347:GEN523360 GOJ523347:GOJ523360 GYF523347:GYF523360 HIB523347:HIB523360 HRX523347:HRX523360 IBT523347:IBT523360 ILP523347:ILP523360 IVL523347:IVL523360 JFH523347:JFH523360 JPD523347:JPD523360 JYZ523347:JYZ523360 KIV523347:KIV523360 KSR523347:KSR523360 LCN523347:LCN523360 LMJ523347:LMJ523360 LWF523347:LWF523360 MGB523347:MGB523360 MPX523347:MPX523360 MZT523347:MZT523360 NJP523347:NJP523360 NTL523347:NTL523360 ODH523347:ODH523360 OND523347:OND523360 OWZ523347:OWZ523360 PGV523347:PGV523360 PQR523347:PQR523360 QAN523347:QAN523360 QKJ523347:QKJ523360 QUF523347:QUF523360 REB523347:REB523360 RNX523347:RNX523360 RXT523347:RXT523360 SHP523347:SHP523360 SRL523347:SRL523360 TBH523347:TBH523360 TLD523347:TLD523360 TUZ523347:TUZ523360 UEV523347:UEV523360 UOR523347:UOR523360 UYN523347:UYN523360 VIJ523347:VIJ523360 VSF523347:VSF523360 WCB523347:WCB523360 WLX523347:WLX523360 WVT523347:WVT523360 L588883:L588896 JH588883:JH588896 TD588883:TD588896 ACZ588883:ACZ588896 AMV588883:AMV588896 AWR588883:AWR588896 BGN588883:BGN588896 BQJ588883:BQJ588896 CAF588883:CAF588896 CKB588883:CKB588896 CTX588883:CTX588896 DDT588883:DDT588896 DNP588883:DNP588896 DXL588883:DXL588896 EHH588883:EHH588896 ERD588883:ERD588896 FAZ588883:FAZ588896 FKV588883:FKV588896 FUR588883:FUR588896 GEN588883:GEN588896 GOJ588883:GOJ588896 GYF588883:GYF588896 HIB588883:HIB588896 HRX588883:HRX588896 IBT588883:IBT588896 ILP588883:ILP588896 IVL588883:IVL588896 JFH588883:JFH588896 JPD588883:JPD588896 JYZ588883:JYZ588896 KIV588883:KIV588896 KSR588883:KSR588896 LCN588883:LCN588896 LMJ588883:LMJ588896 LWF588883:LWF588896 MGB588883:MGB588896 MPX588883:MPX588896 MZT588883:MZT588896 NJP588883:NJP588896 NTL588883:NTL588896 ODH588883:ODH588896 OND588883:OND588896 OWZ588883:OWZ588896 PGV588883:PGV588896 PQR588883:PQR588896 QAN588883:QAN588896 QKJ588883:QKJ588896 QUF588883:QUF588896 REB588883:REB588896 RNX588883:RNX588896 RXT588883:RXT588896 SHP588883:SHP588896 SRL588883:SRL588896 TBH588883:TBH588896 TLD588883:TLD588896 TUZ588883:TUZ588896 UEV588883:UEV588896 UOR588883:UOR588896 UYN588883:UYN588896 VIJ588883:VIJ588896 VSF588883:VSF588896 WCB588883:WCB588896 WLX588883:WLX588896 WVT588883:WVT588896 L654419:L654432 JH654419:JH654432 TD654419:TD654432 ACZ654419:ACZ654432 AMV654419:AMV654432 AWR654419:AWR654432 BGN654419:BGN654432 BQJ654419:BQJ654432 CAF654419:CAF654432 CKB654419:CKB654432 CTX654419:CTX654432 DDT654419:DDT654432 DNP654419:DNP654432 DXL654419:DXL654432 EHH654419:EHH654432 ERD654419:ERD654432 FAZ654419:FAZ654432 FKV654419:FKV654432 FUR654419:FUR654432 GEN654419:GEN654432 GOJ654419:GOJ654432 GYF654419:GYF654432 HIB654419:HIB654432 HRX654419:HRX654432 IBT654419:IBT654432 ILP654419:ILP654432 IVL654419:IVL654432 JFH654419:JFH654432 JPD654419:JPD654432 JYZ654419:JYZ654432 KIV654419:KIV654432 KSR654419:KSR654432 LCN654419:LCN654432 LMJ654419:LMJ654432 LWF654419:LWF654432 MGB654419:MGB654432 MPX654419:MPX654432 MZT654419:MZT654432 NJP654419:NJP654432 NTL654419:NTL654432 ODH654419:ODH654432 OND654419:OND654432 OWZ654419:OWZ654432 PGV654419:PGV654432 PQR654419:PQR654432 QAN654419:QAN654432 QKJ654419:QKJ654432 QUF654419:QUF654432 REB654419:REB654432 RNX654419:RNX654432 RXT654419:RXT654432 SHP654419:SHP654432 SRL654419:SRL654432 TBH654419:TBH654432 TLD654419:TLD654432 TUZ654419:TUZ654432 UEV654419:UEV654432 UOR654419:UOR654432 UYN654419:UYN654432 VIJ654419:VIJ654432 VSF654419:VSF654432 WCB654419:WCB654432 WLX654419:WLX654432 WVT654419:WVT654432 L719955:L719968 JH719955:JH719968 TD719955:TD719968 ACZ719955:ACZ719968 AMV719955:AMV719968 AWR719955:AWR719968 BGN719955:BGN719968 BQJ719955:BQJ719968 CAF719955:CAF719968 CKB719955:CKB719968 CTX719955:CTX719968 DDT719955:DDT719968 DNP719955:DNP719968 DXL719955:DXL719968 EHH719955:EHH719968 ERD719955:ERD719968 FAZ719955:FAZ719968 FKV719955:FKV719968 FUR719955:FUR719968 GEN719955:GEN719968 GOJ719955:GOJ719968 GYF719955:GYF719968 HIB719955:HIB719968 HRX719955:HRX719968 IBT719955:IBT719968 ILP719955:ILP719968 IVL719955:IVL719968 JFH719955:JFH719968 JPD719955:JPD719968 JYZ719955:JYZ719968 KIV719955:KIV719968 KSR719955:KSR719968 LCN719955:LCN719968 LMJ719955:LMJ719968 LWF719955:LWF719968 MGB719955:MGB719968 MPX719955:MPX719968 MZT719955:MZT719968 NJP719955:NJP719968 NTL719955:NTL719968 ODH719955:ODH719968 OND719955:OND719968 OWZ719955:OWZ719968 PGV719955:PGV719968 PQR719955:PQR719968 QAN719955:QAN719968 QKJ719955:QKJ719968 QUF719955:QUF719968 REB719955:REB719968 RNX719955:RNX719968 RXT719955:RXT719968 SHP719955:SHP719968 SRL719955:SRL719968 TBH719955:TBH719968 TLD719955:TLD719968 TUZ719955:TUZ719968 UEV719955:UEV719968 UOR719955:UOR719968 UYN719955:UYN719968 VIJ719955:VIJ719968 VSF719955:VSF719968 WCB719955:WCB719968 WLX719955:WLX719968 WVT719955:WVT719968 L785491:L785504 JH785491:JH785504 TD785491:TD785504 ACZ785491:ACZ785504 AMV785491:AMV785504 AWR785491:AWR785504 BGN785491:BGN785504 BQJ785491:BQJ785504 CAF785491:CAF785504 CKB785491:CKB785504 CTX785491:CTX785504 DDT785491:DDT785504 DNP785491:DNP785504 DXL785491:DXL785504 EHH785491:EHH785504 ERD785491:ERD785504 FAZ785491:FAZ785504 FKV785491:FKV785504 FUR785491:FUR785504 GEN785491:GEN785504 GOJ785491:GOJ785504 GYF785491:GYF785504 HIB785491:HIB785504 HRX785491:HRX785504 IBT785491:IBT785504 ILP785491:ILP785504 IVL785491:IVL785504 JFH785491:JFH785504 JPD785491:JPD785504 JYZ785491:JYZ785504 KIV785491:KIV785504 KSR785491:KSR785504 LCN785491:LCN785504 LMJ785491:LMJ785504 LWF785491:LWF785504 MGB785491:MGB785504 MPX785491:MPX785504 MZT785491:MZT785504 NJP785491:NJP785504 NTL785491:NTL785504 ODH785491:ODH785504 OND785491:OND785504 OWZ785491:OWZ785504 PGV785491:PGV785504 PQR785491:PQR785504 QAN785491:QAN785504 QKJ785491:QKJ785504 QUF785491:QUF785504 REB785491:REB785504 RNX785491:RNX785504 RXT785491:RXT785504 SHP785491:SHP785504 SRL785491:SRL785504 TBH785491:TBH785504 TLD785491:TLD785504 TUZ785491:TUZ785504 UEV785491:UEV785504 UOR785491:UOR785504 UYN785491:UYN785504 VIJ785491:VIJ785504 VSF785491:VSF785504 WCB785491:WCB785504 WLX785491:WLX785504 WVT785491:WVT785504 L851027:L851040 JH851027:JH851040 TD851027:TD851040 ACZ851027:ACZ851040 AMV851027:AMV851040 AWR851027:AWR851040 BGN851027:BGN851040 BQJ851027:BQJ851040 CAF851027:CAF851040 CKB851027:CKB851040 CTX851027:CTX851040 DDT851027:DDT851040 DNP851027:DNP851040 DXL851027:DXL851040 EHH851027:EHH851040 ERD851027:ERD851040 FAZ851027:FAZ851040 FKV851027:FKV851040 FUR851027:FUR851040 GEN851027:GEN851040 GOJ851027:GOJ851040 GYF851027:GYF851040 HIB851027:HIB851040 HRX851027:HRX851040 IBT851027:IBT851040 ILP851027:ILP851040 IVL851027:IVL851040 JFH851027:JFH851040 JPD851027:JPD851040 JYZ851027:JYZ851040 KIV851027:KIV851040 KSR851027:KSR851040 LCN851027:LCN851040 LMJ851027:LMJ851040 LWF851027:LWF851040 MGB851027:MGB851040 MPX851027:MPX851040 MZT851027:MZT851040 NJP851027:NJP851040 NTL851027:NTL851040 ODH851027:ODH851040 OND851027:OND851040 OWZ851027:OWZ851040 PGV851027:PGV851040 PQR851027:PQR851040 QAN851027:QAN851040 QKJ851027:QKJ851040 QUF851027:QUF851040 REB851027:REB851040 RNX851027:RNX851040 RXT851027:RXT851040 SHP851027:SHP851040 SRL851027:SRL851040 TBH851027:TBH851040 TLD851027:TLD851040 TUZ851027:TUZ851040 UEV851027:UEV851040 UOR851027:UOR851040 UYN851027:UYN851040 VIJ851027:VIJ851040 VSF851027:VSF851040 WCB851027:WCB851040 WLX851027:WLX851040 WVT851027:WVT851040 L916563:L916576 JH916563:JH916576 TD916563:TD916576 ACZ916563:ACZ916576 AMV916563:AMV916576 AWR916563:AWR916576 BGN916563:BGN916576 BQJ916563:BQJ916576 CAF916563:CAF916576 CKB916563:CKB916576 CTX916563:CTX916576 DDT916563:DDT916576 DNP916563:DNP916576 DXL916563:DXL916576 EHH916563:EHH916576 ERD916563:ERD916576 FAZ916563:FAZ916576 FKV916563:FKV916576 FUR916563:FUR916576 GEN916563:GEN916576 GOJ916563:GOJ916576 GYF916563:GYF916576 HIB916563:HIB916576 HRX916563:HRX916576 IBT916563:IBT916576 ILP916563:ILP916576 IVL916563:IVL916576 JFH916563:JFH916576 JPD916563:JPD916576 JYZ916563:JYZ916576 KIV916563:KIV916576 KSR916563:KSR916576 LCN916563:LCN916576 LMJ916563:LMJ916576 LWF916563:LWF916576 MGB916563:MGB916576 MPX916563:MPX916576 MZT916563:MZT916576 NJP916563:NJP916576 NTL916563:NTL916576 ODH916563:ODH916576 OND916563:OND916576 OWZ916563:OWZ916576 PGV916563:PGV916576 PQR916563:PQR916576 QAN916563:QAN916576 QKJ916563:QKJ916576 QUF916563:QUF916576 REB916563:REB916576 RNX916563:RNX916576 RXT916563:RXT916576 SHP916563:SHP916576 SRL916563:SRL916576 TBH916563:TBH916576 TLD916563:TLD916576 TUZ916563:TUZ916576 UEV916563:UEV916576 UOR916563:UOR916576 UYN916563:UYN916576 VIJ916563:VIJ916576 VSF916563:VSF916576 WCB916563:WCB916576 WLX916563:WLX916576 WVT916563:WVT916576 L982099:L982112 JH982099:JH982112 TD982099:TD982112 ACZ982099:ACZ982112 AMV982099:AMV982112 AWR982099:AWR982112 BGN982099:BGN982112 BQJ982099:BQJ982112 CAF982099:CAF982112 CKB982099:CKB982112 CTX982099:CTX982112 DDT982099:DDT982112 DNP982099:DNP982112 DXL982099:DXL982112 EHH982099:EHH982112 ERD982099:ERD982112 FAZ982099:FAZ982112 FKV982099:FKV982112 FUR982099:FUR982112 GEN982099:GEN982112 GOJ982099:GOJ982112 GYF982099:GYF982112 HIB982099:HIB982112 HRX982099:HRX982112 IBT982099:IBT982112 ILP982099:ILP982112 IVL982099:IVL982112 JFH982099:JFH982112 JPD982099:JPD982112 JYZ982099:JYZ982112 KIV982099:KIV982112 KSR982099:KSR982112 LCN982099:LCN982112 LMJ982099:LMJ982112 LWF982099:LWF982112 MGB982099:MGB982112 MPX982099:MPX982112 MZT982099:MZT982112 NJP982099:NJP982112 NTL982099:NTL982112 ODH982099:ODH982112 OND982099:OND982112 OWZ982099:OWZ982112 PGV982099:PGV982112 PQR982099:PQR982112 QAN982099:QAN982112 QKJ982099:QKJ982112 QUF982099:QUF982112 REB982099:REB982112 RNX982099:RNX982112 RXT982099:RXT982112 SHP982099:SHP982112 SRL982099:SRL982112 TBH982099:TBH982112 TLD982099:TLD982112 TUZ982099:TUZ982112 UEV982099:UEV982112 UOR982099:UOR982112 UYN982099:UYN982112 VIJ982099:VIJ982112 VSF982099:VSF982112 WCB982099:WCB982112 WLX982099:WLX982112 WVT982099:WVT982112 O64574 JK64574 TG64574 ADC64574 AMY64574 AWU64574 BGQ64574 BQM64574 CAI64574 CKE64574 CUA64574 DDW64574 DNS64574 DXO64574 EHK64574 ERG64574 FBC64574 FKY64574 FUU64574 GEQ64574 GOM64574 GYI64574 HIE64574 HSA64574 IBW64574 ILS64574 IVO64574 JFK64574 JPG64574 JZC64574 KIY64574 KSU64574 LCQ64574 LMM64574 LWI64574 MGE64574 MQA64574 MZW64574 NJS64574 NTO64574 ODK64574 ONG64574 OXC64574 PGY64574 PQU64574 QAQ64574 QKM64574 QUI64574 REE64574 ROA64574 RXW64574 SHS64574 SRO64574 TBK64574 TLG64574 TVC64574 UEY64574 UOU64574 UYQ64574 VIM64574 VSI64574 WCE64574 WMA64574 WVW64574 O130110 JK130110 TG130110 ADC130110 AMY130110 AWU130110 BGQ130110 BQM130110 CAI130110 CKE130110 CUA130110 DDW130110 DNS130110 DXO130110 EHK130110 ERG130110 FBC130110 FKY130110 FUU130110 GEQ130110 GOM130110 GYI130110 HIE130110 HSA130110 IBW130110 ILS130110 IVO130110 JFK130110 JPG130110 JZC130110 KIY130110 KSU130110 LCQ130110 LMM130110 LWI130110 MGE130110 MQA130110 MZW130110 NJS130110 NTO130110 ODK130110 ONG130110 OXC130110 PGY130110 PQU130110 QAQ130110 QKM130110 QUI130110 REE130110 ROA130110 RXW130110 SHS130110 SRO130110 TBK130110 TLG130110 TVC130110 UEY130110 UOU130110 UYQ130110 VIM130110 VSI130110 WCE130110 WMA130110 WVW130110 O195646 JK195646 TG195646 ADC195646 AMY195646 AWU195646 BGQ195646 BQM195646 CAI195646 CKE195646 CUA195646 DDW195646 DNS195646 DXO195646 EHK195646 ERG195646 FBC195646 FKY195646 FUU195646 GEQ195646 GOM195646 GYI195646 HIE195646 HSA195646 IBW195646 ILS195646 IVO195646 JFK195646 JPG195646 JZC195646 KIY195646 KSU195646 LCQ195646 LMM195646 LWI195646 MGE195646 MQA195646 MZW195646 NJS195646 NTO195646 ODK195646 ONG195646 OXC195646 PGY195646 PQU195646 QAQ195646 QKM195646 QUI195646 REE195646 ROA195646 RXW195646 SHS195646 SRO195646 TBK195646 TLG195646 TVC195646 UEY195646 UOU195646 UYQ195646 VIM195646 VSI195646 WCE195646 WMA195646 WVW195646 O261182 JK261182 TG261182 ADC261182 AMY261182 AWU261182 BGQ261182 BQM261182 CAI261182 CKE261182 CUA261182 DDW261182 DNS261182 DXO261182 EHK261182 ERG261182 FBC261182 FKY261182 FUU261182 GEQ261182 GOM261182 GYI261182 HIE261182 HSA261182 IBW261182 ILS261182 IVO261182 JFK261182 JPG261182 JZC261182 KIY261182 KSU261182 LCQ261182 LMM261182 LWI261182 MGE261182 MQA261182 MZW261182 NJS261182 NTO261182 ODK261182 ONG261182 OXC261182 PGY261182 PQU261182 QAQ261182 QKM261182 QUI261182 REE261182 ROA261182 RXW261182 SHS261182 SRO261182 TBK261182 TLG261182 TVC261182 UEY261182 UOU261182 UYQ261182 VIM261182 VSI261182 WCE261182 WMA261182 WVW261182 O326718 JK326718 TG326718 ADC326718 AMY326718 AWU326718 BGQ326718 BQM326718 CAI326718 CKE326718 CUA326718 DDW326718 DNS326718 DXO326718 EHK326718 ERG326718 FBC326718 FKY326718 FUU326718 GEQ326718 GOM326718 GYI326718 HIE326718 HSA326718 IBW326718 ILS326718 IVO326718 JFK326718 JPG326718 JZC326718 KIY326718 KSU326718 LCQ326718 LMM326718 LWI326718 MGE326718 MQA326718 MZW326718 NJS326718 NTO326718 ODK326718 ONG326718 OXC326718 PGY326718 PQU326718 QAQ326718 QKM326718 QUI326718 REE326718 ROA326718 RXW326718 SHS326718 SRO326718 TBK326718 TLG326718 TVC326718 UEY326718 UOU326718 UYQ326718 VIM326718 VSI326718 WCE326718 WMA326718 WVW326718 O392254 JK392254 TG392254 ADC392254 AMY392254 AWU392254 BGQ392254 BQM392254 CAI392254 CKE392254 CUA392254 DDW392254 DNS392254 DXO392254 EHK392254 ERG392254 FBC392254 FKY392254 FUU392254 GEQ392254 GOM392254 GYI392254 HIE392254 HSA392254 IBW392254 ILS392254 IVO392254 JFK392254 JPG392254 JZC392254 KIY392254 KSU392254 LCQ392254 LMM392254 LWI392254 MGE392254 MQA392254 MZW392254 NJS392254 NTO392254 ODK392254 ONG392254 OXC392254 PGY392254 PQU392254 QAQ392254 QKM392254 QUI392254 REE392254 ROA392254 RXW392254 SHS392254 SRO392254 TBK392254 TLG392254 TVC392254 UEY392254 UOU392254 UYQ392254 VIM392254 VSI392254 WCE392254 WMA392254 WVW392254 O457790 JK457790 TG457790 ADC457790 AMY457790 AWU457790 BGQ457790 BQM457790 CAI457790 CKE457790 CUA457790 DDW457790 DNS457790 DXO457790 EHK457790 ERG457790 FBC457790 FKY457790 FUU457790 GEQ457790 GOM457790 GYI457790 HIE457790 HSA457790 IBW457790 ILS457790 IVO457790 JFK457790 JPG457790 JZC457790 KIY457790 KSU457790 LCQ457790 LMM457790 LWI457790 MGE457790 MQA457790 MZW457790 NJS457790 NTO457790 ODK457790 ONG457790 OXC457790 PGY457790 PQU457790 QAQ457790 QKM457790 QUI457790 REE457790 ROA457790 RXW457790 SHS457790 SRO457790 TBK457790 TLG457790 TVC457790 UEY457790 UOU457790 UYQ457790 VIM457790 VSI457790 WCE457790 WMA457790 WVW457790 O523326 JK523326 TG523326 ADC523326 AMY523326 AWU523326 BGQ523326 BQM523326 CAI523326 CKE523326 CUA523326 DDW523326 DNS523326 DXO523326 EHK523326 ERG523326 FBC523326 FKY523326 FUU523326 GEQ523326 GOM523326 GYI523326 HIE523326 HSA523326 IBW523326 ILS523326 IVO523326 JFK523326 JPG523326 JZC523326 KIY523326 KSU523326 LCQ523326 LMM523326 LWI523326 MGE523326 MQA523326 MZW523326 NJS523326 NTO523326 ODK523326 ONG523326 OXC523326 PGY523326 PQU523326 QAQ523326 QKM523326 QUI523326 REE523326 ROA523326 RXW523326 SHS523326 SRO523326 TBK523326 TLG523326 TVC523326 UEY523326 UOU523326 UYQ523326 VIM523326 VSI523326 WCE523326 WMA523326 WVW523326 O588862 JK588862 TG588862 ADC588862 AMY588862 AWU588862 BGQ588862 BQM588862 CAI588862 CKE588862 CUA588862 DDW588862 DNS588862 DXO588862 EHK588862 ERG588862 FBC588862 FKY588862 FUU588862 GEQ588862 GOM588862 GYI588862 HIE588862 HSA588862 IBW588862 ILS588862 IVO588862 JFK588862 JPG588862 JZC588862 KIY588862 KSU588862 LCQ588862 LMM588862 LWI588862 MGE588862 MQA588862 MZW588862 NJS588862 NTO588862 ODK588862 ONG588862 OXC588862 PGY588862 PQU588862 QAQ588862 QKM588862 QUI588862 REE588862 ROA588862 RXW588862 SHS588862 SRO588862 TBK588862 TLG588862 TVC588862 UEY588862 UOU588862 UYQ588862 VIM588862 VSI588862 WCE588862 WMA588862 WVW588862 O654398 JK654398 TG654398 ADC654398 AMY654398 AWU654398 BGQ654398 BQM654398 CAI654398 CKE654398 CUA654398 DDW654398 DNS654398 DXO654398 EHK654398 ERG654398 FBC654398 FKY654398 FUU654398 GEQ654398 GOM654398 GYI654398 HIE654398 HSA654398 IBW654398 ILS654398 IVO654398 JFK654398 JPG654398 JZC654398 KIY654398 KSU654398 LCQ654398 LMM654398 LWI654398 MGE654398 MQA654398 MZW654398 NJS654398 NTO654398 ODK654398 ONG654398 OXC654398 PGY654398 PQU654398 QAQ654398 QKM654398 QUI654398 REE654398 ROA654398 RXW654398 SHS654398 SRO654398 TBK654398 TLG654398 TVC654398 UEY654398 UOU654398 UYQ654398 VIM654398 VSI654398 WCE654398 WMA654398 WVW654398 O719934 JK719934 TG719934 ADC719934 AMY719934 AWU719934 BGQ719934 BQM719934 CAI719934 CKE719934 CUA719934 DDW719934 DNS719934 DXO719934 EHK719934 ERG719934 FBC719934 FKY719934 FUU719934 GEQ719934 GOM719934 GYI719934 HIE719934 HSA719934 IBW719934 ILS719934 IVO719934 JFK719934 JPG719934 JZC719934 KIY719934 KSU719934 LCQ719934 LMM719934 LWI719934 MGE719934 MQA719934 MZW719934 NJS719934 NTO719934 ODK719934 ONG719934 OXC719934 PGY719934 PQU719934 QAQ719934 QKM719934 QUI719934 REE719934 ROA719934 RXW719934 SHS719934 SRO719934 TBK719934 TLG719934 TVC719934 UEY719934 UOU719934 UYQ719934 VIM719934 VSI719934 WCE719934 WMA719934 WVW719934 O785470 JK785470 TG785470 ADC785470 AMY785470 AWU785470 BGQ785470 BQM785470 CAI785470 CKE785470 CUA785470 DDW785470 DNS785470 DXO785470 EHK785470 ERG785470 FBC785470 FKY785470 FUU785470 GEQ785470 GOM785470 GYI785470 HIE785470 HSA785470 IBW785470 ILS785470 IVO785470 JFK785470 JPG785470 JZC785470 KIY785470 KSU785470 LCQ785470 LMM785470 LWI785470 MGE785470 MQA785470 MZW785470 NJS785470 NTO785470 ODK785470 ONG785470 OXC785470 PGY785470 PQU785470 QAQ785470 QKM785470 QUI785470 REE785470 ROA785470 RXW785470 SHS785470 SRO785470 TBK785470 TLG785470 TVC785470 UEY785470 UOU785470 UYQ785470 VIM785470 VSI785470 WCE785470 WMA785470 WVW785470 O851006 JK851006 TG851006 ADC851006 AMY851006 AWU851006 BGQ851006 BQM851006 CAI851006 CKE851006 CUA851006 DDW851006 DNS851006 DXO851006 EHK851006 ERG851006 FBC851006 FKY851006 FUU851006 GEQ851006 GOM851006 GYI851006 HIE851006 HSA851006 IBW851006 ILS851006 IVO851006 JFK851006 JPG851006 JZC851006 KIY851006 KSU851006 LCQ851006 LMM851006 LWI851006 MGE851006 MQA851006 MZW851006 NJS851006 NTO851006 ODK851006 ONG851006 OXC851006 PGY851006 PQU851006 QAQ851006 QKM851006 QUI851006 REE851006 ROA851006 RXW851006 SHS851006 SRO851006 TBK851006 TLG851006 TVC851006 UEY851006 UOU851006 UYQ851006 VIM851006 VSI851006 WCE851006 WMA851006 WVW851006 O916542 JK916542 TG916542 ADC916542 AMY916542 AWU916542 BGQ916542 BQM916542 CAI916542 CKE916542 CUA916542 DDW916542 DNS916542 DXO916542 EHK916542 ERG916542 FBC916542 FKY916542 FUU916542 GEQ916542 GOM916542 GYI916542 HIE916542 HSA916542 IBW916542 ILS916542 IVO916542 JFK916542 JPG916542 JZC916542 KIY916542 KSU916542 LCQ916542 LMM916542 LWI916542 MGE916542 MQA916542 MZW916542 NJS916542 NTO916542 ODK916542 ONG916542 OXC916542 PGY916542 PQU916542 QAQ916542 QKM916542 QUI916542 REE916542 ROA916542 RXW916542 SHS916542 SRO916542 TBK916542 TLG916542 TVC916542 UEY916542 UOU916542 UYQ916542 VIM916542 VSI916542 WCE916542 WMA916542 WVW916542 O982078 JK982078 TG982078 ADC982078 AMY982078 AWU982078 BGQ982078 BQM982078 CAI982078 CKE982078 CUA982078 DDW982078 DNS982078 DXO982078 EHK982078 ERG982078 FBC982078 FKY982078 FUU982078 GEQ982078 GOM982078 GYI982078 HIE982078 HSA982078 IBW982078 ILS982078 IVO982078 JFK982078 JPG982078 JZC982078 KIY982078 KSU982078 LCQ982078 LMM982078 LWI982078 MGE982078 MQA982078 MZW982078 NJS982078 NTO982078 ODK982078 ONG982078 OXC982078 PGY982078 PQU982078 QAQ982078 QKM982078 QUI982078 REE982078 ROA982078 RXW982078 SHS982078 SRO982078 TBK982078 TLG982078 TVC982078 UEY982078 UOU982078 UYQ982078 VIM982078 VSI982078 WCE982078 WMA982078 WVW982078 O64578 JK64578 TG64578 ADC64578 AMY64578 AWU64578 BGQ64578 BQM64578 CAI64578 CKE64578 CUA64578 DDW64578 DNS64578 DXO64578 EHK64578 ERG64578 FBC64578 FKY64578 FUU64578 GEQ64578 GOM64578 GYI64578 HIE64578 HSA64578 IBW64578 ILS64578 IVO64578 JFK64578 JPG64578 JZC64578 KIY64578 KSU64578 LCQ64578 LMM64578 LWI64578 MGE64578 MQA64578 MZW64578 NJS64578 NTO64578 ODK64578 ONG64578 OXC64578 PGY64578 PQU64578 QAQ64578 QKM64578 QUI64578 REE64578 ROA64578 RXW64578 SHS64578 SRO64578 TBK64578 TLG64578 TVC64578 UEY64578 UOU64578 UYQ64578 VIM64578 VSI64578 WCE64578 WMA64578 WVW64578 O130114 JK130114 TG130114 ADC130114 AMY130114 AWU130114 BGQ130114 BQM130114 CAI130114 CKE130114 CUA130114 DDW130114 DNS130114 DXO130114 EHK130114 ERG130114 FBC130114 FKY130114 FUU130114 GEQ130114 GOM130114 GYI130114 HIE130114 HSA130114 IBW130114 ILS130114 IVO130114 JFK130114 JPG130114 JZC130114 KIY130114 KSU130114 LCQ130114 LMM130114 LWI130114 MGE130114 MQA130114 MZW130114 NJS130114 NTO130114 ODK130114 ONG130114 OXC130114 PGY130114 PQU130114 QAQ130114 QKM130114 QUI130114 REE130114 ROA130114 RXW130114 SHS130114 SRO130114 TBK130114 TLG130114 TVC130114 UEY130114 UOU130114 UYQ130114 VIM130114 VSI130114 WCE130114 WMA130114 WVW130114 O195650 JK195650 TG195650 ADC195650 AMY195650 AWU195650 BGQ195650 BQM195650 CAI195650 CKE195650 CUA195650 DDW195650 DNS195650 DXO195650 EHK195650 ERG195650 FBC195650 FKY195650 FUU195650 GEQ195650 GOM195650 GYI195650 HIE195650 HSA195650 IBW195650 ILS195650 IVO195650 JFK195650 JPG195650 JZC195650 KIY195650 KSU195650 LCQ195650 LMM195650 LWI195650 MGE195650 MQA195650 MZW195650 NJS195650 NTO195650 ODK195650 ONG195650 OXC195650 PGY195650 PQU195650 QAQ195650 QKM195650 QUI195650 REE195650 ROA195650 RXW195650 SHS195650 SRO195650 TBK195650 TLG195650 TVC195650 UEY195650 UOU195650 UYQ195650 VIM195650 VSI195650 WCE195650 WMA195650 WVW195650 O261186 JK261186 TG261186 ADC261186 AMY261186 AWU261186 BGQ261186 BQM261186 CAI261186 CKE261186 CUA261186 DDW261186 DNS261186 DXO261186 EHK261186 ERG261186 FBC261186 FKY261186 FUU261186 GEQ261186 GOM261186 GYI261186 HIE261186 HSA261186 IBW261186 ILS261186 IVO261186 JFK261186 JPG261186 JZC261186 KIY261186 KSU261186 LCQ261186 LMM261186 LWI261186 MGE261186 MQA261186 MZW261186 NJS261186 NTO261186 ODK261186 ONG261186 OXC261186 PGY261186 PQU261186 QAQ261186 QKM261186 QUI261186 REE261186 ROA261186 RXW261186 SHS261186 SRO261186 TBK261186 TLG261186 TVC261186 UEY261186 UOU261186 UYQ261186 VIM261186 VSI261186 WCE261186 WMA261186 WVW261186 O326722 JK326722 TG326722 ADC326722 AMY326722 AWU326722 BGQ326722 BQM326722 CAI326722 CKE326722 CUA326722 DDW326722 DNS326722 DXO326722 EHK326722 ERG326722 FBC326722 FKY326722 FUU326722 GEQ326722 GOM326722 GYI326722 HIE326722 HSA326722 IBW326722 ILS326722 IVO326722 JFK326722 JPG326722 JZC326722 KIY326722 KSU326722 LCQ326722 LMM326722 LWI326722 MGE326722 MQA326722 MZW326722 NJS326722 NTO326722 ODK326722 ONG326722 OXC326722 PGY326722 PQU326722 QAQ326722 QKM326722 QUI326722 REE326722 ROA326722 RXW326722 SHS326722 SRO326722 TBK326722 TLG326722 TVC326722 UEY326722 UOU326722 UYQ326722 VIM326722 VSI326722 WCE326722 WMA326722 WVW326722 O392258 JK392258 TG392258 ADC392258 AMY392258 AWU392258 BGQ392258 BQM392258 CAI392258 CKE392258 CUA392258 DDW392258 DNS392258 DXO392258 EHK392258 ERG392258 FBC392258 FKY392258 FUU392258 GEQ392258 GOM392258 GYI392258 HIE392258 HSA392258 IBW392258 ILS392258 IVO392258 JFK392258 JPG392258 JZC392258 KIY392258 KSU392258 LCQ392258 LMM392258 LWI392258 MGE392258 MQA392258 MZW392258 NJS392258 NTO392258 ODK392258 ONG392258 OXC392258 PGY392258 PQU392258 QAQ392258 QKM392258 QUI392258 REE392258 ROA392258 RXW392258 SHS392258 SRO392258 TBK392258 TLG392258 TVC392258 UEY392258 UOU392258 UYQ392258 VIM392258 VSI392258 WCE392258 WMA392258 WVW392258 O457794 JK457794 TG457794 ADC457794 AMY457794 AWU457794 BGQ457794 BQM457794 CAI457794 CKE457794 CUA457794 DDW457794 DNS457794 DXO457794 EHK457794 ERG457794 FBC457794 FKY457794 FUU457794 GEQ457794 GOM457794 GYI457794 HIE457794 HSA457794 IBW457794 ILS457794 IVO457794 JFK457794 JPG457794 JZC457794 KIY457794 KSU457794 LCQ457794 LMM457794 LWI457794 MGE457794 MQA457794 MZW457794 NJS457794 NTO457794 ODK457794 ONG457794 OXC457794 PGY457794 PQU457794 QAQ457794 QKM457794 QUI457794 REE457794 ROA457794 RXW457794 SHS457794 SRO457794 TBK457794 TLG457794 TVC457794 UEY457794 UOU457794 UYQ457794 VIM457794 VSI457794 WCE457794 WMA457794 WVW457794 O523330 JK523330 TG523330 ADC523330 AMY523330 AWU523330 BGQ523330 BQM523330 CAI523330 CKE523330 CUA523330 DDW523330 DNS523330 DXO523330 EHK523330 ERG523330 FBC523330 FKY523330 FUU523330 GEQ523330 GOM523330 GYI523330 HIE523330 HSA523330 IBW523330 ILS523330 IVO523330 JFK523330 JPG523330 JZC523330 KIY523330 KSU523330 LCQ523330 LMM523330 LWI523330 MGE523330 MQA523330 MZW523330 NJS523330 NTO523330 ODK523330 ONG523330 OXC523330 PGY523330 PQU523330 QAQ523330 QKM523330 QUI523330 REE523330 ROA523330 RXW523330 SHS523330 SRO523330 TBK523330 TLG523330 TVC523330 UEY523330 UOU523330 UYQ523330 VIM523330 VSI523330 WCE523330 WMA523330 WVW523330 O588866 JK588866 TG588866 ADC588866 AMY588866 AWU588866 BGQ588866 BQM588866 CAI588866 CKE588866 CUA588866 DDW588866 DNS588866 DXO588866 EHK588866 ERG588866 FBC588866 FKY588866 FUU588866 GEQ588866 GOM588866 GYI588866 HIE588866 HSA588866 IBW588866 ILS588866 IVO588866 JFK588866 JPG588866 JZC588866 KIY588866 KSU588866 LCQ588866 LMM588866 LWI588866 MGE588866 MQA588866 MZW588866 NJS588866 NTO588866 ODK588866 ONG588866 OXC588866 PGY588866 PQU588866 QAQ588866 QKM588866 QUI588866 REE588866 ROA588866 RXW588866 SHS588866 SRO588866 TBK588866 TLG588866 TVC588866 UEY588866 UOU588866 UYQ588866 VIM588866 VSI588866 WCE588866 WMA588866 WVW588866 O654402 JK654402 TG654402 ADC654402 AMY654402 AWU654402 BGQ654402 BQM654402 CAI654402 CKE654402 CUA654402 DDW654402 DNS654402 DXO654402 EHK654402 ERG654402 FBC654402 FKY654402 FUU654402 GEQ654402 GOM654402 GYI654402 HIE654402 HSA654402 IBW654402 ILS654402 IVO654402 JFK654402 JPG654402 JZC654402 KIY654402 KSU654402 LCQ654402 LMM654402 LWI654402 MGE654402 MQA654402 MZW654402 NJS654402 NTO654402 ODK654402 ONG654402 OXC654402 PGY654402 PQU654402 QAQ654402 QKM654402 QUI654402 REE654402 ROA654402 RXW654402 SHS654402 SRO654402 TBK654402 TLG654402 TVC654402 UEY654402 UOU654402 UYQ654402 VIM654402 VSI654402 WCE654402 WMA654402 WVW654402 O719938 JK719938 TG719938 ADC719938 AMY719938 AWU719938 BGQ719938 BQM719938 CAI719938 CKE719938 CUA719938 DDW719938 DNS719938 DXO719938 EHK719938 ERG719938 FBC719938 FKY719938 FUU719938 GEQ719938 GOM719938 GYI719938 HIE719938 HSA719938 IBW719938 ILS719938 IVO719938 JFK719938 JPG719938 JZC719938 KIY719938 KSU719938 LCQ719938 LMM719938 LWI719938 MGE719938 MQA719938 MZW719938 NJS719938 NTO719938 ODK719938 ONG719938 OXC719938 PGY719938 PQU719938 QAQ719938 QKM719938 QUI719938 REE719938 ROA719938 RXW719938 SHS719938 SRO719938 TBK719938 TLG719938 TVC719938 UEY719938 UOU719938 UYQ719938 VIM719938 VSI719938 WCE719938 WMA719938 WVW719938 O785474 JK785474 TG785474 ADC785474 AMY785474 AWU785474 BGQ785474 BQM785474 CAI785474 CKE785474 CUA785474 DDW785474 DNS785474 DXO785474 EHK785474 ERG785474 FBC785474 FKY785474 FUU785474 GEQ785474 GOM785474 GYI785474 HIE785474 HSA785474 IBW785474 ILS785474 IVO785474 JFK785474 JPG785474 JZC785474 KIY785474 KSU785474 LCQ785474 LMM785474 LWI785474 MGE785474 MQA785474 MZW785474 NJS785474 NTO785474 ODK785474 ONG785474 OXC785474 PGY785474 PQU785474 QAQ785474 QKM785474 QUI785474 REE785474 ROA785474 RXW785474 SHS785474 SRO785474 TBK785474 TLG785474 TVC785474 UEY785474 UOU785474 UYQ785474 VIM785474 VSI785474 WCE785474 WMA785474 WVW785474 O851010 JK851010 TG851010 ADC851010 AMY851010 AWU851010 BGQ851010 BQM851010 CAI851010 CKE851010 CUA851010 DDW851010 DNS851010 DXO851010 EHK851010 ERG851010 FBC851010 FKY851010 FUU851010 GEQ851010 GOM851010 GYI851010 HIE851010 HSA851010 IBW851010 ILS851010 IVO851010 JFK851010 JPG851010 JZC851010 KIY851010 KSU851010 LCQ851010 LMM851010 LWI851010 MGE851010 MQA851010 MZW851010 NJS851010 NTO851010 ODK851010 ONG851010 OXC851010 PGY851010 PQU851010 QAQ851010 QKM851010 QUI851010 REE851010 ROA851010 RXW851010 SHS851010 SRO851010 TBK851010 TLG851010 TVC851010 UEY851010 UOU851010 UYQ851010 VIM851010 VSI851010 WCE851010 WMA851010 WVW851010 O916546 JK916546 TG916546 ADC916546 AMY916546 AWU916546 BGQ916546 BQM916546 CAI916546 CKE916546 CUA916546 DDW916546 DNS916546 DXO916546 EHK916546 ERG916546 FBC916546 FKY916546 FUU916546 GEQ916546 GOM916546 GYI916546 HIE916546 HSA916546 IBW916546 ILS916546 IVO916546 JFK916546 JPG916546 JZC916546 KIY916546 KSU916546 LCQ916546 LMM916546 LWI916546 MGE916546 MQA916546 MZW916546 NJS916546 NTO916546 ODK916546 ONG916546 OXC916546 PGY916546 PQU916546 QAQ916546 QKM916546 QUI916546 REE916546 ROA916546 RXW916546 SHS916546 SRO916546 TBK916546 TLG916546 TVC916546 UEY916546 UOU916546 UYQ916546 VIM916546 VSI916546 WCE916546 WMA916546 WVW916546 O982082 JK982082 TG982082 ADC982082 AMY982082 AWU982082 BGQ982082 BQM982082 CAI982082 CKE982082 CUA982082 DDW982082 DNS982082 DXO982082 EHK982082 ERG982082 FBC982082 FKY982082 FUU982082 GEQ982082 GOM982082 GYI982082 HIE982082 HSA982082 IBW982082 ILS982082 IVO982082 JFK982082 JPG982082 JZC982082 KIY982082 KSU982082 LCQ982082 LMM982082 LWI982082 MGE982082 MQA982082 MZW982082 NJS982082 NTO982082 ODK982082 ONG982082 OXC982082 PGY982082 PQU982082 QAQ982082 QKM982082 QUI982082 REE982082 ROA982082 RXW982082 SHS982082 SRO982082 TBK982082 TLG982082 TVC982082 UEY982082 UOU982082 UYQ982082 VIM982082 VSI982082 WCE982082 WMA982082 WVW982082 Q64590 JM64590 TI64590 ADE64590 ANA64590 AWW64590 BGS64590 BQO64590 CAK64590 CKG64590 CUC64590 DDY64590 DNU64590 DXQ64590 EHM64590 ERI64590 FBE64590 FLA64590 FUW64590 GES64590 GOO64590 GYK64590 HIG64590 HSC64590 IBY64590 ILU64590 IVQ64590 JFM64590 JPI64590 JZE64590 KJA64590 KSW64590 LCS64590 LMO64590 LWK64590 MGG64590 MQC64590 MZY64590 NJU64590 NTQ64590 ODM64590 ONI64590 OXE64590 PHA64590 PQW64590 QAS64590 QKO64590 QUK64590 REG64590 ROC64590 RXY64590 SHU64590 SRQ64590 TBM64590 TLI64590 TVE64590 UFA64590 UOW64590 UYS64590 VIO64590 VSK64590 WCG64590 WMC64590 WVY64590 Q130126 JM130126 TI130126 ADE130126 ANA130126 AWW130126 BGS130126 BQO130126 CAK130126 CKG130126 CUC130126 DDY130126 DNU130126 DXQ130126 EHM130126 ERI130126 FBE130126 FLA130126 FUW130126 GES130126 GOO130126 GYK130126 HIG130126 HSC130126 IBY130126 ILU130126 IVQ130126 JFM130126 JPI130126 JZE130126 KJA130126 KSW130126 LCS130126 LMO130126 LWK130126 MGG130126 MQC130126 MZY130126 NJU130126 NTQ130126 ODM130126 ONI130126 OXE130126 PHA130126 PQW130126 QAS130126 QKO130126 QUK130126 REG130126 ROC130126 RXY130126 SHU130126 SRQ130126 TBM130126 TLI130126 TVE130126 UFA130126 UOW130126 UYS130126 VIO130126 VSK130126 WCG130126 WMC130126 WVY130126 Q195662 JM195662 TI195662 ADE195662 ANA195662 AWW195662 BGS195662 BQO195662 CAK195662 CKG195662 CUC195662 DDY195662 DNU195662 DXQ195662 EHM195662 ERI195662 FBE195662 FLA195662 FUW195662 GES195662 GOO195662 GYK195662 HIG195662 HSC195662 IBY195662 ILU195662 IVQ195662 JFM195662 JPI195662 JZE195662 KJA195662 KSW195662 LCS195662 LMO195662 LWK195662 MGG195662 MQC195662 MZY195662 NJU195662 NTQ195662 ODM195662 ONI195662 OXE195662 PHA195662 PQW195662 QAS195662 QKO195662 QUK195662 REG195662 ROC195662 RXY195662 SHU195662 SRQ195662 TBM195662 TLI195662 TVE195662 UFA195662 UOW195662 UYS195662 VIO195662 VSK195662 WCG195662 WMC195662 WVY195662 Q261198 JM261198 TI261198 ADE261198 ANA261198 AWW261198 BGS261198 BQO261198 CAK261198 CKG261198 CUC261198 DDY261198 DNU261198 DXQ261198 EHM261198 ERI261198 FBE261198 FLA261198 FUW261198 GES261198 GOO261198 GYK261198 HIG261198 HSC261198 IBY261198 ILU261198 IVQ261198 JFM261198 JPI261198 JZE261198 KJA261198 KSW261198 LCS261198 LMO261198 LWK261198 MGG261198 MQC261198 MZY261198 NJU261198 NTQ261198 ODM261198 ONI261198 OXE261198 PHA261198 PQW261198 QAS261198 QKO261198 QUK261198 REG261198 ROC261198 RXY261198 SHU261198 SRQ261198 TBM261198 TLI261198 TVE261198 UFA261198 UOW261198 UYS261198 VIO261198 VSK261198 WCG261198 WMC261198 WVY261198 Q326734 JM326734 TI326734 ADE326734 ANA326734 AWW326734 BGS326734 BQO326734 CAK326734 CKG326734 CUC326734 DDY326734 DNU326734 DXQ326734 EHM326734 ERI326734 FBE326734 FLA326734 FUW326734 GES326734 GOO326734 GYK326734 HIG326734 HSC326734 IBY326734 ILU326734 IVQ326734 JFM326734 JPI326734 JZE326734 KJA326734 KSW326734 LCS326734 LMO326734 LWK326734 MGG326734 MQC326734 MZY326734 NJU326734 NTQ326734 ODM326734 ONI326734 OXE326734 PHA326734 PQW326734 QAS326734 QKO326734 QUK326734 REG326734 ROC326734 RXY326734 SHU326734 SRQ326734 TBM326734 TLI326734 TVE326734 UFA326734 UOW326734 UYS326734 VIO326734 VSK326734 WCG326734 WMC326734 WVY326734 Q392270 JM392270 TI392270 ADE392270 ANA392270 AWW392270 BGS392270 BQO392270 CAK392270 CKG392270 CUC392270 DDY392270 DNU392270 DXQ392270 EHM392270 ERI392270 FBE392270 FLA392270 FUW392270 GES392270 GOO392270 GYK392270 HIG392270 HSC392270 IBY392270 ILU392270 IVQ392270 JFM392270 JPI392270 JZE392270 KJA392270 KSW392270 LCS392270 LMO392270 LWK392270 MGG392270 MQC392270 MZY392270 NJU392270 NTQ392270 ODM392270 ONI392270 OXE392270 PHA392270 PQW392270 QAS392270 QKO392270 QUK392270 REG392270 ROC392270 RXY392270 SHU392270 SRQ392270 TBM392270 TLI392270 TVE392270 UFA392270 UOW392270 UYS392270 VIO392270 VSK392270 WCG392270 WMC392270 WVY392270 Q457806 JM457806 TI457806 ADE457806 ANA457806 AWW457806 BGS457806 BQO457806 CAK457806 CKG457806 CUC457806 DDY457806 DNU457806 DXQ457806 EHM457806 ERI457806 FBE457806 FLA457806 FUW457806 GES457806 GOO457806 GYK457806 HIG457806 HSC457806 IBY457806 ILU457806 IVQ457806 JFM457806 JPI457806 JZE457806 KJA457806 KSW457806 LCS457806 LMO457806 LWK457806 MGG457806 MQC457806 MZY457806 NJU457806 NTQ457806 ODM457806 ONI457806 OXE457806 PHA457806 PQW457806 QAS457806 QKO457806 QUK457806 REG457806 ROC457806 RXY457806 SHU457806 SRQ457806 TBM457806 TLI457806 TVE457806 UFA457806 UOW457806 UYS457806 VIO457806 VSK457806 WCG457806 WMC457806 WVY457806 Q523342 JM523342 TI523342 ADE523342 ANA523342 AWW523342 BGS523342 BQO523342 CAK523342 CKG523342 CUC523342 DDY523342 DNU523342 DXQ523342 EHM523342 ERI523342 FBE523342 FLA523342 FUW523342 GES523342 GOO523342 GYK523342 HIG523342 HSC523342 IBY523342 ILU523342 IVQ523342 JFM523342 JPI523342 JZE523342 KJA523342 KSW523342 LCS523342 LMO523342 LWK523342 MGG523342 MQC523342 MZY523342 NJU523342 NTQ523342 ODM523342 ONI523342 OXE523342 PHA523342 PQW523342 QAS523342 QKO523342 QUK523342 REG523342 ROC523342 RXY523342 SHU523342 SRQ523342 TBM523342 TLI523342 TVE523342 UFA523342 UOW523342 UYS523342 VIO523342 VSK523342 WCG523342 WMC523342 WVY523342 Q588878 JM588878 TI588878 ADE588878 ANA588878 AWW588878 BGS588878 BQO588878 CAK588878 CKG588878 CUC588878 DDY588878 DNU588878 DXQ588878 EHM588878 ERI588878 FBE588878 FLA588878 FUW588878 GES588878 GOO588878 GYK588878 HIG588878 HSC588878 IBY588878 ILU588878 IVQ588878 JFM588878 JPI588878 JZE588878 KJA588878 KSW588878 LCS588878 LMO588878 LWK588878 MGG588878 MQC588878 MZY588878 NJU588878 NTQ588878 ODM588878 ONI588878 OXE588878 PHA588878 PQW588878 QAS588878 QKO588878 QUK588878 REG588878 ROC588878 RXY588878 SHU588878 SRQ588878 TBM588878 TLI588878 TVE588878 UFA588878 UOW588878 UYS588878 VIO588878 VSK588878 WCG588878 WMC588878 WVY588878 Q654414 JM654414 TI654414 ADE654414 ANA654414 AWW654414 BGS654414 BQO654414 CAK654414 CKG654414 CUC654414 DDY654414 DNU654414 DXQ654414 EHM654414 ERI654414 FBE654414 FLA654414 FUW654414 GES654414 GOO654414 GYK654414 HIG654414 HSC654414 IBY654414 ILU654414 IVQ654414 JFM654414 JPI654414 JZE654414 KJA654414 KSW654414 LCS654414 LMO654414 LWK654414 MGG654414 MQC654414 MZY654414 NJU654414 NTQ654414 ODM654414 ONI654414 OXE654414 PHA654414 PQW654414 QAS654414 QKO654414 QUK654414 REG654414 ROC654414 RXY654414 SHU654414 SRQ654414 TBM654414 TLI654414 TVE654414 UFA654414 UOW654414 UYS654414 VIO654414 VSK654414 WCG654414 WMC654414 WVY654414 Q719950 JM719950 TI719950 ADE719950 ANA719950 AWW719950 BGS719950 BQO719950 CAK719950 CKG719950 CUC719950 DDY719950 DNU719950 DXQ719950 EHM719950 ERI719950 FBE719950 FLA719950 FUW719950 GES719950 GOO719950 GYK719950 HIG719950 HSC719950 IBY719950 ILU719950 IVQ719950 JFM719950 JPI719950 JZE719950 KJA719950 KSW719950 LCS719950 LMO719950 LWK719950 MGG719950 MQC719950 MZY719950 NJU719950 NTQ719950 ODM719950 ONI719950 OXE719950 PHA719950 PQW719950 QAS719950 QKO719950 QUK719950 REG719950 ROC719950 RXY719950 SHU719950 SRQ719950 TBM719950 TLI719950 TVE719950 UFA719950 UOW719950 UYS719950 VIO719950 VSK719950 WCG719950 WMC719950 WVY719950 Q785486 JM785486 TI785486 ADE785486 ANA785486 AWW785486 BGS785486 BQO785486 CAK785486 CKG785486 CUC785486 DDY785486 DNU785486 DXQ785486 EHM785486 ERI785486 FBE785486 FLA785486 FUW785486 GES785486 GOO785486 GYK785486 HIG785486 HSC785486 IBY785486 ILU785486 IVQ785486 JFM785486 JPI785486 JZE785486 KJA785486 KSW785486 LCS785486 LMO785486 LWK785486 MGG785486 MQC785486 MZY785486 NJU785486 NTQ785486 ODM785486 ONI785486 OXE785486 PHA785486 PQW785486 QAS785486 QKO785486 QUK785486 REG785486 ROC785486 RXY785486 SHU785486 SRQ785486 TBM785486 TLI785486 TVE785486 UFA785486 UOW785486 UYS785486 VIO785486 VSK785486 WCG785486 WMC785486 WVY785486 Q851022 JM851022 TI851022 ADE851022 ANA851022 AWW851022 BGS851022 BQO851022 CAK851022 CKG851022 CUC851022 DDY851022 DNU851022 DXQ851022 EHM851022 ERI851022 FBE851022 FLA851022 FUW851022 GES851022 GOO851022 GYK851022 HIG851022 HSC851022 IBY851022 ILU851022 IVQ851022 JFM851022 JPI851022 JZE851022 KJA851022 KSW851022 LCS851022 LMO851022 LWK851022 MGG851022 MQC851022 MZY851022 NJU851022 NTQ851022 ODM851022 ONI851022 OXE851022 PHA851022 PQW851022 QAS851022 QKO851022 QUK851022 REG851022 ROC851022 RXY851022 SHU851022 SRQ851022 TBM851022 TLI851022 TVE851022 UFA851022 UOW851022 UYS851022 VIO851022 VSK851022 WCG851022 WMC851022 WVY851022 Q916558 JM916558 TI916558 ADE916558 ANA916558 AWW916558 BGS916558 BQO916558 CAK916558 CKG916558 CUC916558 DDY916558 DNU916558 DXQ916558 EHM916558 ERI916558 FBE916558 FLA916558 FUW916558 GES916558 GOO916558 GYK916558 HIG916558 HSC916558 IBY916558 ILU916558 IVQ916558 JFM916558 JPI916558 JZE916558 KJA916558 KSW916558 LCS916558 LMO916558 LWK916558 MGG916558 MQC916558 MZY916558 NJU916558 NTQ916558 ODM916558 ONI916558 OXE916558 PHA916558 PQW916558 QAS916558 QKO916558 QUK916558 REG916558 ROC916558 RXY916558 SHU916558 SRQ916558 TBM916558 TLI916558 TVE916558 UFA916558 UOW916558 UYS916558 VIO916558 VSK916558 WCG916558 WMC916558 WVY916558 Q982094 JM982094 TI982094 ADE982094 ANA982094 AWW982094 BGS982094 BQO982094 CAK982094 CKG982094 CUC982094 DDY982094 DNU982094 DXQ982094 EHM982094 ERI982094 FBE982094 FLA982094 FUW982094 GES982094 GOO982094 GYK982094 HIG982094 HSC982094 IBY982094 ILU982094 IVQ982094 JFM982094 JPI982094 JZE982094 KJA982094 KSW982094 LCS982094 LMO982094 LWK982094 MGG982094 MQC982094 MZY982094 NJU982094 NTQ982094 ODM982094 ONI982094 OXE982094 PHA982094 PQW982094 QAS982094 QKO982094 QUK982094 REG982094 ROC982094 RXY982094 SHU982094 SRQ982094 TBM982094 TLI982094 TVE982094 UFA982094 UOW982094 UYS982094 VIO982094 VSK982094 WCG982094 WMC982094 WVY982094 R64614:R64617 JN64614:JN64617 TJ64614:TJ64617 ADF64614:ADF64617 ANB64614:ANB64617 AWX64614:AWX64617 BGT64614:BGT64617 BQP64614:BQP64617 CAL64614:CAL64617 CKH64614:CKH64617 CUD64614:CUD64617 DDZ64614:DDZ64617 DNV64614:DNV64617 DXR64614:DXR64617 EHN64614:EHN64617 ERJ64614:ERJ64617 FBF64614:FBF64617 FLB64614:FLB64617 FUX64614:FUX64617 GET64614:GET64617 GOP64614:GOP64617 GYL64614:GYL64617 HIH64614:HIH64617 HSD64614:HSD64617 IBZ64614:IBZ64617 ILV64614:ILV64617 IVR64614:IVR64617 JFN64614:JFN64617 JPJ64614:JPJ64617 JZF64614:JZF64617 KJB64614:KJB64617 KSX64614:KSX64617 LCT64614:LCT64617 LMP64614:LMP64617 LWL64614:LWL64617 MGH64614:MGH64617 MQD64614:MQD64617 MZZ64614:MZZ64617 NJV64614:NJV64617 NTR64614:NTR64617 ODN64614:ODN64617 ONJ64614:ONJ64617 OXF64614:OXF64617 PHB64614:PHB64617 PQX64614:PQX64617 QAT64614:QAT64617 QKP64614:QKP64617 QUL64614:QUL64617 REH64614:REH64617 ROD64614:ROD64617 RXZ64614:RXZ64617 SHV64614:SHV64617 SRR64614:SRR64617 TBN64614:TBN64617 TLJ64614:TLJ64617 TVF64614:TVF64617 UFB64614:UFB64617 UOX64614:UOX64617 UYT64614:UYT64617 VIP64614:VIP64617 VSL64614:VSL64617 WCH64614:WCH64617 WMD64614:WMD64617 WVZ64614:WVZ64617 R130150:R130153 JN130150:JN130153 TJ130150:TJ130153 ADF130150:ADF130153 ANB130150:ANB130153 AWX130150:AWX130153 BGT130150:BGT130153 BQP130150:BQP130153 CAL130150:CAL130153 CKH130150:CKH130153 CUD130150:CUD130153 DDZ130150:DDZ130153 DNV130150:DNV130153 DXR130150:DXR130153 EHN130150:EHN130153 ERJ130150:ERJ130153 FBF130150:FBF130153 FLB130150:FLB130153 FUX130150:FUX130153 GET130150:GET130153 GOP130150:GOP130153 GYL130150:GYL130153 HIH130150:HIH130153 HSD130150:HSD130153 IBZ130150:IBZ130153 ILV130150:ILV130153 IVR130150:IVR130153 JFN130150:JFN130153 JPJ130150:JPJ130153 JZF130150:JZF130153 KJB130150:KJB130153 KSX130150:KSX130153 LCT130150:LCT130153 LMP130150:LMP130153 LWL130150:LWL130153 MGH130150:MGH130153 MQD130150:MQD130153 MZZ130150:MZZ130153 NJV130150:NJV130153 NTR130150:NTR130153 ODN130150:ODN130153 ONJ130150:ONJ130153 OXF130150:OXF130153 PHB130150:PHB130153 PQX130150:PQX130153 QAT130150:QAT130153 QKP130150:QKP130153 QUL130150:QUL130153 REH130150:REH130153 ROD130150:ROD130153 RXZ130150:RXZ130153 SHV130150:SHV130153 SRR130150:SRR130153 TBN130150:TBN130153 TLJ130150:TLJ130153 TVF130150:TVF130153 UFB130150:UFB130153 UOX130150:UOX130153 UYT130150:UYT130153 VIP130150:VIP130153 VSL130150:VSL130153 WCH130150:WCH130153 WMD130150:WMD130153 WVZ130150:WVZ130153 R195686:R195689 JN195686:JN195689 TJ195686:TJ195689 ADF195686:ADF195689 ANB195686:ANB195689 AWX195686:AWX195689 BGT195686:BGT195689 BQP195686:BQP195689 CAL195686:CAL195689 CKH195686:CKH195689 CUD195686:CUD195689 DDZ195686:DDZ195689 DNV195686:DNV195689 DXR195686:DXR195689 EHN195686:EHN195689 ERJ195686:ERJ195689 FBF195686:FBF195689 FLB195686:FLB195689 FUX195686:FUX195689 GET195686:GET195689 GOP195686:GOP195689 GYL195686:GYL195689 HIH195686:HIH195689 HSD195686:HSD195689 IBZ195686:IBZ195689 ILV195686:ILV195689 IVR195686:IVR195689 JFN195686:JFN195689 JPJ195686:JPJ195689 JZF195686:JZF195689 KJB195686:KJB195689 KSX195686:KSX195689 LCT195686:LCT195689 LMP195686:LMP195689 LWL195686:LWL195689 MGH195686:MGH195689 MQD195686:MQD195689 MZZ195686:MZZ195689 NJV195686:NJV195689 NTR195686:NTR195689 ODN195686:ODN195689 ONJ195686:ONJ195689 OXF195686:OXF195689 PHB195686:PHB195689 PQX195686:PQX195689 QAT195686:QAT195689 QKP195686:QKP195689 QUL195686:QUL195689 REH195686:REH195689 ROD195686:ROD195689 RXZ195686:RXZ195689 SHV195686:SHV195689 SRR195686:SRR195689 TBN195686:TBN195689 TLJ195686:TLJ195689 TVF195686:TVF195689 UFB195686:UFB195689 UOX195686:UOX195689 UYT195686:UYT195689 VIP195686:VIP195689 VSL195686:VSL195689 WCH195686:WCH195689 WMD195686:WMD195689 WVZ195686:WVZ195689 R261222:R261225 JN261222:JN261225 TJ261222:TJ261225 ADF261222:ADF261225 ANB261222:ANB261225 AWX261222:AWX261225 BGT261222:BGT261225 BQP261222:BQP261225 CAL261222:CAL261225 CKH261222:CKH261225 CUD261222:CUD261225 DDZ261222:DDZ261225 DNV261222:DNV261225 DXR261222:DXR261225 EHN261222:EHN261225 ERJ261222:ERJ261225 FBF261222:FBF261225 FLB261222:FLB261225 FUX261222:FUX261225 GET261222:GET261225 GOP261222:GOP261225 GYL261222:GYL261225 HIH261222:HIH261225 HSD261222:HSD261225 IBZ261222:IBZ261225 ILV261222:ILV261225 IVR261222:IVR261225 JFN261222:JFN261225 JPJ261222:JPJ261225 JZF261222:JZF261225 KJB261222:KJB261225 KSX261222:KSX261225 LCT261222:LCT261225 LMP261222:LMP261225 LWL261222:LWL261225 MGH261222:MGH261225 MQD261222:MQD261225 MZZ261222:MZZ261225 NJV261222:NJV261225 NTR261222:NTR261225 ODN261222:ODN261225 ONJ261222:ONJ261225 OXF261222:OXF261225 PHB261222:PHB261225 PQX261222:PQX261225 QAT261222:QAT261225 QKP261222:QKP261225 QUL261222:QUL261225 REH261222:REH261225 ROD261222:ROD261225 RXZ261222:RXZ261225 SHV261222:SHV261225 SRR261222:SRR261225 TBN261222:TBN261225 TLJ261222:TLJ261225 TVF261222:TVF261225 UFB261222:UFB261225 UOX261222:UOX261225 UYT261222:UYT261225 VIP261222:VIP261225 VSL261222:VSL261225 WCH261222:WCH261225 WMD261222:WMD261225 WVZ261222:WVZ261225 R326758:R326761 JN326758:JN326761 TJ326758:TJ326761 ADF326758:ADF326761 ANB326758:ANB326761 AWX326758:AWX326761 BGT326758:BGT326761 BQP326758:BQP326761 CAL326758:CAL326761 CKH326758:CKH326761 CUD326758:CUD326761 DDZ326758:DDZ326761 DNV326758:DNV326761 DXR326758:DXR326761 EHN326758:EHN326761 ERJ326758:ERJ326761 FBF326758:FBF326761 FLB326758:FLB326761 FUX326758:FUX326761 GET326758:GET326761 GOP326758:GOP326761 GYL326758:GYL326761 HIH326758:HIH326761 HSD326758:HSD326761 IBZ326758:IBZ326761 ILV326758:ILV326761 IVR326758:IVR326761 JFN326758:JFN326761 JPJ326758:JPJ326761 JZF326758:JZF326761 KJB326758:KJB326761 KSX326758:KSX326761 LCT326758:LCT326761 LMP326758:LMP326761 LWL326758:LWL326761 MGH326758:MGH326761 MQD326758:MQD326761 MZZ326758:MZZ326761 NJV326758:NJV326761 NTR326758:NTR326761 ODN326758:ODN326761 ONJ326758:ONJ326761 OXF326758:OXF326761 PHB326758:PHB326761 PQX326758:PQX326761 QAT326758:QAT326761 QKP326758:QKP326761 QUL326758:QUL326761 REH326758:REH326761 ROD326758:ROD326761 RXZ326758:RXZ326761 SHV326758:SHV326761 SRR326758:SRR326761 TBN326758:TBN326761 TLJ326758:TLJ326761 TVF326758:TVF326761 UFB326758:UFB326761 UOX326758:UOX326761 UYT326758:UYT326761 VIP326758:VIP326761 VSL326758:VSL326761 WCH326758:WCH326761 WMD326758:WMD326761 WVZ326758:WVZ326761 R392294:R392297 JN392294:JN392297 TJ392294:TJ392297 ADF392294:ADF392297 ANB392294:ANB392297 AWX392294:AWX392297 BGT392294:BGT392297 BQP392294:BQP392297 CAL392294:CAL392297 CKH392294:CKH392297 CUD392294:CUD392297 DDZ392294:DDZ392297 DNV392294:DNV392297 DXR392294:DXR392297 EHN392294:EHN392297 ERJ392294:ERJ392297 FBF392294:FBF392297 FLB392294:FLB392297 FUX392294:FUX392297 GET392294:GET392297 GOP392294:GOP392297 GYL392294:GYL392297 HIH392294:HIH392297 HSD392294:HSD392297 IBZ392294:IBZ392297 ILV392294:ILV392297 IVR392294:IVR392297 JFN392294:JFN392297 JPJ392294:JPJ392297 JZF392294:JZF392297 KJB392294:KJB392297 KSX392294:KSX392297 LCT392294:LCT392297 LMP392294:LMP392297 LWL392294:LWL392297 MGH392294:MGH392297 MQD392294:MQD392297 MZZ392294:MZZ392297 NJV392294:NJV392297 NTR392294:NTR392297 ODN392294:ODN392297 ONJ392294:ONJ392297 OXF392294:OXF392297 PHB392294:PHB392297 PQX392294:PQX392297 QAT392294:QAT392297 QKP392294:QKP392297 QUL392294:QUL392297 REH392294:REH392297 ROD392294:ROD392297 RXZ392294:RXZ392297 SHV392294:SHV392297 SRR392294:SRR392297 TBN392294:TBN392297 TLJ392294:TLJ392297 TVF392294:TVF392297 UFB392294:UFB392297 UOX392294:UOX392297 UYT392294:UYT392297 VIP392294:VIP392297 VSL392294:VSL392297 WCH392294:WCH392297 WMD392294:WMD392297 WVZ392294:WVZ392297 R457830:R457833 JN457830:JN457833 TJ457830:TJ457833 ADF457830:ADF457833 ANB457830:ANB457833 AWX457830:AWX457833 BGT457830:BGT457833 BQP457830:BQP457833 CAL457830:CAL457833 CKH457830:CKH457833 CUD457830:CUD457833 DDZ457830:DDZ457833 DNV457830:DNV457833 DXR457830:DXR457833 EHN457830:EHN457833 ERJ457830:ERJ457833 FBF457830:FBF457833 FLB457830:FLB457833 FUX457830:FUX457833 GET457830:GET457833 GOP457830:GOP457833 GYL457830:GYL457833 HIH457830:HIH457833 HSD457830:HSD457833 IBZ457830:IBZ457833 ILV457830:ILV457833 IVR457830:IVR457833 JFN457830:JFN457833 JPJ457830:JPJ457833 JZF457830:JZF457833 KJB457830:KJB457833 KSX457830:KSX457833 LCT457830:LCT457833 LMP457830:LMP457833 LWL457830:LWL457833 MGH457830:MGH457833 MQD457830:MQD457833 MZZ457830:MZZ457833 NJV457830:NJV457833 NTR457830:NTR457833 ODN457830:ODN457833 ONJ457830:ONJ457833 OXF457830:OXF457833 PHB457830:PHB457833 PQX457830:PQX457833 QAT457830:QAT457833 QKP457830:QKP457833 QUL457830:QUL457833 REH457830:REH457833 ROD457830:ROD457833 RXZ457830:RXZ457833 SHV457830:SHV457833 SRR457830:SRR457833 TBN457830:TBN457833 TLJ457830:TLJ457833 TVF457830:TVF457833 UFB457830:UFB457833 UOX457830:UOX457833 UYT457830:UYT457833 VIP457830:VIP457833 VSL457830:VSL457833 WCH457830:WCH457833 WMD457830:WMD457833 WVZ457830:WVZ457833 R523366:R523369 JN523366:JN523369 TJ523366:TJ523369 ADF523366:ADF523369 ANB523366:ANB523369 AWX523366:AWX523369 BGT523366:BGT523369 BQP523366:BQP523369 CAL523366:CAL523369 CKH523366:CKH523369 CUD523366:CUD523369 DDZ523366:DDZ523369 DNV523366:DNV523369 DXR523366:DXR523369 EHN523366:EHN523369 ERJ523366:ERJ523369 FBF523366:FBF523369 FLB523366:FLB523369 FUX523366:FUX523369 GET523366:GET523369 GOP523366:GOP523369 GYL523366:GYL523369 HIH523366:HIH523369 HSD523366:HSD523369 IBZ523366:IBZ523369 ILV523366:ILV523369 IVR523366:IVR523369 JFN523366:JFN523369 JPJ523366:JPJ523369 JZF523366:JZF523369 KJB523366:KJB523369 KSX523366:KSX523369 LCT523366:LCT523369 LMP523366:LMP523369 LWL523366:LWL523369 MGH523366:MGH523369 MQD523366:MQD523369 MZZ523366:MZZ523369 NJV523366:NJV523369 NTR523366:NTR523369 ODN523366:ODN523369 ONJ523366:ONJ523369 OXF523366:OXF523369 PHB523366:PHB523369 PQX523366:PQX523369 QAT523366:QAT523369 QKP523366:QKP523369 QUL523366:QUL523369 REH523366:REH523369 ROD523366:ROD523369 RXZ523366:RXZ523369 SHV523366:SHV523369 SRR523366:SRR523369 TBN523366:TBN523369 TLJ523366:TLJ523369 TVF523366:TVF523369 UFB523366:UFB523369 UOX523366:UOX523369 UYT523366:UYT523369 VIP523366:VIP523369 VSL523366:VSL523369 WCH523366:WCH523369 WMD523366:WMD523369 WVZ523366:WVZ523369 R588902:R588905 JN588902:JN588905 TJ588902:TJ588905 ADF588902:ADF588905 ANB588902:ANB588905 AWX588902:AWX588905 BGT588902:BGT588905 BQP588902:BQP588905 CAL588902:CAL588905 CKH588902:CKH588905 CUD588902:CUD588905 DDZ588902:DDZ588905 DNV588902:DNV588905 DXR588902:DXR588905 EHN588902:EHN588905 ERJ588902:ERJ588905 FBF588902:FBF588905 FLB588902:FLB588905 FUX588902:FUX588905 GET588902:GET588905 GOP588902:GOP588905 GYL588902:GYL588905 HIH588902:HIH588905 HSD588902:HSD588905 IBZ588902:IBZ588905 ILV588902:ILV588905 IVR588902:IVR588905 JFN588902:JFN588905 JPJ588902:JPJ588905 JZF588902:JZF588905 KJB588902:KJB588905 KSX588902:KSX588905 LCT588902:LCT588905 LMP588902:LMP588905 LWL588902:LWL588905 MGH588902:MGH588905 MQD588902:MQD588905 MZZ588902:MZZ588905 NJV588902:NJV588905 NTR588902:NTR588905 ODN588902:ODN588905 ONJ588902:ONJ588905 OXF588902:OXF588905 PHB588902:PHB588905 PQX588902:PQX588905 QAT588902:QAT588905 QKP588902:QKP588905 QUL588902:QUL588905 REH588902:REH588905 ROD588902:ROD588905 RXZ588902:RXZ588905 SHV588902:SHV588905 SRR588902:SRR588905 TBN588902:TBN588905 TLJ588902:TLJ588905 TVF588902:TVF588905 UFB588902:UFB588905 UOX588902:UOX588905 UYT588902:UYT588905 VIP588902:VIP588905 VSL588902:VSL588905 WCH588902:WCH588905 WMD588902:WMD588905 WVZ588902:WVZ588905 R654438:R654441 JN654438:JN654441 TJ654438:TJ654441 ADF654438:ADF654441 ANB654438:ANB654441 AWX654438:AWX654441 BGT654438:BGT654441 BQP654438:BQP654441 CAL654438:CAL654441 CKH654438:CKH654441 CUD654438:CUD654441 DDZ654438:DDZ654441 DNV654438:DNV654441 DXR654438:DXR654441 EHN654438:EHN654441 ERJ654438:ERJ654441 FBF654438:FBF654441 FLB654438:FLB654441 FUX654438:FUX654441 GET654438:GET654441 GOP654438:GOP654441 GYL654438:GYL654441 HIH654438:HIH654441 HSD654438:HSD654441 IBZ654438:IBZ654441 ILV654438:ILV654441 IVR654438:IVR654441 JFN654438:JFN654441 JPJ654438:JPJ654441 JZF654438:JZF654441 KJB654438:KJB654441 KSX654438:KSX654441 LCT654438:LCT654441 LMP654438:LMP654441 LWL654438:LWL654441 MGH654438:MGH654441 MQD654438:MQD654441 MZZ654438:MZZ654441 NJV654438:NJV654441 NTR654438:NTR654441 ODN654438:ODN654441 ONJ654438:ONJ654441 OXF654438:OXF654441 PHB654438:PHB654441 PQX654438:PQX654441 QAT654438:QAT654441 QKP654438:QKP654441 QUL654438:QUL654441 REH654438:REH654441 ROD654438:ROD654441 RXZ654438:RXZ654441 SHV654438:SHV654441 SRR654438:SRR654441 TBN654438:TBN654441 TLJ654438:TLJ654441 TVF654438:TVF654441 UFB654438:UFB654441 UOX654438:UOX654441 UYT654438:UYT654441 VIP654438:VIP654441 VSL654438:VSL654441 WCH654438:WCH654441 WMD654438:WMD654441 WVZ654438:WVZ654441 R719974:R719977 JN719974:JN719977 TJ719974:TJ719977 ADF719974:ADF719977 ANB719974:ANB719977 AWX719974:AWX719977 BGT719974:BGT719977 BQP719974:BQP719977 CAL719974:CAL719977 CKH719974:CKH719977 CUD719974:CUD719977 DDZ719974:DDZ719977 DNV719974:DNV719977 DXR719974:DXR719977 EHN719974:EHN719977 ERJ719974:ERJ719977 FBF719974:FBF719977 FLB719974:FLB719977 FUX719974:FUX719977 GET719974:GET719977 GOP719974:GOP719977 GYL719974:GYL719977 HIH719974:HIH719977 HSD719974:HSD719977 IBZ719974:IBZ719977 ILV719974:ILV719977 IVR719974:IVR719977 JFN719974:JFN719977 JPJ719974:JPJ719977 JZF719974:JZF719977 KJB719974:KJB719977 KSX719974:KSX719977 LCT719974:LCT719977 LMP719974:LMP719977 LWL719974:LWL719977 MGH719974:MGH719977 MQD719974:MQD719977 MZZ719974:MZZ719977 NJV719974:NJV719977 NTR719974:NTR719977 ODN719974:ODN719977 ONJ719974:ONJ719977 OXF719974:OXF719977 PHB719974:PHB719977 PQX719974:PQX719977 QAT719974:QAT719977 QKP719974:QKP719977 QUL719974:QUL719977 REH719974:REH719977 ROD719974:ROD719977 RXZ719974:RXZ719977 SHV719974:SHV719977 SRR719974:SRR719977 TBN719974:TBN719977 TLJ719974:TLJ719977 TVF719974:TVF719977 UFB719974:UFB719977 UOX719974:UOX719977 UYT719974:UYT719977 VIP719974:VIP719977 VSL719974:VSL719977 WCH719974:WCH719977 WMD719974:WMD719977 WVZ719974:WVZ719977 R785510:R785513 JN785510:JN785513 TJ785510:TJ785513 ADF785510:ADF785513 ANB785510:ANB785513 AWX785510:AWX785513 BGT785510:BGT785513 BQP785510:BQP785513 CAL785510:CAL785513 CKH785510:CKH785513 CUD785510:CUD785513 DDZ785510:DDZ785513 DNV785510:DNV785513 DXR785510:DXR785513 EHN785510:EHN785513 ERJ785510:ERJ785513 FBF785510:FBF785513 FLB785510:FLB785513 FUX785510:FUX785513 GET785510:GET785513 GOP785510:GOP785513 GYL785510:GYL785513 HIH785510:HIH785513 HSD785510:HSD785513 IBZ785510:IBZ785513 ILV785510:ILV785513 IVR785510:IVR785513 JFN785510:JFN785513 JPJ785510:JPJ785513 JZF785510:JZF785513 KJB785510:KJB785513 KSX785510:KSX785513 LCT785510:LCT785513 LMP785510:LMP785513 LWL785510:LWL785513 MGH785510:MGH785513 MQD785510:MQD785513 MZZ785510:MZZ785513 NJV785510:NJV785513 NTR785510:NTR785513 ODN785510:ODN785513 ONJ785510:ONJ785513 OXF785510:OXF785513 PHB785510:PHB785513 PQX785510:PQX785513 QAT785510:QAT785513 QKP785510:QKP785513 QUL785510:QUL785513 REH785510:REH785513 ROD785510:ROD785513 RXZ785510:RXZ785513 SHV785510:SHV785513 SRR785510:SRR785513 TBN785510:TBN785513 TLJ785510:TLJ785513 TVF785510:TVF785513 UFB785510:UFB785513 UOX785510:UOX785513 UYT785510:UYT785513 VIP785510:VIP785513 VSL785510:VSL785513 WCH785510:WCH785513 WMD785510:WMD785513 WVZ785510:WVZ785513 R851046:R851049 JN851046:JN851049 TJ851046:TJ851049 ADF851046:ADF851049 ANB851046:ANB851049 AWX851046:AWX851049 BGT851046:BGT851049 BQP851046:BQP851049 CAL851046:CAL851049 CKH851046:CKH851049 CUD851046:CUD851049 DDZ851046:DDZ851049 DNV851046:DNV851049 DXR851046:DXR851049 EHN851046:EHN851049 ERJ851046:ERJ851049 FBF851046:FBF851049 FLB851046:FLB851049 FUX851046:FUX851049 GET851046:GET851049 GOP851046:GOP851049 GYL851046:GYL851049 HIH851046:HIH851049 HSD851046:HSD851049 IBZ851046:IBZ851049 ILV851046:ILV851049 IVR851046:IVR851049 JFN851046:JFN851049 JPJ851046:JPJ851049 JZF851046:JZF851049 KJB851046:KJB851049 KSX851046:KSX851049 LCT851046:LCT851049 LMP851046:LMP851049 LWL851046:LWL851049 MGH851046:MGH851049 MQD851046:MQD851049 MZZ851046:MZZ851049 NJV851046:NJV851049 NTR851046:NTR851049 ODN851046:ODN851049 ONJ851046:ONJ851049 OXF851046:OXF851049 PHB851046:PHB851049 PQX851046:PQX851049 QAT851046:QAT851049 QKP851046:QKP851049 QUL851046:QUL851049 REH851046:REH851049 ROD851046:ROD851049 RXZ851046:RXZ851049 SHV851046:SHV851049 SRR851046:SRR851049 TBN851046:TBN851049 TLJ851046:TLJ851049 TVF851046:TVF851049 UFB851046:UFB851049 UOX851046:UOX851049 UYT851046:UYT851049 VIP851046:VIP851049 VSL851046:VSL851049 WCH851046:WCH851049 WMD851046:WMD851049 WVZ851046:WVZ851049 R916582:R916585 JN916582:JN916585 TJ916582:TJ916585 ADF916582:ADF916585 ANB916582:ANB916585 AWX916582:AWX916585 BGT916582:BGT916585 BQP916582:BQP916585 CAL916582:CAL916585 CKH916582:CKH916585 CUD916582:CUD916585 DDZ916582:DDZ916585 DNV916582:DNV916585 DXR916582:DXR916585 EHN916582:EHN916585 ERJ916582:ERJ916585 FBF916582:FBF916585 FLB916582:FLB916585 FUX916582:FUX916585 GET916582:GET916585 GOP916582:GOP916585 GYL916582:GYL916585 HIH916582:HIH916585 HSD916582:HSD916585 IBZ916582:IBZ916585 ILV916582:ILV916585 IVR916582:IVR916585 JFN916582:JFN916585 JPJ916582:JPJ916585 JZF916582:JZF916585 KJB916582:KJB916585 KSX916582:KSX916585 LCT916582:LCT916585 LMP916582:LMP916585 LWL916582:LWL916585 MGH916582:MGH916585 MQD916582:MQD916585 MZZ916582:MZZ916585 NJV916582:NJV916585 NTR916582:NTR916585 ODN916582:ODN916585 ONJ916582:ONJ916585 OXF916582:OXF916585 PHB916582:PHB916585 PQX916582:PQX916585 QAT916582:QAT916585 QKP916582:QKP916585 QUL916582:QUL916585 REH916582:REH916585 ROD916582:ROD916585 RXZ916582:RXZ916585 SHV916582:SHV916585 SRR916582:SRR916585 TBN916582:TBN916585 TLJ916582:TLJ916585 TVF916582:TVF916585 UFB916582:UFB916585 UOX916582:UOX916585 UYT916582:UYT916585 VIP916582:VIP916585 VSL916582:VSL916585 WCH916582:WCH916585 WMD916582:WMD916585 WVZ916582:WVZ916585 R982118:R982121 JN982118:JN982121 TJ982118:TJ982121 ADF982118:ADF982121 ANB982118:ANB982121 AWX982118:AWX982121 BGT982118:BGT982121 BQP982118:BQP982121 CAL982118:CAL982121 CKH982118:CKH982121 CUD982118:CUD982121 DDZ982118:DDZ982121 DNV982118:DNV982121 DXR982118:DXR982121 EHN982118:EHN982121 ERJ982118:ERJ982121 FBF982118:FBF982121 FLB982118:FLB982121 FUX982118:FUX982121 GET982118:GET982121 GOP982118:GOP982121 GYL982118:GYL982121 HIH982118:HIH982121 HSD982118:HSD982121 IBZ982118:IBZ982121 ILV982118:ILV982121 IVR982118:IVR982121 JFN982118:JFN982121 JPJ982118:JPJ982121 JZF982118:JZF982121 KJB982118:KJB982121 KSX982118:KSX982121 LCT982118:LCT982121 LMP982118:LMP982121 LWL982118:LWL982121 MGH982118:MGH982121 MQD982118:MQD982121 MZZ982118:MZZ982121 NJV982118:NJV982121 NTR982118:NTR982121 ODN982118:ODN982121 ONJ982118:ONJ982121 OXF982118:OXF982121 PHB982118:PHB982121 PQX982118:PQX982121 QAT982118:QAT982121 QKP982118:QKP982121 QUL982118:QUL982121 REH982118:REH982121 ROD982118:ROD982121 RXZ982118:RXZ982121 SHV982118:SHV982121 SRR982118:SRR982121 TBN982118:TBN982121 TLJ982118:TLJ982121 TVF982118:TVF982121 UFB982118:UFB982121 UOX982118:UOX982121 UYT982118:UYT982121 VIP982118:VIP982121 VSL982118:VSL982121 WCH982118:WCH982121 WMD982118:WMD982121 WVZ982118:WVZ982121 O64598 JK64598 TG64598 ADC64598 AMY64598 AWU64598 BGQ64598 BQM64598 CAI64598 CKE64598 CUA64598 DDW64598 DNS64598 DXO64598 EHK64598 ERG64598 FBC64598 FKY64598 FUU64598 GEQ64598 GOM64598 GYI64598 HIE64598 HSA64598 IBW64598 ILS64598 IVO64598 JFK64598 JPG64598 JZC64598 KIY64598 KSU64598 LCQ64598 LMM64598 LWI64598 MGE64598 MQA64598 MZW64598 NJS64598 NTO64598 ODK64598 ONG64598 OXC64598 PGY64598 PQU64598 QAQ64598 QKM64598 QUI64598 REE64598 ROA64598 RXW64598 SHS64598 SRO64598 TBK64598 TLG64598 TVC64598 UEY64598 UOU64598 UYQ64598 VIM64598 VSI64598 WCE64598 WMA64598 WVW64598 O130134 JK130134 TG130134 ADC130134 AMY130134 AWU130134 BGQ130134 BQM130134 CAI130134 CKE130134 CUA130134 DDW130134 DNS130134 DXO130134 EHK130134 ERG130134 FBC130134 FKY130134 FUU130134 GEQ130134 GOM130134 GYI130134 HIE130134 HSA130134 IBW130134 ILS130134 IVO130134 JFK130134 JPG130134 JZC130134 KIY130134 KSU130134 LCQ130134 LMM130134 LWI130134 MGE130134 MQA130134 MZW130134 NJS130134 NTO130134 ODK130134 ONG130134 OXC130134 PGY130134 PQU130134 QAQ130134 QKM130134 QUI130134 REE130134 ROA130134 RXW130134 SHS130134 SRO130134 TBK130134 TLG130134 TVC130134 UEY130134 UOU130134 UYQ130134 VIM130134 VSI130134 WCE130134 WMA130134 WVW130134 O195670 JK195670 TG195670 ADC195670 AMY195670 AWU195670 BGQ195670 BQM195670 CAI195670 CKE195670 CUA195670 DDW195670 DNS195670 DXO195670 EHK195670 ERG195670 FBC195670 FKY195670 FUU195670 GEQ195670 GOM195670 GYI195670 HIE195670 HSA195670 IBW195670 ILS195670 IVO195670 JFK195670 JPG195670 JZC195670 KIY195670 KSU195670 LCQ195670 LMM195670 LWI195670 MGE195670 MQA195670 MZW195670 NJS195670 NTO195670 ODK195670 ONG195670 OXC195670 PGY195670 PQU195670 QAQ195670 QKM195670 QUI195670 REE195670 ROA195670 RXW195670 SHS195670 SRO195670 TBK195670 TLG195670 TVC195670 UEY195670 UOU195670 UYQ195670 VIM195670 VSI195670 WCE195670 WMA195670 WVW195670 O261206 JK261206 TG261206 ADC261206 AMY261206 AWU261206 BGQ261206 BQM261206 CAI261206 CKE261206 CUA261206 DDW261206 DNS261206 DXO261206 EHK261206 ERG261206 FBC261206 FKY261206 FUU261206 GEQ261206 GOM261206 GYI261206 HIE261206 HSA261206 IBW261206 ILS261206 IVO261206 JFK261206 JPG261206 JZC261206 KIY261206 KSU261206 LCQ261206 LMM261206 LWI261206 MGE261206 MQA261206 MZW261206 NJS261206 NTO261206 ODK261206 ONG261206 OXC261206 PGY261206 PQU261206 QAQ261206 QKM261206 QUI261206 REE261206 ROA261206 RXW261206 SHS261206 SRO261206 TBK261206 TLG261206 TVC261206 UEY261206 UOU261206 UYQ261206 VIM261206 VSI261206 WCE261206 WMA261206 WVW261206 O326742 JK326742 TG326742 ADC326742 AMY326742 AWU326742 BGQ326742 BQM326742 CAI326742 CKE326742 CUA326742 DDW326742 DNS326742 DXO326742 EHK326742 ERG326742 FBC326742 FKY326742 FUU326742 GEQ326742 GOM326742 GYI326742 HIE326742 HSA326742 IBW326742 ILS326742 IVO326742 JFK326742 JPG326742 JZC326742 KIY326742 KSU326742 LCQ326742 LMM326742 LWI326742 MGE326742 MQA326742 MZW326742 NJS326742 NTO326742 ODK326742 ONG326742 OXC326742 PGY326742 PQU326742 QAQ326742 QKM326742 QUI326742 REE326742 ROA326742 RXW326742 SHS326742 SRO326742 TBK326742 TLG326742 TVC326742 UEY326742 UOU326742 UYQ326742 VIM326742 VSI326742 WCE326742 WMA326742 WVW326742 O392278 JK392278 TG392278 ADC392278 AMY392278 AWU392278 BGQ392278 BQM392278 CAI392278 CKE392278 CUA392278 DDW392278 DNS392278 DXO392278 EHK392278 ERG392278 FBC392278 FKY392278 FUU392278 GEQ392278 GOM392278 GYI392278 HIE392278 HSA392278 IBW392278 ILS392278 IVO392278 JFK392278 JPG392278 JZC392278 KIY392278 KSU392278 LCQ392278 LMM392278 LWI392278 MGE392278 MQA392278 MZW392278 NJS392278 NTO392278 ODK392278 ONG392278 OXC392278 PGY392278 PQU392278 QAQ392278 QKM392278 QUI392278 REE392278 ROA392278 RXW392278 SHS392278 SRO392278 TBK392278 TLG392278 TVC392278 UEY392278 UOU392278 UYQ392278 VIM392278 VSI392278 WCE392278 WMA392278 WVW392278 O457814 JK457814 TG457814 ADC457814 AMY457814 AWU457814 BGQ457814 BQM457814 CAI457814 CKE457814 CUA457814 DDW457814 DNS457814 DXO457814 EHK457814 ERG457814 FBC457814 FKY457814 FUU457814 GEQ457814 GOM457814 GYI457814 HIE457814 HSA457814 IBW457814 ILS457814 IVO457814 JFK457814 JPG457814 JZC457814 KIY457814 KSU457814 LCQ457814 LMM457814 LWI457814 MGE457814 MQA457814 MZW457814 NJS457814 NTO457814 ODK457814 ONG457814 OXC457814 PGY457814 PQU457814 QAQ457814 QKM457814 QUI457814 REE457814 ROA457814 RXW457814 SHS457814 SRO457814 TBK457814 TLG457814 TVC457814 UEY457814 UOU457814 UYQ457814 VIM457814 VSI457814 WCE457814 WMA457814 WVW457814 O523350 JK523350 TG523350 ADC523350 AMY523350 AWU523350 BGQ523350 BQM523350 CAI523350 CKE523350 CUA523350 DDW523350 DNS523350 DXO523350 EHK523350 ERG523350 FBC523350 FKY523350 FUU523350 GEQ523350 GOM523350 GYI523350 HIE523350 HSA523350 IBW523350 ILS523350 IVO523350 JFK523350 JPG523350 JZC523350 KIY523350 KSU523350 LCQ523350 LMM523350 LWI523350 MGE523350 MQA523350 MZW523350 NJS523350 NTO523350 ODK523350 ONG523350 OXC523350 PGY523350 PQU523350 QAQ523350 QKM523350 QUI523350 REE523350 ROA523350 RXW523350 SHS523350 SRO523350 TBK523350 TLG523350 TVC523350 UEY523350 UOU523350 UYQ523350 VIM523350 VSI523350 WCE523350 WMA523350 WVW523350 O588886 JK588886 TG588886 ADC588886 AMY588886 AWU588886 BGQ588886 BQM588886 CAI588886 CKE588886 CUA588886 DDW588886 DNS588886 DXO588886 EHK588886 ERG588886 FBC588886 FKY588886 FUU588886 GEQ588886 GOM588886 GYI588886 HIE588886 HSA588886 IBW588886 ILS588886 IVO588886 JFK588886 JPG588886 JZC588886 KIY588886 KSU588886 LCQ588886 LMM588886 LWI588886 MGE588886 MQA588886 MZW588886 NJS588886 NTO588886 ODK588886 ONG588886 OXC588886 PGY588886 PQU588886 QAQ588886 QKM588886 QUI588886 REE588886 ROA588886 RXW588886 SHS588886 SRO588886 TBK588886 TLG588886 TVC588886 UEY588886 UOU588886 UYQ588886 VIM588886 VSI588886 WCE588886 WMA588886 WVW588886 O654422 JK654422 TG654422 ADC654422 AMY654422 AWU654422 BGQ654422 BQM654422 CAI654422 CKE654422 CUA654422 DDW654422 DNS654422 DXO654422 EHK654422 ERG654422 FBC654422 FKY654422 FUU654422 GEQ654422 GOM654422 GYI654422 HIE654422 HSA654422 IBW654422 ILS654422 IVO654422 JFK654422 JPG654422 JZC654422 KIY654422 KSU654422 LCQ654422 LMM654422 LWI654422 MGE654422 MQA654422 MZW654422 NJS654422 NTO654422 ODK654422 ONG654422 OXC654422 PGY654422 PQU654422 QAQ654422 QKM654422 QUI654422 REE654422 ROA654422 RXW654422 SHS654422 SRO654422 TBK654422 TLG654422 TVC654422 UEY654422 UOU654422 UYQ654422 VIM654422 VSI654422 WCE654422 WMA654422 WVW654422 O719958 JK719958 TG719958 ADC719958 AMY719958 AWU719958 BGQ719958 BQM719958 CAI719958 CKE719958 CUA719958 DDW719958 DNS719958 DXO719958 EHK719958 ERG719958 FBC719958 FKY719958 FUU719958 GEQ719958 GOM719958 GYI719958 HIE719958 HSA719958 IBW719958 ILS719958 IVO719958 JFK719958 JPG719958 JZC719958 KIY719958 KSU719958 LCQ719958 LMM719958 LWI719958 MGE719958 MQA719958 MZW719958 NJS719958 NTO719958 ODK719958 ONG719958 OXC719958 PGY719958 PQU719958 QAQ719958 QKM719958 QUI719958 REE719958 ROA719958 RXW719958 SHS719958 SRO719958 TBK719958 TLG719958 TVC719958 UEY719958 UOU719958 UYQ719958 VIM719958 VSI719958 WCE719958 WMA719958 WVW719958 O785494 JK785494 TG785494 ADC785494 AMY785494 AWU785494 BGQ785494 BQM785494 CAI785494 CKE785494 CUA785494 DDW785494 DNS785494 DXO785494 EHK785494 ERG785494 FBC785494 FKY785494 FUU785494 GEQ785494 GOM785494 GYI785494 HIE785494 HSA785494 IBW785494 ILS785494 IVO785494 JFK785494 JPG785494 JZC785494 KIY785494 KSU785494 LCQ785494 LMM785494 LWI785494 MGE785494 MQA785494 MZW785494 NJS785494 NTO785494 ODK785494 ONG785494 OXC785494 PGY785494 PQU785494 QAQ785494 QKM785494 QUI785494 REE785494 ROA785494 RXW785494 SHS785494 SRO785494 TBK785494 TLG785494 TVC785494 UEY785494 UOU785494 UYQ785494 VIM785494 VSI785494 WCE785494 WMA785494 WVW785494 O851030 JK851030 TG851030 ADC851030 AMY851030 AWU851030 BGQ851030 BQM851030 CAI851030 CKE851030 CUA851030 DDW851030 DNS851030 DXO851030 EHK851030 ERG851030 FBC851030 FKY851030 FUU851030 GEQ851030 GOM851030 GYI851030 HIE851030 HSA851030 IBW851030 ILS851030 IVO851030 JFK851030 JPG851030 JZC851030 KIY851030 KSU851030 LCQ851030 LMM851030 LWI851030 MGE851030 MQA851030 MZW851030 NJS851030 NTO851030 ODK851030 ONG851030 OXC851030 PGY851030 PQU851030 QAQ851030 QKM851030 QUI851030 REE851030 ROA851030 RXW851030 SHS851030 SRO851030 TBK851030 TLG851030 TVC851030 UEY851030 UOU851030 UYQ851030 VIM851030 VSI851030 WCE851030 WMA851030 WVW851030 O916566 JK916566 TG916566 ADC916566 AMY916566 AWU916566 BGQ916566 BQM916566 CAI916566 CKE916566 CUA916566 DDW916566 DNS916566 DXO916566 EHK916566 ERG916566 FBC916566 FKY916566 FUU916566 GEQ916566 GOM916566 GYI916566 HIE916566 HSA916566 IBW916566 ILS916566 IVO916566 JFK916566 JPG916566 JZC916566 KIY916566 KSU916566 LCQ916566 LMM916566 LWI916566 MGE916566 MQA916566 MZW916566 NJS916566 NTO916566 ODK916566 ONG916566 OXC916566 PGY916566 PQU916566 QAQ916566 QKM916566 QUI916566 REE916566 ROA916566 RXW916566 SHS916566 SRO916566 TBK916566 TLG916566 TVC916566 UEY916566 UOU916566 UYQ916566 VIM916566 VSI916566 WCE916566 WMA916566 WVW916566 O982102 JK982102 TG982102 ADC982102 AMY982102 AWU982102 BGQ982102 BQM982102 CAI982102 CKE982102 CUA982102 DDW982102 DNS982102 DXO982102 EHK982102 ERG982102 FBC982102 FKY982102 FUU982102 GEQ982102 GOM982102 GYI982102 HIE982102 HSA982102 IBW982102 ILS982102 IVO982102 JFK982102 JPG982102 JZC982102 KIY982102 KSU982102 LCQ982102 LMM982102 LWI982102 MGE982102 MQA982102 MZW982102 NJS982102 NTO982102 ODK982102 ONG982102 OXC982102 PGY982102 PQU982102 QAQ982102 QKM982102 QUI982102 REE982102 ROA982102 RXW982102 SHS982102 SRO982102 TBK982102 TLG982102 TVC982102 UEY982102 UOU982102 UYQ982102 VIM982102 VSI982102 WCE982102 WMA982102 WVW982102 O64601:O64602 JK64601:JK64602 TG64601:TG64602 ADC64601:ADC64602 AMY64601:AMY64602 AWU64601:AWU64602 BGQ64601:BGQ64602 BQM64601:BQM64602 CAI64601:CAI64602 CKE64601:CKE64602 CUA64601:CUA64602 DDW64601:DDW64602 DNS64601:DNS64602 DXO64601:DXO64602 EHK64601:EHK64602 ERG64601:ERG64602 FBC64601:FBC64602 FKY64601:FKY64602 FUU64601:FUU64602 GEQ64601:GEQ64602 GOM64601:GOM64602 GYI64601:GYI64602 HIE64601:HIE64602 HSA64601:HSA64602 IBW64601:IBW64602 ILS64601:ILS64602 IVO64601:IVO64602 JFK64601:JFK64602 JPG64601:JPG64602 JZC64601:JZC64602 KIY64601:KIY64602 KSU64601:KSU64602 LCQ64601:LCQ64602 LMM64601:LMM64602 LWI64601:LWI64602 MGE64601:MGE64602 MQA64601:MQA64602 MZW64601:MZW64602 NJS64601:NJS64602 NTO64601:NTO64602 ODK64601:ODK64602 ONG64601:ONG64602 OXC64601:OXC64602 PGY64601:PGY64602 PQU64601:PQU64602 QAQ64601:QAQ64602 QKM64601:QKM64602 QUI64601:QUI64602 REE64601:REE64602 ROA64601:ROA64602 RXW64601:RXW64602 SHS64601:SHS64602 SRO64601:SRO64602 TBK64601:TBK64602 TLG64601:TLG64602 TVC64601:TVC64602 UEY64601:UEY64602 UOU64601:UOU64602 UYQ64601:UYQ64602 VIM64601:VIM64602 VSI64601:VSI64602 WCE64601:WCE64602 WMA64601:WMA64602 WVW64601:WVW64602 O130137:O130138 JK130137:JK130138 TG130137:TG130138 ADC130137:ADC130138 AMY130137:AMY130138 AWU130137:AWU130138 BGQ130137:BGQ130138 BQM130137:BQM130138 CAI130137:CAI130138 CKE130137:CKE130138 CUA130137:CUA130138 DDW130137:DDW130138 DNS130137:DNS130138 DXO130137:DXO130138 EHK130137:EHK130138 ERG130137:ERG130138 FBC130137:FBC130138 FKY130137:FKY130138 FUU130137:FUU130138 GEQ130137:GEQ130138 GOM130137:GOM130138 GYI130137:GYI130138 HIE130137:HIE130138 HSA130137:HSA130138 IBW130137:IBW130138 ILS130137:ILS130138 IVO130137:IVO130138 JFK130137:JFK130138 JPG130137:JPG130138 JZC130137:JZC130138 KIY130137:KIY130138 KSU130137:KSU130138 LCQ130137:LCQ130138 LMM130137:LMM130138 LWI130137:LWI130138 MGE130137:MGE130138 MQA130137:MQA130138 MZW130137:MZW130138 NJS130137:NJS130138 NTO130137:NTO130138 ODK130137:ODK130138 ONG130137:ONG130138 OXC130137:OXC130138 PGY130137:PGY130138 PQU130137:PQU130138 QAQ130137:QAQ130138 QKM130137:QKM130138 QUI130137:QUI130138 REE130137:REE130138 ROA130137:ROA130138 RXW130137:RXW130138 SHS130137:SHS130138 SRO130137:SRO130138 TBK130137:TBK130138 TLG130137:TLG130138 TVC130137:TVC130138 UEY130137:UEY130138 UOU130137:UOU130138 UYQ130137:UYQ130138 VIM130137:VIM130138 VSI130137:VSI130138 WCE130137:WCE130138 WMA130137:WMA130138 WVW130137:WVW130138 O195673:O195674 JK195673:JK195674 TG195673:TG195674 ADC195673:ADC195674 AMY195673:AMY195674 AWU195673:AWU195674 BGQ195673:BGQ195674 BQM195673:BQM195674 CAI195673:CAI195674 CKE195673:CKE195674 CUA195673:CUA195674 DDW195673:DDW195674 DNS195673:DNS195674 DXO195673:DXO195674 EHK195673:EHK195674 ERG195673:ERG195674 FBC195673:FBC195674 FKY195673:FKY195674 FUU195673:FUU195674 GEQ195673:GEQ195674 GOM195673:GOM195674 GYI195673:GYI195674 HIE195673:HIE195674 HSA195673:HSA195674 IBW195673:IBW195674 ILS195673:ILS195674 IVO195673:IVO195674 JFK195673:JFK195674 JPG195673:JPG195674 JZC195673:JZC195674 KIY195673:KIY195674 KSU195673:KSU195674 LCQ195673:LCQ195674 LMM195673:LMM195674 LWI195673:LWI195674 MGE195673:MGE195674 MQA195673:MQA195674 MZW195673:MZW195674 NJS195673:NJS195674 NTO195673:NTO195674 ODK195673:ODK195674 ONG195673:ONG195674 OXC195673:OXC195674 PGY195673:PGY195674 PQU195673:PQU195674 QAQ195673:QAQ195674 QKM195673:QKM195674 QUI195673:QUI195674 REE195673:REE195674 ROA195673:ROA195674 RXW195673:RXW195674 SHS195673:SHS195674 SRO195673:SRO195674 TBK195673:TBK195674 TLG195673:TLG195674 TVC195673:TVC195674 UEY195673:UEY195674 UOU195673:UOU195674 UYQ195673:UYQ195674 VIM195673:VIM195674 VSI195673:VSI195674 WCE195673:WCE195674 WMA195673:WMA195674 WVW195673:WVW195674 O261209:O261210 JK261209:JK261210 TG261209:TG261210 ADC261209:ADC261210 AMY261209:AMY261210 AWU261209:AWU261210 BGQ261209:BGQ261210 BQM261209:BQM261210 CAI261209:CAI261210 CKE261209:CKE261210 CUA261209:CUA261210 DDW261209:DDW261210 DNS261209:DNS261210 DXO261209:DXO261210 EHK261209:EHK261210 ERG261209:ERG261210 FBC261209:FBC261210 FKY261209:FKY261210 FUU261209:FUU261210 GEQ261209:GEQ261210 GOM261209:GOM261210 GYI261209:GYI261210 HIE261209:HIE261210 HSA261209:HSA261210 IBW261209:IBW261210 ILS261209:ILS261210 IVO261209:IVO261210 JFK261209:JFK261210 JPG261209:JPG261210 JZC261209:JZC261210 KIY261209:KIY261210 KSU261209:KSU261210 LCQ261209:LCQ261210 LMM261209:LMM261210 LWI261209:LWI261210 MGE261209:MGE261210 MQA261209:MQA261210 MZW261209:MZW261210 NJS261209:NJS261210 NTO261209:NTO261210 ODK261209:ODK261210 ONG261209:ONG261210 OXC261209:OXC261210 PGY261209:PGY261210 PQU261209:PQU261210 QAQ261209:QAQ261210 QKM261209:QKM261210 QUI261209:QUI261210 REE261209:REE261210 ROA261209:ROA261210 RXW261209:RXW261210 SHS261209:SHS261210 SRO261209:SRO261210 TBK261209:TBK261210 TLG261209:TLG261210 TVC261209:TVC261210 UEY261209:UEY261210 UOU261209:UOU261210 UYQ261209:UYQ261210 VIM261209:VIM261210 VSI261209:VSI261210 WCE261209:WCE261210 WMA261209:WMA261210 WVW261209:WVW261210 O326745:O326746 JK326745:JK326746 TG326745:TG326746 ADC326745:ADC326746 AMY326745:AMY326746 AWU326745:AWU326746 BGQ326745:BGQ326746 BQM326745:BQM326746 CAI326745:CAI326746 CKE326745:CKE326746 CUA326745:CUA326746 DDW326745:DDW326746 DNS326745:DNS326746 DXO326745:DXO326746 EHK326745:EHK326746 ERG326745:ERG326746 FBC326745:FBC326746 FKY326745:FKY326746 FUU326745:FUU326746 GEQ326745:GEQ326746 GOM326745:GOM326746 GYI326745:GYI326746 HIE326745:HIE326746 HSA326745:HSA326746 IBW326745:IBW326746 ILS326745:ILS326746 IVO326745:IVO326746 JFK326745:JFK326746 JPG326745:JPG326746 JZC326745:JZC326746 KIY326745:KIY326746 KSU326745:KSU326746 LCQ326745:LCQ326746 LMM326745:LMM326746 LWI326745:LWI326746 MGE326745:MGE326746 MQA326745:MQA326746 MZW326745:MZW326746 NJS326745:NJS326746 NTO326745:NTO326746 ODK326745:ODK326746 ONG326745:ONG326746 OXC326745:OXC326746 PGY326745:PGY326746 PQU326745:PQU326746 QAQ326745:QAQ326746 QKM326745:QKM326746 QUI326745:QUI326746 REE326745:REE326746 ROA326745:ROA326746 RXW326745:RXW326746 SHS326745:SHS326746 SRO326745:SRO326746 TBK326745:TBK326746 TLG326745:TLG326746 TVC326745:TVC326746 UEY326745:UEY326746 UOU326745:UOU326746 UYQ326745:UYQ326746 VIM326745:VIM326746 VSI326745:VSI326746 WCE326745:WCE326746 WMA326745:WMA326746 WVW326745:WVW326746 O392281:O392282 JK392281:JK392282 TG392281:TG392282 ADC392281:ADC392282 AMY392281:AMY392282 AWU392281:AWU392282 BGQ392281:BGQ392282 BQM392281:BQM392282 CAI392281:CAI392282 CKE392281:CKE392282 CUA392281:CUA392282 DDW392281:DDW392282 DNS392281:DNS392282 DXO392281:DXO392282 EHK392281:EHK392282 ERG392281:ERG392282 FBC392281:FBC392282 FKY392281:FKY392282 FUU392281:FUU392282 GEQ392281:GEQ392282 GOM392281:GOM392282 GYI392281:GYI392282 HIE392281:HIE392282 HSA392281:HSA392282 IBW392281:IBW392282 ILS392281:ILS392282 IVO392281:IVO392282 JFK392281:JFK392282 JPG392281:JPG392282 JZC392281:JZC392282 KIY392281:KIY392282 KSU392281:KSU392282 LCQ392281:LCQ392282 LMM392281:LMM392282 LWI392281:LWI392282 MGE392281:MGE392282 MQA392281:MQA392282 MZW392281:MZW392282 NJS392281:NJS392282 NTO392281:NTO392282 ODK392281:ODK392282 ONG392281:ONG392282 OXC392281:OXC392282 PGY392281:PGY392282 PQU392281:PQU392282 QAQ392281:QAQ392282 QKM392281:QKM392282 QUI392281:QUI392282 REE392281:REE392282 ROA392281:ROA392282 RXW392281:RXW392282 SHS392281:SHS392282 SRO392281:SRO392282 TBK392281:TBK392282 TLG392281:TLG392282 TVC392281:TVC392282 UEY392281:UEY392282 UOU392281:UOU392282 UYQ392281:UYQ392282 VIM392281:VIM392282 VSI392281:VSI392282 WCE392281:WCE392282 WMA392281:WMA392282 WVW392281:WVW392282 O457817:O457818 JK457817:JK457818 TG457817:TG457818 ADC457817:ADC457818 AMY457817:AMY457818 AWU457817:AWU457818 BGQ457817:BGQ457818 BQM457817:BQM457818 CAI457817:CAI457818 CKE457817:CKE457818 CUA457817:CUA457818 DDW457817:DDW457818 DNS457817:DNS457818 DXO457817:DXO457818 EHK457817:EHK457818 ERG457817:ERG457818 FBC457817:FBC457818 FKY457817:FKY457818 FUU457817:FUU457818 GEQ457817:GEQ457818 GOM457817:GOM457818 GYI457817:GYI457818 HIE457817:HIE457818 HSA457817:HSA457818 IBW457817:IBW457818 ILS457817:ILS457818 IVO457817:IVO457818 JFK457817:JFK457818 JPG457817:JPG457818 JZC457817:JZC457818 KIY457817:KIY457818 KSU457817:KSU457818 LCQ457817:LCQ457818 LMM457817:LMM457818 LWI457817:LWI457818 MGE457817:MGE457818 MQA457817:MQA457818 MZW457817:MZW457818 NJS457817:NJS457818 NTO457817:NTO457818 ODK457817:ODK457818 ONG457817:ONG457818 OXC457817:OXC457818 PGY457817:PGY457818 PQU457817:PQU457818 QAQ457817:QAQ457818 QKM457817:QKM457818 QUI457817:QUI457818 REE457817:REE457818 ROA457817:ROA457818 RXW457817:RXW457818 SHS457817:SHS457818 SRO457817:SRO457818 TBK457817:TBK457818 TLG457817:TLG457818 TVC457817:TVC457818 UEY457817:UEY457818 UOU457817:UOU457818 UYQ457817:UYQ457818 VIM457817:VIM457818 VSI457817:VSI457818 WCE457817:WCE457818 WMA457817:WMA457818 WVW457817:WVW457818 O523353:O523354 JK523353:JK523354 TG523353:TG523354 ADC523353:ADC523354 AMY523353:AMY523354 AWU523353:AWU523354 BGQ523353:BGQ523354 BQM523353:BQM523354 CAI523353:CAI523354 CKE523353:CKE523354 CUA523353:CUA523354 DDW523353:DDW523354 DNS523353:DNS523354 DXO523353:DXO523354 EHK523353:EHK523354 ERG523353:ERG523354 FBC523353:FBC523354 FKY523353:FKY523354 FUU523353:FUU523354 GEQ523353:GEQ523354 GOM523353:GOM523354 GYI523353:GYI523354 HIE523353:HIE523354 HSA523353:HSA523354 IBW523353:IBW523354 ILS523353:ILS523354 IVO523353:IVO523354 JFK523353:JFK523354 JPG523353:JPG523354 JZC523353:JZC523354 KIY523353:KIY523354 KSU523353:KSU523354 LCQ523353:LCQ523354 LMM523353:LMM523354 LWI523353:LWI523354 MGE523353:MGE523354 MQA523353:MQA523354 MZW523353:MZW523354 NJS523353:NJS523354 NTO523353:NTO523354 ODK523353:ODK523354 ONG523353:ONG523354 OXC523353:OXC523354 PGY523353:PGY523354 PQU523353:PQU523354 QAQ523353:QAQ523354 QKM523353:QKM523354 QUI523353:QUI523354 REE523353:REE523354 ROA523353:ROA523354 RXW523353:RXW523354 SHS523353:SHS523354 SRO523353:SRO523354 TBK523353:TBK523354 TLG523353:TLG523354 TVC523353:TVC523354 UEY523353:UEY523354 UOU523353:UOU523354 UYQ523353:UYQ523354 VIM523353:VIM523354 VSI523353:VSI523354 WCE523353:WCE523354 WMA523353:WMA523354 WVW523353:WVW523354 O588889:O588890 JK588889:JK588890 TG588889:TG588890 ADC588889:ADC588890 AMY588889:AMY588890 AWU588889:AWU588890 BGQ588889:BGQ588890 BQM588889:BQM588890 CAI588889:CAI588890 CKE588889:CKE588890 CUA588889:CUA588890 DDW588889:DDW588890 DNS588889:DNS588890 DXO588889:DXO588890 EHK588889:EHK588890 ERG588889:ERG588890 FBC588889:FBC588890 FKY588889:FKY588890 FUU588889:FUU588890 GEQ588889:GEQ588890 GOM588889:GOM588890 GYI588889:GYI588890 HIE588889:HIE588890 HSA588889:HSA588890 IBW588889:IBW588890 ILS588889:ILS588890 IVO588889:IVO588890 JFK588889:JFK588890 JPG588889:JPG588890 JZC588889:JZC588890 KIY588889:KIY588890 KSU588889:KSU588890 LCQ588889:LCQ588890 LMM588889:LMM588890 LWI588889:LWI588890 MGE588889:MGE588890 MQA588889:MQA588890 MZW588889:MZW588890 NJS588889:NJS588890 NTO588889:NTO588890 ODK588889:ODK588890 ONG588889:ONG588890 OXC588889:OXC588890 PGY588889:PGY588890 PQU588889:PQU588890 QAQ588889:QAQ588890 QKM588889:QKM588890 QUI588889:QUI588890 REE588889:REE588890 ROA588889:ROA588890 RXW588889:RXW588890 SHS588889:SHS588890 SRO588889:SRO588890 TBK588889:TBK588890 TLG588889:TLG588890 TVC588889:TVC588890 UEY588889:UEY588890 UOU588889:UOU588890 UYQ588889:UYQ588890 VIM588889:VIM588890 VSI588889:VSI588890 WCE588889:WCE588890 WMA588889:WMA588890 WVW588889:WVW588890 O654425:O654426 JK654425:JK654426 TG654425:TG654426 ADC654425:ADC654426 AMY654425:AMY654426 AWU654425:AWU654426 BGQ654425:BGQ654426 BQM654425:BQM654426 CAI654425:CAI654426 CKE654425:CKE654426 CUA654425:CUA654426 DDW654425:DDW654426 DNS654425:DNS654426 DXO654425:DXO654426 EHK654425:EHK654426 ERG654425:ERG654426 FBC654425:FBC654426 FKY654425:FKY654426 FUU654425:FUU654426 GEQ654425:GEQ654426 GOM654425:GOM654426 GYI654425:GYI654426 HIE654425:HIE654426 HSA654425:HSA654426 IBW654425:IBW654426 ILS654425:ILS654426 IVO654425:IVO654426 JFK654425:JFK654426 JPG654425:JPG654426 JZC654425:JZC654426 KIY654425:KIY654426 KSU654425:KSU654426 LCQ654425:LCQ654426 LMM654425:LMM654426 LWI654425:LWI654426 MGE654425:MGE654426 MQA654425:MQA654426 MZW654425:MZW654426 NJS654425:NJS654426 NTO654425:NTO654426 ODK654425:ODK654426 ONG654425:ONG654426 OXC654425:OXC654426 PGY654425:PGY654426 PQU654425:PQU654426 QAQ654425:QAQ654426 QKM654425:QKM654426 QUI654425:QUI654426 REE654425:REE654426 ROA654425:ROA654426 RXW654425:RXW654426 SHS654425:SHS654426 SRO654425:SRO654426 TBK654425:TBK654426 TLG654425:TLG654426 TVC654425:TVC654426 UEY654425:UEY654426 UOU654425:UOU654426 UYQ654425:UYQ654426 VIM654425:VIM654426 VSI654425:VSI654426 WCE654425:WCE654426 WMA654425:WMA654426 WVW654425:WVW654426 O719961:O719962 JK719961:JK719962 TG719961:TG719962 ADC719961:ADC719962 AMY719961:AMY719962 AWU719961:AWU719962 BGQ719961:BGQ719962 BQM719961:BQM719962 CAI719961:CAI719962 CKE719961:CKE719962 CUA719961:CUA719962 DDW719961:DDW719962 DNS719961:DNS719962 DXO719961:DXO719962 EHK719961:EHK719962 ERG719961:ERG719962 FBC719961:FBC719962 FKY719961:FKY719962 FUU719961:FUU719962 GEQ719961:GEQ719962 GOM719961:GOM719962 GYI719961:GYI719962 HIE719961:HIE719962 HSA719961:HSA719962 IBW719961:IBW719962 ILS719961:ILS719962 IVO719961:IVO719962 JFK719961:JFK719962 JPG719961:JPG719962 JZC719961:JZC719962 KIY719961:KIY719962 KSU719961:KSU719962 LCQ719961:LCQ719962 LMM719961:LMM719962 LWI719961:LWI719962 MGE719961:MGE719962 MQA719961:MQA719962 MZW719961:MZW719962 NJS719961:NJS719962 NTO719961:NTO719962 ODK719961:ODK719962 ONG719961:ONG719962 OXC719961:OXC719962 PGY719961:PGY719962 PQU719961:PQU719962 QAQ719961:QAQ719962 QKM719961:QKM719962 QUI719961:QUI719962 REE719961:REE719962 ROA719961:ROA719962 RXW719961:RXW719962 SHS719961:SHS719962 SRO719961:SRO719962 TBK719961:TBK719962 TLG719961:TLG719962 TVC719961:TVC719962 UEY719961:UEY719962 UOU719961:UOU719962 UYQ719961:UYQ719962 VIM719961:VIM719962 VSI719961:VSI719962 WCE719961:WCE719962 WMA719961:WMA719962 WVW719961:WVW719962 O785497:O785498 JK785497:JK785498 TG785497:TG785498 ADC785497:ADC785498 AMY785497:AMY785498 AWU785497:AWU785498 BGQ785497:BGQ785498 BQM785497:BQM785498 CAI785497:CAI785498 CKE785497:CKE785498 CUA785497:CUA785498 DDW785497:DDW785498 DNS785497:DNS785498 DXO785497:DXO785498 EHK785497:EHK785498 ERG785497:ERG785498 FBC785497:FBC785498 FKY785497:FKY785498 FUU785497:FUU785498 GEQ785497:GEQ785498 GOM785497:GOM785498 GYI785497:GYI785498 HIE785497:HIE785498 HSA785497:HSA785498 IBW785497:IBW785498 ILS785497:ILS785498 IVO785497:IVO785498 JFK785497:JFK785498 JPG785497:JPG785498 JZC785497:JZC785498 KIY785497:KIY785498 KSU785497:KSU785498 LCQ785497:LCQ785498 LMM785497:LMM785498 LWI785497:LWI785498 MGE785497:MGE785498 MQA785497:MQA785498 MZW785497:MZW785498 NJS785497:NJS785498 NTO785497:NTO785498 ODK785497:ODK785498 ONG785497:ONG785498 OXC785497:OXC785498 PGY785497:PGY785498 PQU785497:PQU785498 QAQ785497:QAQ785498 QKM785497:QKM785498 QUI785497:QUI785498 REE785497:REE785498 ROA785497:ROA785498 RXW785497:RXW785498 SHS785497:SHS785498 SRO785497:SRO785498 TBK785497:TBK785498 TLG785497:TLG785498 TVC785497:TVC785498 UEY785497:UEY785498 UOU785497:UOU785498 UYQ785497:UYQ785498 VIM785497:VIM785498 VSI785497:VSI785498 WCE785497:WCE785498 WMA785497:WMA785498 WVW785497:WVW785498 O851033:O851034 JK851033:JK851034 TG851033:TG851034 ADC851033:ADC851034 AMY851033:AMY851034 AWU851033:AWU851034 BGQ851033:BGQ851034 BQM851033:BQM851034 CAI851033:CAI851034 CKE851033:CKE851034 CUA851033:CUA851034 DDW851033:DDW851034 DNS851033:DNS851034 DXO851033:DXO851034 EHK851033:EHK851034 ERG851033:ERG851034 FBC851033:FBC851034 FKY851033:FKY851034 FUU851033:FUU851034 GEQ851033:GEQ851034 GOM851033:GOM851034 GYI851033:GYI851034 HIE851033:HIE851034 HSA851033:HSA851034 IBW851033:IBW851034 ILS851033:ILS851034 IVO851033:IVO851034 JFK851033:JFK851034 JPG851033:JPG851034 JZC851033:JZC851034 KIY851033:KIY851034 KSU851033:KSU851034 LCQ851033:LCQ851034 LMM851033:LMM851034 LWI851033:LWI851034 MGE851033:MGE851034 MQA851033:MQA851034 MZW851033:MZW851034 NJS851033:NJS851034 NTO851033:NTO851034 ODK851033:ODK851034 ONG851033:ONG851034 OXC851033:OXC851034 PGY851033:PGY851034 PQU851033:PQU851034 QAQ851033:QAQ851034 QKM851033:QKM851034 QUI851033:QUI851034 REE851033:REE851034 ROA851033:ROA851034 RXW851033:RXW851034 SHS851033:SHS851034 SRO851033:SRO851034 TBK851033:TBK851034 TLG851033:TLG851034 TVC851033:TVC851034 UEY851033:UEY851034 UOU851033:UOU851034 UYQ851033:UYQ851034 VIM851033:VIM851034 VSI851033:VSI851034 WCE851033:WCE851034 WMA851033:WMA851034 WVW851033:WVW851034 O916569:O916570 JK916569:JK916570 TG916569:TG916570 ADC916569:ADC916570 AMY916569:AMY916570 AWU916569:AWU916570 BGQ916569:BGQ916570 BQM916569:BQM916570 CAI916569:CAI916570 CKE916569:CKE916570 CUA916569:CUA916570 DDW916569:DDW916570 DNS916569:DNS916570 DXO916569:DXO916570 EHK916569:EHK916570 ERG916569:ERG916570 FBC916569:FBC916570 FKY916569:FKY916570 FUU916569:FUU916570 GEQ916569:GEQ916570 GOM916569:GOM916570 GYI916569:GYI916570 HIE916569:HIE916570 HSA916569:HSA916570 IBW916569:IBW916570 ILS916569:ILS916570 IVO916569:IVO916570 JFK916569:JFK916570 JPG916569:JPG916570 JZC916569:JZC916570 KIY916569:KIY916570 KSU916569:KSU916570 LCQ916569:LCQ916570 LMM916569:LMM916570 LWI916569:LWI916570 MGE916569:MGE916570 MQA916569:MQA916570 MZW916569:MZW916570 NJS916569:NJS916570 NTO916569:NTO916570 ODK916569:ODK916570 ONG916569:ONG916570 OXC916569:OXC916570 PGY916569:PGY916570 PQU916569:PQU916570 QAQ916569:QAQ916570 QKM916569:QKM916570 QUI916569:QUI916570 REE916569:REE916570 ROA916569:ROA916570 RXW916569:RXW916570 SHS916569:SHS916570 SRO916569:SRO916570 TBK916569:TBK916570 TLG916569:TLG916570 TVC916569:TVC916570 UEY916569:UEY916570 UOU916569:UOU916570 UYQ916569:UYQ916570 VIM916569:VIM916570 VSI916569:VSI916570 WCE916569:WCE916570 WMA916569:WMA916570 WVW916569:WVW916570 O982105:O982106 JK982105:JK982106 TG982105:TG982106 ADC982105:ADC982106 AMY982105:AMY982106 AWU982105:AWU982106 BGQ982105:BGQ982106 BQM982105:BQM982106 CAI982105:CAI982106 CKE982105:CKE982106 CUA982105:CUA982106 DDW982105:DDW982106 DNS982105:DNS982106 DXO982105:DXO982106 EHK982105:EHK982106 ERG982105:ERG982106 FBC982105:FBC982106 FKY982105:FKY982106 FUU982105:FUU982106 GEQ982105:GEQ982106 GOM982105:GOM982106 GYI982105:GYI982106 HIE982105:HIE982106 HSA982105:HSA982106 IBW982105:IBW982106 ILS982105:ILS982106 IVO982105:IVO982106 JFK982105:JFK982106 JPG982105:JPG982106 JZC982105:JZC982106 KIY982105:KIY982106 KSU982105:KSU982106 LCQ982105:LCQ982106 LMM982105:LMM982106 LWI982105:LWI982106 MGE982105:MGE982106 MQA982105:MQA982106 MZW982105:MZW982106 NJS982105:NJS982106 NTO982105:NTO982106 ODK982105:ODK982106 ONG982105:ONG982106 OXC982105:OXC982106 PGY982105:PGY982106 PQU982105:PQU982106 QAQ982105:QAQ982106 QKM982105:QKM982106 QUI982105:QUI982106 REE982105:REE982106 ROA982105:ROA982106 RXW982105:RXW982106 SHS982105:SHS982106 SRO982105:SRO982106 TBK982105:TBK982106 TLG982105:TLG982106 TVC982105:TVC982106 UEY982105:UEY982106 UOU982105:UOU982106 UYQ982105:UYQ982106 VIM982105:VIM982106 VSI982105:VSI982106 WCE982105:WCE982106 WMA982105:WMA982106 WVW982105:WVW982106 Q64605 JM64605 TI64605 ADE64605 ANA64605 AWW64605 BGS64605 BQO64605 CAK64605 CKG64605 CUC64605 DDY64605 DNU64605 DXQ64605 EHM64605 ERI64605 FBE64605 FLA64605 FUW64605 GES64605 GOO64605 GYK64605 HIG64605 HSC64605 IBY64605 ILU64605 IVQ64605 JFM64605 JPI64605 JZE64605 KJA64605 KSW64605 LCS64605 LMO64605 LWK64605 MGG64605 MQC64605 MZY64605 NJU64605 NTQ64605 ODM64605 ONI64605 OXE64605 PHA64605 PQW64605 QAS64605 QKO64605 QUK64605 REG64605 ROC64605 RXY64605 SHU64605 SRQ64605 TBM64605 TLI64605 TVE64605 UFA64605 UOW64605 UYS64605 VIO64605 VSK64605 WCG64605 WMC64605 WVY64605 Q130141 JM130141 TI130141 ADE130141 ANA130141 AWW130141 BGS130141 BQO130141 CAK130141 CKG130141 CUC130141 DDY130141 DNU130141 DXQ130141 EHM130141 ERI130141 FBE130141 FLA130141 FUW130141 GES130141 GOO130141 GYK130141 HIG130141 HSC130141 IBY130141 ILU130141 IVQ130141 JFM130141 JPI130141 JZE130141 KJA130141 KSW130141 LCS130141 LMO130141 LWK130141 MGG130141 MQC130141 MZY130141 NJU130141 NTQ130141 ODM130141 ONI130141 OXE130141 PHA130141 PQW130141 QAS130141 QKO130141 QUK130141 REG130141 ROC130141 RXY130141 SHU130141 SRQ130141 TBM130141 TLI130141 TVE130141 UFA130141 UOW130141 UYS130141 VIO130141 VSK130141 WCG130141 WMC130141 WVY130141 Q195677 JM195677 TI195677 ADE195677 ANA195677 AWW195677 BGS195677 BQO195677 CAK195677 CKG195677 CUC195677 DDY195677 DNU195677 DXQ195677 EHM195677 ERI195677 FBE195677 FLA195677 FUW195677 GES195677 GOO195677 GYK195677 HIG195677 HSC195677 IBY195677 ILU195677 IVQ195677 JFM195677 JPI195677 JZE195677 KJA195677 KSW195677 LCS195677 LMO195677 LWK195677 MGG195677 MQC195677 MZY195677 NJU195677 NTQ195677 ODM195677 ONI195677 OXE195677 PHA195677 PQW195677 QAS195677 QKO195677 QUK195677 REG195677 ROC195677 RXY195677 SHU195677 SRQ195677 TBM195677 TLI195677 TVE195677 UFA195677 UOW195677 UYS195677 VIO195677 VSK195677 WCG195677 WMC195677 WVY195677 Q261213 JM261213 TI261213 ADE261213 ANA261213 AWW261213 BGS261213 BQO261213 CAK261213 CKG261213 CUC261213 DDY261213 DNU261213 DXQ261213 EHM261213 ERI261213 FBE261213 FLA261213 FUW261213 GES261213 GOO261213 GYK261213 HIG261213 HSC261213 IBY261213 ILU261213 IVQ261213 JFM261213 JPI261213 JZE261213 KJA261213 KSW261213 LCS261213 LMO261213 LWK261213 MGG261213 MQC261213 MZY261213 NJU261213 NTQ261213 ODM261213 ONI261213 OXE261213 PHA261213 PQW261213 QAS261213 QKO261213 QUK261213 REG261213 ROC261213 RXY261213 SHU261213 SRQ261213 TBM261213 TLI261213 TVE261213 UFA261213 UOW261213 UYS261213 VIO261213 VSK261213 WCG261213 WMC261213 WVY261213 Q326749 JM326749 TI326749 ADE326749 ANA326749 AWW326749 BGS326749 BQO326749 CAK326749 CKG326749 CUC326749 DDY326749 DNU326749 DXQ326749 EHM326749 ERI326749 FBE326749 FLA326749 FUW326749 GES326749 GOO326749 GYK326749 HIG326749 HSC326749 IBY326749 ILU326749 IVQ326749 JFM326749 JPI326749 JZE326749 KJA326749 KSW326749 LCS326749 LMO326749 LWK326749 MGG326749 MQC326749 MZY326749 NJU326749 NTQ326749 ODM326749 ONI326749 OXE326749 PHA326749 PQW326749 QAS326749 QKO326749 QUK326749 REG326749 ROC326749 RXY326749 SHU326749 SRQ326749 TBM326749 TLI326749 TVE326749 UFA326749 UOW326749 UYS326749 VIO326749 VSK326749 WCG326749 WMC326749 WVY326749 Q392285 JM392285 TI392285 ADE392285 ANA392285 AWW392285 BGS392285 BQO392285 CAK392285 CKG392285 CUC392285 DDY392285 DNU392285 DXQ392285 EHM392285 ERI392285 FBE392285 FLA392285 FUW392285 GES392285 GOO392285 GYK392285 HIG392285 HSC392285 IBY392285 ILU392285 IVQ392285 JFM392285 JPI392285 JZE392285 KJA392285 KSW392285 LCS392285 LMO392285 LWK392285 MGG392285 MQC392285 MZY392285 NJU392285 NTQ392285 ODM392285 ONI392285 OXE392285 PHA392285 PQW392285 QAS392285 QKO392285 QUK392285 REG392285 ROC392285 RXY392285 SHU392285 SRQ392285 TBM392285 TLI392285 TVE392285 UFA392285 UOW392285 UYS392285 VIO392285 VSK392285 WCG392285 WMC392285 WVY392285 Q457821 JM457821 TI457821 ADE457821 ANA457821 AWW457821 BGS457821 BQO457821 CAK457821 CKG457821 CUC457821 DDY457821 DNU457821 DXQ457821 EHM457821 ERI457821 FBE457821 FLA457821 FUW457821 GES457821 GOO457821 GYK457821 HIG457821 HSC457821 IBY457821 ILU457821 IVQ457821 JFM457821 JPI457821 JZE457821 KJA457821 KSW457821 LCS457821 LMO457821 LWK457821 MGG457821 MQC457821 MZY457821 NJU457821 NTQ457821 ODM457821 ONI457821 OXE457821 PHA457821 PQW457821 QAS457821 QKO457821 QUK457821 REG457821 ROC457821 RXY457821 SHU457821 SRQ457821 TBM457821 TLI457821 TVE457821 UFA457821 UOW457821 UYS457821 VIO457821 VSK457821 WCG457821 WMC457821 WVY457821 Q523357 JM523357 TI523357 ADE523357 ANA523357 AWW523357 BGS523357 BQO523357 CAK523357 CKG523357 CUC523357 DDY523357 DNU523357 DXQ523357 EHM523357 ERI523357 FBE523357 FLA523357 FUW523357 GES523357 GOO523357 GYK523357 HIG523357 HSC523357 IBY523357 ILU523357 IVQ523357 JFM523357 JPI523357 JZE523357 KJA523357 KSW523357 LCS523357 LMO523357 LWK523357 MGG523357 MQC523357 MZY523357 NJU523357 NTQ523357 ODM523357 ONI523357 OXE523357 PHA523357 PQW523357 QAS523357 QKO523357 QUK523357 REG523357 ROC523357 RXY523357 SHU523357 SRQ523357 TBM523357 TLI523357 TVE523357 UFA523357 UOW523357 UYS523357 VIO523357 VSK523357 WCG523357 WMC523357 WVY523357 Q588893 JM588893 TI588893 ADE588893 ANA588893 AWW588893 BGS588893 BQO588893 CAK588893 CKG588893 CUC588893 DDY588893 DNU588893 DXQ588893 EHM588893 ERI588893 FBE588893 FLA588893 FUW588893 GES588893 GOO588893 GYK588893 HIG588893 HSC588893 IBY588893 ILU588893 IVQ588893 JFM588893 JPI588893 JZE588893 KJA588893 KSW588893 LCS588893 LMO588893 LWK588893 MGG588893 MQC588893 MZY588893 NJU588893 NTQ588893 ODM588893 ONI588893 OXE588893 PHA588893 PQW588893 QAS588893 QKO588893 QUK588893 REG588893 ROC588893 RXY588893 SHU588893 SRQ588893 TBM588893 TLI588893 TVE588893 UFA588893 UOW588893 UYS588893 VIO588893 VSK588893 WCG588893 WMC588893 WVY588893 Q654429 JM654429 TI654429 ADE654429 ANA654429 AWW654429 BGS654429 BQO654429 CAK654429 CKG654429 CUC654429 DDY654429 DNU654429 DXQ654429 EHM654429 ERI654429 FBE654429 FLA654429 FUW654429 GES654429 GOO654429 GYK654429 HIG654429 HSC654429 IBY654429 ILU654429 IVQ654429 JFM654429 JPI654429 JZE654429 KJA654429 KSW654429 LCS654429 LMO654429 LWK654429 MGG654429 MQC654429 MZY654429 NJU654429 NTQ654429 ODM654429 ONI654429 OXE654429 PHA654429 PQW654429 QAS654429 QKO654429 QUK654429 REG654429 ROC654429 RXY654429 SHU654429 SRQ654429 TBM654429 TLI654429 TVE654429 UFA654429 UOW654429 UYS654429 VIO654429 VSK654429 WCG654429 WMC654429 WVY654429 Q719965 JM719965 TI719965 ADE719965 ANA719965 AWW719965 BGS719965 BQO719965 CAK719965 CKG719965 CUC719965 DDY719965 DNU719965 DXQ719965 EHM719965 ERI719965 FBE719965 FLA719965 FUW719965 GES719965 GOO719965 GYK719965 HIG719965 HSC719965 IBY719965 ILU719965 IVQ719965 JFM719965 JPI719965 JZE719965 KJA719965 KSW719965 LCS719965 LMO719965 LWK719965 MGG719965 MQC719965 MZY719965 NJU719965 NTQ719965 ODM719965 ONI719965 OXE719965 PHA719965 PQW719965 QAS719965 QKO719965 QUK719965 REG719965 ROC719965 RXY719965 SHU719965 SRQ719965 TBM719965 TLI719965 TVE719965 UFA719965 UOW719965 UYS719965 VIO719965 VSK719965 WCG719965 WMC719965 WVY719965 Q785501 JM785501 TI785501 ADE785501 ANA785501 AWW785501 BGS785501 BQO785501 CAK785501 CKG785501 CUC785501 DDY785501 DNU785501 DXQ785501 EHM785501 ERI785501 FBE785501 FLA785501 FUW785501 GES785501 GOO785501 GYK785501 HIG785501 HSC785501 IBY785501 ILU785501 IVQ785501 JFM785501 JPI785501 JZE785501 KJA785501 KSW785501 LCS785501 LMO785501 LWK785501 MGG785501 MQC785501 MZY785501 NJU785501 NTQ785501 ODM785501 ONI785501 OXE785501 PHA785501 PQW785501 QAS785501 QKO785501 QUK785501 REG785501 ROC785501 RXY785501 SHU785501 SRQ785501 TBM785501 TLI785501 TVE785501 UFA785501 UOW785501 UYS785501 VIO785501 VSK785501 WCG785501 WMC785501 WVY785501 Q851037 JM851037 TI851037 ADE851037 ANA851037 AWW851037 BGS851037 BQO851037 CAK851037 CKG851037 CUC851037 DDY851037 DNU851037 DXQ851037 EHM851037 ERI851037 FBE851037 FLA851037 FUW851037 GES851037 GOO851037 GYK851037 HIG851037 HSC851037 IBY851037 ILU851037 IVQ851037 JFM851037 JPI851037 JZE851037 KJA851037 KSW851037 LCS851037 LMO851037 LWK851037 MGG851037 MQC851037 MZY851037 NJU851037 NTQ851037 ODM851037 ONI851037 OXE851037 PHA851037 PQW851037 QAS851037 QKO851037 QUK851037 REG851037 ROC851037 RXY851037 SHU851037 SRQ851037 TBM851037 TLI851037 TVE851037 UFA851037 UOW851037 UYS851037 VIO851037 VSK851037 WCG851037 WMC851037 WVY851037 Q916573 JM916573 TI916573 ADE916573 ANA916573 AWW916573 BGS916573 BQO916573 CAK916573 CKG916573 CUC916573 DDY916573 DNU916573 DXQ916573 EHM916573 ERI916573 FBE916573 FLA916573 FUW916573 GES916573 GOO916573 GYK916573 HIG916573 HSC916573 IBY916573 ILU916573 IVQ916573 JFM916573 JPI916573 JZE916573 KJA916573 KSW916573 LCS916573 LMO916573 LWK916573 MGG916573 MQC916573 MZY916573 NJU916573 NTQ916573 ODM916573 ONI916573 OXE916573 PHA916573 PQW916573 QAS916573 QKO916573 QUK916573 REG916573 ROC916573 RXY916573 SHU916573 SRQ916573 TBM916573 TLI916573 TVE916573 UFA916573 UOW916573 UYS916573 VIO916573 VSK916573 WCG916573 WMC916573 WVY916573 Q982109 JM982109 TI982109 ADE982109 ANA982109 AWW982109 BGS982109 BQO982109 CAK982109 CKG982109 CUC982109 DDY982109 DNU982109 DXQ982109 EHM982109 ERI982109 FBE982109 FLA982109 FUW982109 GES982109 GOO982109 GYK982109 HIG982109 HSC982109 IBY982109 ILU982109 IVQ982109 JFM982109 JPI982109 JZE982109 KJA982109 KSW982109 LCS982109 LMO982109 LWK982109 MGG982109 MQC982109 MZY982109 NJU982109 NTQ982109 ODM982109 ONI982109 OXE982109 PHA982109 PQW982109 QAS982109 QKO982109 QUK982109 REG982109 ROC982109 RXY982109 SHU982109 SRQ982109 TBM982109 TLI982109 TVE982109 UFA982109 UOW982109 UYS982109 VIO982109 VSK982109 WCG982109 WMC982109 WVY982109 Q64623:Q64624 JM64623:JM64624 TI64623:TI64624 ADE64623:ADE64624 ANA64623:ANA64624 AWW64623:AWW64624 BGS64623:BGS64624 BQO64623:BQO64624 CAK64623:CAK64624 CKG64623:CKG64624 CUC64623:CUC64624 DDY64623:DDY64624 DNU64623:DNU64624 DXQ64623:DXQ64624 EHM64623:EHM64624 ERI64623:ERI64624 FBE64623:FBE64624 FLA64623:FLA64624 FUW64623:FUW64624 GES64623:GES64624 GOO64623:GOO64624 GYK64623:GYK64624 HIG64623:HIG64624 HSC64623:HSC64624 IBY64623:IBY64624 ILU64623:ILU64624 IVQ64623:IVQ64624 JFM64623:JFM64624 JPI64623:JPI64624 JZE64623:JZE64624 KJA64623:KJA64624 KSW64623:KSW64624 LCS64623:LCS64624 LMO64623:LMO64624 LWK64623:LWK64624 MGG64623:MGG64624 MQC64623:MQC64624 MZY64623:MZY64624 NJU64623:NJU64624 NTQ64623:NTQ64624 ODM64623:ODM64624 ONI64623:ONI64624 OXE64623:OXE64624 PHA64623:PHA64624 PQW64623:PQW64624 QAS64623:QAS64624 QKO64623:QKO64624 QUK64623:QUK64624 REG64623:REG64624 ROC64623:ROC64624 RXY64623:RXY64624 SHU64623:SHU64624 SRQ64623:SRQ64624 TBM64623:TBM64624 TLI64623:TLI64624 TVE64623:TVE64624 UFA64623:UFA64624 UOW64623:UOW64624 UYS64623:UYS64624 VIO64623:VIO64624 VSK64623:VSK64624 WCG64623:WCG64624 WMC64623:WMC64624 WVY64623:WVY64624 Q130159:Q130160 JM130159:JM130160 TI130159:TI130160 ADE130159:ADE130160 ANA130159:ANA130160 AWW130159:AWW130160 BGS130159:BGS130160 BQO130159:BQO130160 CAK130159:CAK130160 CKG130159:CKG130160 CUC130159:CUC130160 DDY130159:DDY130160 DNU130159:DNU130160 DXQ130159:DXQ130160 EHM130159:EHM130160 ERI130159:ERI130160 FBE130159:FBE130160 FLA130159:FLA130160 FUW130159:FUW130160 GES130159:GES130160 GOO130159:GOO130160 GYK130159:GYK130160 HIG130159:HIG130160 HSC130159:HSC130160 IBY130159:IBY130160 ILU130159:ILU130160 IVQ130159:IVQ130160 JFM130159:JFM130160 JPI130159:JPI130160 JZE130159:JZE130160 KJA130159:KJA130160 KSW130159:KSW130160 LCS130159:LCS130160 LMO130159:LMO130160 LWK130159:LWK130160 MGG130159:MGG130160 MQC130159:MQC130160 MZY130159:MZY130160 NJU130159:NJU130160 NTQ130159:NTQ130160 ODM130159:ODM130160 ONI130159:ONI130160 OXE130159:OXE130160 PHA130159:PHA130160 PQW130159:PQW130160 QAS130159:QAS130160 QKO130159:QKO130160 QUK130159:QUK130160 REG130159:REG130160 ROC130159:ROC130160 RXY130159:RXY130160 SHU130159:SHU130160 SRQ130159:SRQ130160 TBM130159:TBM130160 TLI130159:TLI130160 TVE130159:TVE130160 UFA130159:UFA130160 UOW130159:UOW130160 UYS130159:UYS130160 VIO130159:VIO130160 VSK130159:VSK130160 WCG130159:WCG130160 WMC130159:WMC130160 WVY130159:WVY130160 Q195695:Q195696 JM195695:JM195696 TI195695:TI195696 ADE195695:ADE195696 ANA195695:ANA195696 AWW195695:AWW195696 BGS195695:BGS195696 BQO195695:BQO195696 CAK195695:CAK195696 CKG195695:CKG195696 CUC195695:CUC195696 DDY195695:DDY195696 DNU195695:DNU195696 DXQ195695:DXQ195696 EHM195695:EHM195696 ERI195695:ERI195696 FBE195695:FBE195696 FLA195695:FLA195696 FUW195695:FUW195696 GES195695:GES195696 GOO195695:GOO195696 GYK195695:GYK195696 HIG195695:HIG195696 HSC195695:HSC195696 IBY195695:IBY195696 ILU195695:ILU195696 IVQ195695:IVQ195696 JFM195695:JFM195696 JPI195695:JPI195696 JZE195695:JZE195696 KJA195695:KJA195696 KSW195695:KSW195696 LCS195695:LCS195696 LMO195695:LMO195696 LWK195695:LWK195696 MGG195695:MGG195696 MQC195695:MQC195696 MZY195695:MZY195696 NJU195695:NJU195696 NTQ195695:NTQ195696 ODM195695:ODM195696 ONI195695:ONI195696 OXE195695:OXE195696 PHA195695:PHA195696 PQW195695:PQW195696 QAS195695:QAS195696 QKO195695:QKO195696 QUK195695:QUK195696 REG195695:REG195696 ROC195695:ROC195696 RXY195695:RXY195696 SHU195695:SHU195696 SRQ195695:SRQ195696 TBM195695:TBM195696 TLI195695:TLI195696 TVE195695:TVE195696 UFA195695:UFA195696 UOW195695:UOW195696 UYS195695:UYS195696 VIO195695:VIO195696 VSK195695:VSK195696 WCG195695:WCG195696 WMC195695:WMC195696 WVY195695:WVY195696 Q261231:Q261232 JM261231:JM261232 TI261231:TI261232 ADE261231:ADE261232 ANA261231:ANA261232 AWW261231:AWW261232 BGS261231:BGS261232 BQO261231:BQO261232 CAK261231:CAK261232 CKG261231:CKG261232 CUC261231:CUC261232 DDY261231:DDY261232 DNU261231:DNU261232 DXQ261231:DXQ261232 EHM261231:EHM261232 ERI261231:ERI261232 FBE261231:FBE261232 FLA261231:FLA261232 FUW261231:FUW261232 GES261231:GES261232 GOO261231:GOO261232 GYK261231:GYK261232 HIG261231:HIG261232 HSC261231:HSC261232 IBY261231:IBY261232 ILU261231:ILU261232 IVQ261231:IVQ261232 JFM261231:JFM261232 JPI261231:JPI261232 JZE261231:JZE261232 KJA261231:KJA261232 KSW261231:KSW261232 LCS261231:LCS261232 LMO261231:LMO261232 LWK261231:LWK261232 MGG261231:MGG261232 MQC261231:MQC261232 MZY261231:MZY261232 NJU261231:NJU261232 NTQ261231:NTQ261232 ODM261231:ODM261232 ONI261231:ONI261232 OXE261231:OXE261232 PHA261231:PHA261232 PQW261231:PQW261232 QAS261231:QAS261232 QKO261231:QKO261232 QUK261231:QUK261232 REG261231:REG261232 ROC261231:ROC261232 RXY261231:RXY261232 SHU261231:SHU261232 SRQ261231:SRQ261232 TBM261231:TBM261232 TLI261231:TLI261232 TVE261231:TVE261232 UFA261231:UFA261232 UOW261231:UOW261232 UYS261231:UYS261232 VIO261231:VIO261232 VSK261231:VSK261232 WCG261231:WCG261232 WMC261231:WMC261232 WVY261231:WVY261232 Q326767:Q326768 JM326767:JM326768 TI326767:TI326768 ADE326767:ADE326768 ANA326767:ANA326768 AWW326767:AWW326768 BGS326767:BGS326768 BQO326767:BQO326768 CAK326767:CAK326768 CKG326767:CKG326768 CUC326767:CUC326768 DDY326767:DDY326768 DNU326767:DNU326768 DXQ326767:DXQ326768 EHM326767:EHM326768 ERI326767:ERI326768 FBE326767:FBE326768 FLA326767:FLA326768 FUW326767:FUW326768 GES326767:GES326768 GOO326767:GOO326768 GYK326767:GYK326768 HIG326767:HIG326768 HSC326767:HSC326768 IBY326767:IBY326768 ILU326767:ILU326768 IVQ326767:IVQ326768 JFM326767:JFM326768 JPI326767:JPI326768 JZE326767:JZE326768 KJA326767:KJA326768 KSW326767:KSW326768 LCS326767:LCS326768 LMO326767:LMO326768 LWK326767:LWK326768 MGG326767:MGG326768 MQC326767:MQC326768 MZY326767:MZY326768 NJU326767:NJU326768 NTQ326767:NTQ326768 ODM326767:ODM326768 ONI326767:ONI326768 OXE326767:OXE326768 PHA326767:PHA326768 PQW326767:PQW326768 QAS326767:QAS326768 QKO326767:QKO326768 QUK326767:QUK326768 REG326767:REG326768 ROC326767:ROC326768 RXY326767:RXY326768 SHU326767:SHU326768 SRQ326767:SRQ326768 TBM326767:TBM326768 TLI326767:TLI326768 TVE326767:TVE326768 UFA326767:UFA326768 UOW326767:UOW326768 UYS326767:UYS326768 VIO326767:VIO326768 VSK326767:VSK326768 WCG326767:WCG326768 WMC326767:WMC326768 WVY326767:WVY326768 Q392303:Q392304 JM392303:JM392304 TI392303:TI392304 ADE392303:ADE392304 ANA392303:ANA392304 AWW392303:AWW392304 BGS392303:BGS392304 BQO392303:BQO392304 CAK392303:CAK392304 CKG392303:CKG392304 CUC392303:CUC392304 DDY392303:DDY392304 DNU392303:DNU392304 DXQ392303:DXQ392304 EHM392303:EHM392304 ERI392303:ERI392304 FBE392303:FBE392304 FLA392303:FLA392304 FUW392303:FUW392304 GES392303:GES392304 GOO392303:GOO392304 GYK392303:GYK392304 HIG392303:HIG392304 HSC392303:HSC392304 IBY392303:IBY392304 ILU392303:ILU392304 IVQ392303:IVQ392304 JFM392303:JFM392304 JPI392303:JPI392304 JZE392303:JZE392304 KJA392303:KJA392304 KSW392303:KSW392304 LCS392303:LCS392304 LMO392303:LMO392304 LWK392303:LWK392304 MGG392303:MGG392304 MQC392303:MQC392304 MZY392303:MZY392304 NJU392303:NJU392304 NTQ392303:NTQ392304 ODM392303:ODM392304 ONI392303:ONI392304 OXE392303:OXE392304 PHA392303:PHA392304 PQW392303:PQW392304 QAS392303:QAS392304 QKO392303:QKO392304 QUK392303:QUK392304 REG392303:REG392304 ROC392303:ROC392304 RXY392303:RXY392304 SHU392303:SHU392304 SRQ392303:SRQ392304 TBM392303:TBM392304 TLI392303:TLI392304 TVE392303:TVE392304 UFA392303:UFA392304 UOW392303:UOW392304 UYS392303:UYS392304 VIO392303:VIO392304 VSK392303:VSK392304 WCG392303:WCG392304 WMC392303:WMC392304 WVY392303:WVY392304 Q457839:Q457840 JM457839:JM457840 TI457839:TI457840 ADE457839:ADE457840 ANA457839:ANA457840 AWW457839:AWW457840 BGS457839:BGS457840 BQO457839:BQO457840 CAK457839:CAK457840 CKG457839:CKG457840 CUC457839:CUC457840 DDY457839:DDY457840 DNU457839:DNU457840 DXQ457839:DXQ457840 EHM457839:EHM457840 ERI457839:ERI457840 FBE457839:FBE457840 FLA457839:FLA457840 FUW457839:FUW457840 GES457839:GES457840 GOO457839:GOO457840 GYK457839:GYK457840 HIG457839:HIG457840 HSC457839:HSC457840 IBY457839:IBY457840 ILU457839:ILU457840 IVQ457839:IVQ457840 JFM457839:JFM457840 JPI457839:JPI457840 JZE457839:JZE457840 KJA457839:KJA457840 KSW457839:KSW457840 LCS457839:LCS457840 LMO457839:LMO457840 LWK457839:LWK457840 MGG457839:MGG457840 MQC457839:MQC457840 MZY457839:MZY457840 NJU457839:NJU457840 NTQ457839:NTQ457840 ODM457839:ODM457840 ONI457839:ONI457840 OXE457839:OXE457840 PHA457839:PHA457840 PQW457839:PQW457840 QAS457839:QAS457840 QKO457839:QKO457840 QUK457839:QUK457840 REG457839:REG457840 ROC457839:ROC457840 RXY457839:RXY457840 SHU457839:SHU457840 SRQ457839:SRQ457840 TBM457839:TBM457840 TLI457839:TLI457840 TVE457839:TVE457840 UFA457839:UFA457840 UOW457839:UOW457840 UYS457839:UYS457840 VIO457839:VIO457840 VSK457839:VSK457840 WCG457839:WCG457840 WMC457839:WMC457840 WVY457839:WVY457840 Q523375:Q523376 JM523375:JM523376 TI523375:TI523376 ADE523375:ADE523376 ANA523375:ANA523376 AWW523375:AWW523376 BGS523375:BGS523376 BQO523375:BQO523376 CAK523375:CAK523376 CKG523375:CKG523376 CUC523375:CUC523376 DDY523375:DDY523376 DNU523375:DNU523376 DXQ523375:DXQ523376 EHM523375:EHM523376 ERI523375:ERI523376 FBE523375:FBE523376 FLA523375:FLA523376 FUW523375:FUW523376 GES523375:GES523376 GOO523375:GOO523376 GYK523375:GYK523376 HIG523375:HIG523376 HSC523375:HSC523376 IBY523375:IBY523376 ILU523375:ILU523376 IVQ523375:IVQ523376 JFM523375:JFM523376 JPI523375:JPI523376 JZE523375:JZE523376 KJA523375:KJA523376 KSW523375:KSW523376 LCS523375:LCS523376 LMO523375:LMO523376 LWK523375:LWK523376 MGG523375:MGG523376 MQC523375:MQC523376 MZY523375:MZY523376 NJU523375:NJU523376 NTQ523375:NTQ523376 ODM523375:ODM523376 ONI523375:ONI523376 OXE523375:OXE523376 PHA523375:PHA523376 PQW523375:PQW523376 QAS523375:QAS523376 QKO523375:QKO523376 QUK523375:QUK523376 REG523375:REG523376 ROC523375:ROC523376 RXY523375:RXY523376 SHU523375:SHU523376 SRQ523375:SRQ523376 TBM523375:TBM523376 TLI523375:TLI523376 TVE523375:TVE523376 UFA523375:UFA523376 UOW523375:UOW523376 UYS523375:UYS523376 VIO523375:VIO523376 VSK523375:VSK523376 WCG523375:WCG523376 WMC523375:WMC523376 WVY523375:WVY523376 Q588911:Q588912 JM588911:JM588912 TI588911:TI588912 ADE588911:ADE588912 ANA588911:ANA588912 AWW588911:AWW588912 BGS588911:BGS588912 BQO588911:BQO588912 CAK588911:CAK588912 CKG588911:CKG588912 CUC588911:CUC588912 DDY588911:DDY588912 DNU588911:DNU588912 DXQ588911:DXQ588912 EHM588911:EHM588912 ERI588911:ERI588912 FBE588911:FBE588912 FLA588911:FLA588912 FUW588911:FUW588912 GES588911:GES588912 GOO588911:GOO588912 GYK588911:GYK588912 HIG588911:HIG588912 HSC588911:HSC588912 IBY588911:IBY588912 ILU588911:ILU588912 IVQ588911:IVQ588912 JFM588911:JFM588912 JPI588911:JPI588912 JZE588911:JZE588912 KJA588911:KJA588912 KSW588911:KSW588912 LCS588911:LCS588912 LMO588911:LMO588912 LWK588911:LWK588912 MGG588911:MGG588912 MQC588911:MQC588912 MZY588911:MZY588912 NJU588911:NJU588912 NTQ588911:NTQ588912 ODM588911:ODM588912 ONI588911:ONI588912 OXE588911:OXE588912 PHA588911:PHA588912 PQW588911:PQW588912 QAS588911:QAS588912 QKO588911:QKO588912 QUK588911:QUK588912 REG588911:REG588912 ROC588911:ROC588912 RXY588911:RXY588912 SHU588911:SHU588912 SRQ588911:SRQ588912 TBM588911:TBM588912 TLI588911:TLI588912 TVE588911:TVE588912 UFA588911:UFA588912 UOW588911:UOW588912 UYS588911:UYS588912 VIO588911:VIO588912 VSK588911:VSK588912 WCG588911:WCG588912 WMC588911:WMC588912 WVY588911:WVY588912 Q654447:Q654448 JM654447:JM654448 TI654447:TI654448 ADE654447:ADE654448 ANA654447:ANA654448 AWW654447:AWW654448 BGS654447:BGS654448 BQO654447:BQO654448 CAK654447:CAK654448 CKG654447:CKG654448 CUC654447:CUC654448 DDY654447:DDY654448 DNU654447:DNU654448 DXQ654447:DXQ654448 EHM654447:EHM654448 ERI654447:ERI654448 FBE654447:FBE654448 FLA654447:FLA654448 FUW654447:FUW654448 GES654447:GES654448 GOO654447:GOO654448 GYK654447:GYK654448 HIG654447:HIG654448 HSC654447:HSC654448 IBY654447:IBY654448 ILU654447:ILU654448 IVQ654447:IVQ654448 JFM654447:JFM654448 JPI654447:JPI654448 JZE654447:JZE654448 KJA654447:KJA654448 KSW654447:KSW654448 LCS654447:LCS654448 LMO654447:LMO654448 LWK654447:LWK654448 MGG654447:MGG654448 MQC654447:MQC654448 MZY654447:MZY654448 NJU654447:NJU654448 NTQ654447:NTQ654448 ODM654447:ODM654448 ONI654447:ONI654448 OXE654447:OXE654448 PHA654447:PHA654448 PQW654447:PQW654448 QAS654447:QAS654448 QKO654447:QKO654448 QUK654447:QUK654448 REG654447:REG654448 ROC654447:ROC654448 RXY654447:RXY654448 SHU654447:SHU654448 SRQ654447:SRQ654448 TBM654447:TBM654448 TLI654447:TLI654448 TVE654447:TVE654448 UFA654447:UFA654448 UOW654447:UOW654448 UYS654447:UYS654448 VIO654447:VIO654448 VSK654447:VSK654448 WCG654447:WCG654448 WMC654447:WMC654448 WVY654447:WVY654448 Q719983:Q719984 JM719983:JM719984 TI719983:TI719984 ADE719983:ADE719984 ANA719983:ANA719984 AWW719983:AWW719984 BGS719983:BGS719984 BQO719983:BQO719984 CAK719983:CAK719984 CKG719983:CKG719984 CUC719983:CUC719984 DDY719983:DDY719984 DNU719983:DNU719984 DXQ719983:DXQ719984 EHM719983:EHM719984 ERI719983:ERI719984 FBE719983:FBE719984 FLA719983:FLA719984 FUW719983:FUW719984 GES719983:GES719984 GOO719983:GOO719984 GYK719983:GYK719984 HIG719983:HIG719984 HSC719983:HSC719984 IBY719983:IBY719984 ILU719983:ILU719984 IVQ719983:IVQ719984 JFM719983:JFM719984 JPI719983:JPI719984 JZE719983:JZE719984 KJA719983:KJA719984 KSW719983:KSW719984 LCS719983:LCS719984 LMO719983:LMO719984 LWK719983:LWK719984 MGG719983:MGG719984 MQC719983:MQC719984 MZY719983:MZY719984 NJU719983:NJU719984 NTQ719983:NTQ719984 ODM719983:ODM719984 ONI719983:ONI719984 OXE719983:OXE719984 PHA719983:PHA719984 PQW719983:PQW719984 QAS719983:QAS719984 QKO719983:QKO719984 QUK719983:QUK719984 REG719983:REG719984 ROC719983:ROC719984 RXY719983:RXY719984 SHU719983:SHU719984 SRQ719983:SRQ719984 TBM719983:TBM719984 TLI719983:TLI719984 TVE719983:TVE719984 UFA719983:UFA719984 UOW719983:UOW719984 UYS719983:UYS719984 VIO719983:VIO719984 VSK719983:VSK719984 WCG719983:WCG719984 WMC719983:WMC719984 WVY719983:WVY719984 Q785519:Q785520 JM785519:JM785520 TI785519:TI785520 ADE785519:ADE785520 ANA785519:ANA785520 AWW785519:AWW785520 BGS785519:BGS785520 BQO785519:BQO785520 CAK785519:CAK785520 CKG785519:CKG785520 CUC785519:CUC785520 DDY785519:DDY785520 DNU785519:DNU785520 DXQ785519:DXQ785520 EHM785519:EHM785520 ERI785519:ERI785520 FBE785519:FBE785520 FLA785519:FLA785520 FUW785519:FUW785520 GES785519:GES785520 GOO785519:GOO785520 GYK785519:GYK785520 HIG785519:HIG785520 HSC785519:HSC785520 IBY785519:IBY785520 ILU785519:ILU785520 IVQ785519:IVQ785520 JFM785519:JFM785520 JPI785519:JPI785520 JZE785519:JZE785520 KJA785519:KJA785520 KSW785519:KSW785520 LCS785519:LCS785520 LMO785519:LMO785520 LWK785519:LWK785520 MGG785519:MGG785520 MQC785519:MQC785520 MZY785519:MZY785520 NJU785519:NJU785520 NTQ785519:NTQ785520 ODM785519:ODM785520 ONI785519:ONI785520 OXE785519:OXE785520 PHA785519:PHA785520 PQW785519:PQW785520 QAS785519:QAS785520 QKO785519:QKO785520 QUK785519:QUK785520 REG785519:REG785520 ROC785519:ROC785520 RXY785519:RXY785520 SHU785519:SHU785520 SRQ785519:SRQ785520 TBM785519:TBM785520 TLI785519:TLI785520 TVE785519:TVE785520 UFA785519:UFA785520 UOW785519:UOW785520 UYS785519:UYS785520 VIO785519:VIO785520 VSK785519:VSK785520 WCG785519:WCG785520 WMC785519:WMC785520 WVY785519:WVY785520 Q851055:Q851056 JM851055:JM851056 TI851055:TI851056 ADE851055:ADE851056 ANA851055:ANA851056 AWW851055:AWW851056 BGS851055:BGS851056 BQO851055:BQO851056 CAK851055:CAK851056 CKG851055:CKG851056 CUC851055:CUC851056 DDY851055:DDY851056 DNU851055:DNU851056 DXQ851055:DXQ851056 EHM851055:EHM851056 ERI851055:ERI851056 FBE851055:FBE851056 FLA851055:FLA851056 FUW851055:FUW851056 GES851055:GES851056 GOO851055:GOO851056 GYK851055:GYK851056 HIG851055:HIG851056 HSC851055:HSC851056 IBY851055:IBY851056 ILU851055:ILU851056 IVQ851055:IVQ851056 JFM851055:JFM851056 JPI851055:JPI851056 JZE851055:JZE851056 KJA851055:KJA851056 KSW851055:KSW851056 LCS851055:LCS851056 LMO851055:LMO851056 LWK851055:LWK851056 MGG851055:MGG851056 MQC851055:MQC851056 MZY851055:MZY851056 NJU851055:NJU851056 NTQ851055:NTQ851056 ODM851055:ODM851056 ONI851055:ONI851056 OXE851055:OXE851056 PHA851055:PHA851056 PQW851055:PQW851056 QAS851055:QAS851056 QKO851055:QKO851056 QUK851055:QUK851056 REG851055:REG851056 ROC851055:ROC851056 RXY851055:RXY851056 SHU851055:SHU851056 SRQ851055:SRQ851056 TBM851055:TBM851056 TLI851055:TLI851056 TVE851055:TVE851056 UFA851055:UFA851056 UOW851055:UOW851056 UYS851055:UYS851056 VIO851055:VIO851056 VSK851055:VSK851056 WCG851055:WCG851056 WMC851055:WMC851056 WVY851055:WVY851056 Q916591:Q916592 JM916591:JM916592 TI916591:TI916592 ADE916591:ADE916592 ANA916591:ANA916592 AWW916591:AWW916592 BGS916591:BGS916592 BQO916591:BQO916592 CAK916591:CAK916592 CKG916591:CKG916592 CUC916591:CUC916592 DDY916591:DDY916592 DNU916591:DNU916592 DXQ916591:DXQ916592 EHM916591:EHM916592 ERI916591:ERI916592 FBE916591:FBE916592 FLA916591:FLA916592 FUW916591:FUW916592 GES916591:GES916592 GOO916591:GOO916592 GYK916591:GYK916592 HIG916591:HIG916592 HSC916591:HSC916592 IBY916591:IBY916592 ILU916591:ILU916592 IVQ916591:IVQ916592 JFM916591:JFM916592 JPI916591:JPI916592 JZE916591:JZE916592 KJA916591:KJA916592 KSW916591:KSW916592 LCS916591:LCS916592 LMO916591:LMO916592 LWK916591:LWK916592 MGG916591:MGG916592 MQC916591:MQC916592 MZY916591:MZY916592 NJU916591:NJU916592 NTQ916591:NTQ916592 ODM916591:ODM916592 ONI916591:ONI916592 OXE916591:OXE916592 PHA916591:PHA916592 PQW916591:PQW916592 QAS916591:QAS916592 QKO916591:QKO916592 QUK916591:QUK916592 REG916591:REG916592 ROC916591:ROC916592 RXY916591:RXY916592 SHU916591:SHU916592 SRQ916591:SRQ916592 TBM916591:TBM916592 TLI916591:TLI916592 TVE916591:TVE916592 UFA916591:UFA916592 UOW916591:UOW916592 UYS916591:UYS916592 VIO916591:VIO916592 VSK916591:VSK916592 WCG916591:WCG916592 WMC916591:WMC916592 WVY916591:WVY916592 Q982127:Q982128 JM982127:JM982128 TI982127:TI982128 ADE982127:ADE982128 ANA982127:ANA982128 AWW982127:AWW982128 BGS982127:BGS982128 BQO982127:BQO982128 CAK982127:CAK982128 CKG982127:CKG982128 CUC982127:CUC982128 DDY982127:DDY982128 DNU982127:DNU982128 DXQ982127:DXQ982128 EHM982127:EHM982128 ERI982127:ERI982128 FBE982127:FBE982128 FLA982127:FLA982128 FUW982127:FUW982128 GES982127:GES982128 GOO982127:GOO982128 GYK982127:GYK982128 HIG982127:HIG982128 HSC982127:HSC982128 IBY982127:IBY982128 ILU982127:ILU982128 IVQ982127:IVQ982128 JFM982127:JFM982128 JPI982127:JPI982128 JZE982127:JZE982128 KJA982127:KJA982128 KSW982127:KSW982128 LCS982127:LCS982128 LMO982127:LMO982128 LWK982127:LWK982128 MGG982127:MGG982128 MQC982127:MQC982128 MZY982127:MZY982128 NJU982127:NJU982128 NTQ982127:NTQ982128 ODM982127:ODM982128 ONI982127:ONI982128 OXE982127:OXE982128 PHA982127:PHA982128 PQW982127:PQW982128 QAS982127:QAS982128 QKO982127:QKO982128 QUK982127:QUK982128 REG982127:REG982128 ROC982127:ROC982128 RXY982127:RXY982128 SHU982127:SHU982128 SRQ982127:SRQ982128 TBM982127:TBM982128 TLI982127:TLI982128 TVE982127:TVE982128 UFA982127:UFA982128 UOW982127:UOW982128 UYS982127:UYS982128 VIO982127:VIO982128 VSK982127:VSK982128 WCG982127:WCG982128 WMC982127:WMC982128 WVY982127:WVY982128 U64623 JQ64623 TM64623 ADI64623 ANE64623 AXA64623 BGW64623 BQS64623 CAO64623 CKK64623 CUG64623 DEC64623 DNY64623 DXU64623 EHQ64623 ERM64623 FBI64623 FLE64623 FVA64623 GEW64623 GOS64623 GYO64623 HIK64623 HSG64623 ICC64623 ILY64623 IVU64623 JFQ64623 JPM64623 JZI64623 KJE64623 KTA64623 LCW64623 LMS64623 LWO64623 MGK64623 MQG64623 NAC64623 NJY64623 NTU64623 ODQ64623 ONM64623 OXI64623 PHE64623 PRA64623 QAW64623 QKS64623 QUO64623 REK64623 ROG64623 RYC64623 SHY64623 SRU64623 TBQ64623 TLM64623 TVI64623 UFE64623 UPA64623 UYW64623 VIS64623 VSO64623 WCK64623 WMG64623 WWC64623 U130159 JQ130159 TM130159 ADI130159 ANE130159 AXA130159 BGW130159 BQS130159 CAO130159 CKK130159 CUG130159 DEC130159 DNY130159 DXU130159 EHQ130159 ERM130159 FBI130159 FLE130159 FVA130159 GEW130159 GOS130159 GYO130159 HIK130159 HSG130159 ICC130159 ILY130159 IVU130159 JFQ130159 JPM130159 JZI130159 KJE130159 KTA130159 LCW130159 LMS130159 LWO130159 MGK130159 MQG130159 NAC130159 NJY130159 NTU130159 ODQ130159 ONM130159 OXI130159 PHE130159 PRA130159 QAW130159 QKS130159 QUO130159 REK130159 ROG130159 RYC130159 SHY130159 SRU130159 TBQ130159 TLM130159 TVI130159 UFE130159 UPA130159 UYW130159 VIS130159 VSO130159 WCK130159 WMG130159 WWC130159 U195695 JQ195695 TM195695 ADI195695 ANE195695 AXA195695 BGW195695 BQS195695 CAO195695 CKK195695 CUG195695 DEC195695 DNY195695 DXU195695 EHQ195695 ERM195695 FBI195695 FLE195695 FVA195695 GEW195695 GOS195695 GYO195695 HIK195695 HSG195695 ICC195695 ILY195695 IVU195695 JFQ195695 JPM195695 JZI195695 KJE195695 KTA195695 LCW195695 LMS195695 LWO195695 MGK195695 MQG195695 NAC195695 NJY195695 NTU195695 ODQ195695 ONM195695 OXI195695 PHE195695 PRA195695 QAW195695 QKS195695 QUO195695 REK195695 ROG195695 RYC195695 SHY195695 SRU195695 TBQ195695 TLM195695 TVI195695 UFE195695 UPA195695 UYW195695 VIS195695 VSO195695 WCK195695 WMG195695 WWC195695 U261231 JQ261231 TM261231 ADI261231 ANE261231 AXA261231 BGW261231 BQS261231 CAO261231 CKK261231 CUG261231 DEC261231 DNY261231 DXU261231 EHQ261231 ERM261231 FBI261231 FLE261231 FVA261231 GEW261231 GOS261231 GYO261231 HIK261231 HSG261231 ICC261231 ILY261231 IVU261231 JFQ261231 JPM261231 JZI261231 KJE261231 KTA261231 LCW261231 LMS261231 LWO261231 MGK261231 MQG261231 NAC261231 NJY261231 NTU261231 ODQ261231 ONM261231 OXI261231 PHE261231 PRA261231 QAW261231 QKS261231 QUO261231 REK261231 ROG261231 RYC261231 SHY261231 SRU261231 TBQ261231 TLM261231 TVI261231 UFE261231 UPA261231 UYW261231 VIS261231 VSO261231 WCK261231 WMG261231 WWC261231 U326767 JQ326767 TM326767 ADI326767 ANE326767 AXA326767 BGW326767 BQS326767 CAO326767 CKK326767 CUG326767 DEC326767 DNY326767 DXU326767 EHQ326767 ERM326767 FBI326767 FLE326767 FVA326767 GEW326767 GOS326767 GYO326767 HIK326767 HSG326767 ICC326767 ILY326767 IVU326767 JFQ326767 JPM326767 JZI326767 KJE326767 KTA326767 LCW326767 LMS326767 LWO326767 MGK326767 MQG326767 NAC326767 NJY326767 NTU326767 ODQ326767 ONM326767 OXI326767 PHE326767 PRA326767 QAW326767 QKS326767 QUO326767 REK326767 ROG326767 RYC326767 SHY326767 SRU326767 TBQ326767 TLM326767 TVI326767 UFE326767 UPA326767 UYW326767 VIS326767 VSO326767 WCK326767 WMG326767 WWC326767 U392303 JQ392303 TM392303 ADI392303 ANE392303 AXA392303 BGW392303 BQS392303 CAO392303 CKK392303 CUG392303 DEC392303 DNY392303 DXU392303 EHQ392303 ERM392303 FBI392303 FLE392303 FVA392303 GEW392303 GOS392303 GYO392303 HIK392303 HSG392303 ICC392303 ILY392303 IVU392303 JFQ392303 JPM392303 JZI392303 KJE392303 KTA392303 LCW392303 LMS392303 LWO392303 MGK392303 MQG392303 NAC392303 NJY392303 NTU392303 ODQ392303 ONM392303 OXI392303 PHE392303 PRA392303 QAW392303 QKS392303 QUO392303 REK392303 ROG392303 RYC392303 SHY392303 SRU392303 TBQ392303 TLM392303 TVI392303 UFE392303 UPA392303 UYW392303 VIS392303 VSO392303 WCK392303 WMG392303 WWC392303 U457839 JQ457839 TM457839 ADI457839 ANE457839 AXA457839 BGW457839 BQS457839 CAO457839 CKK457839 CUG457839 DEC457839 DNY457839 DXU457839 EHQ457839 ERM457839 FBI457839 FLE457839 FVA457839 GEW457839 GOS457839 GYO457839 HIK457839 HSG457839 ICC457839 ILY457839 IVU457839 JFQ457839 JPM457839 JZI457839 KJE457839 KTA457839 LCW457839 LMS457839 LWO457839 MGK457839 MQG457839 NAC457839 NJY457839 NTU457839 ODQ457839 ONM457839 OXI457839 PHE457839 PRA457839 QAW457839 QKS457839 QUO457839 REK457839 ROG457839 RYC457839 SHY457839 SRU457839 TBQ457839 TLM457839 TVI457839 UFE457839 UPA457839 UYW457839 VIS457839 VSO457839 WCK457839 WMG457839 WWC457839 U523375 JQ523375 TM523375 ADI523375 ANE523375 AXA523375 BGW523375 BQS523375 CAO523375 CKK523375 CUG523375 DEC523375 DNY523375 DXU523375 EHQ523375 ERM523375 FBI523375 FLE523375 FVA523375 GEW523375 GOS523375 GYO523375 HIK523375 HSG523375 ICC523375 ILY523375 IVU523375 JFQ523375 JPM523375 JZI523375 KJE523375 KTA523375 LCW523375 LMS523375 LWO523375 MGK523375 MQG523375 NAC523375 NJY523375 NTU523375 ODQ523375 ONM523375 OXI523375 PHE523375 PRA523375 QAW523375 QKS523375 QUO523375 REK523375 ROG523375 RYC523375 SHY523375 SRU523375 TBQ523375 TLM523375 TVI523375 UFE523375 UPA523375 UYW523375 VIS523375 VSO523375 WCK523375 WMG523375 WWC523375 U588911 JQ588911 TM588911 ADI588911 ANE588911 AXA588911 BGW588911 BQS588911 CAO588911 CKK588911 CUG588911 DEC588911 DNY588911 DXU588911 EHQ588911 ERM588911 FBI588911 FLE588911 FVA588911 GEW588911 GOS588911 GYO588911 HIK588911 HSG588911 ICC588911 ILY588911 IVU588911 JFQ588911 JPM588911 JZI588911 KJE588911 KTA588911 LCW588911 LMS588911 LWO588911 MGK588911 MQG588911 NAC588911 NJY588911 NTU588911 ODQ588911 ONM588911 OXI588911 PHE588911 PRA588911 QAW588911 QKS588911 QUO588911 REK588911 ROG588911 RYC588911 SHY588911 SRU588911 TBQ588911 TLM588911 TVI588911 UFE588911 UPA588911 UYW588911 VIS588911 VSO588911 WCK588911 WMG588911 WWC588911 U654447 JQ654447 TM654447 ADI654447 ANE654447 AXA654447 BGW654447 BQS654447 CAO654447 CKK654447 CUG654447 DEC654447 DNY654447 DXU654447 EHQ654447 ERM654447 FBI654447 FLE654447 FVA654447 GEW654447 GOS654447 GYO654447 HIK654447 HSG654447 ICC654447 ILY654447 IVU654447 JFQ654447 JPM654447 JZI654447 KJE654447 KTA654447 LCW654447 LMS654447 LWO654447 MGK654447 MQG654447 NAC654447 NJY654447 NTU654447 ODQ654447 ONM654447 OXI654447 PHE654447 PRA654447 QAW654447 QKS654447 QUO654447 REK654447 ROG654447 RYC654447 SHY654447 SRU654447 TBQ654447 TLM654447 TVI654447 UFE654447 UPA654447 UYW654447 VIS654447 VSO654447 WCK654447 WMG654447 WWC654447 U719983 JQ719983 TM719983 ADI719983 ANE719983 AXA719983 BGW719983 BQS719983 CAO719983 CKK719983 CUG719983 DEC719983 DNY719983 DXU719983 EHQ719983 ERM719983 FBI719983 FLE719983 FVA719983 GEW719983 GOS719983 GYO719983 HIK719983 HSG719983 ICC719983 ILY719983 IVU719983 JFQ719983 JPM719983 JZI719983 KJE719983 KTA719983 LCW719983 LMS719983 LWO719983 MGK719983 MQG719983 NAC719983 NJY719983 NTU719983 ODQ719983 ONM719983 OXI719983 PHE719983 PRA719983 QAW719983 QKS719983 QUO719983 REK719983 ROG719983 RYC719983 SHY719983 SRU719983 TBQ719983 TLM719983 TVI719983 UFE719983 UPA719983 UYW719983 VIS719983 VSO719983 WCK719983 WMG719983 WWC719983 U785519 JQ785519 TM785519 ADI785519 ANE785519 AXA785519 BGW785519 BQS785519 CAO785519 CKK785519 CUG785519 DEC785519 DNY785519 DXU785519 EHQ785519 ERM785519 FBI785519 FLE785519 FVA785519 GEW785519 GOS785519 GYO785519 HIK785519 HSG785519 ICC785519 ILY785519 IVU785519 JFQ785519 JPM785519 JZI785519 KJE785519 KTA785519 LCW785519 LMS785519 LWO785519 MGK785519 MQG785519 NAC785519 NJY785519 NTU785519 ODQ785519 ONM785519 OXI785519 PHE785519 PRA785519 QAW785519 QKS785519 QUO785519 REK785519 ROG785519 RYC785519 SHY785519 SRU785519 TBQ785519 TLM785519 TVI785519 UFE785519 UPA785519 UYW785519 VIS785519 VSO785519 WCK785519 WMG785519 WWC785519 U851055 JQ851055 TM851055 ADI851055 ANE851055 AXA851055 BGW851055 BQS851055 CAO851055 CKK851055 CUG851055 DEC851055 DNY851055 DXU851055 EHQ851055 ERM851055 FBI851055 FLE851055 FVA851055 GEW851055 GOS851055 GYO851055 HIK851055 HSG851055 ICC851055 ILY851055 IVU851055 JFQ851055 JPM851055 JZI851055 KJE851055 KTA851055 LCW851055 LMS851055 LWO851055 MGK851055 MQG851055 NAC851055 NJY851055 NTU851055 ODQ851055 ONM851055 OXI851055 PHE851055 PRA851055 QAW851055 QKS851055 QUO851055 REK851055 ROG851055 RYC851055 SHY851055 SRU851055 TBQ851055 TLM851055 TVI851055 UFE851055 UPA851055 UYW851055 VIS851055 VSO851055 WCK851055 WMG851055 WWC851055 U916591 JQ916591 TM916591 ADI916591 ANE916591 AXA916591 BGW916591 BQS916591 CAO916591 CKK916591 CUG916591 DEC916591 DNY916591 DXU916591 EHQ916591 ERM916591 FBI916591 FLE916591 FVA916591 GEW916591 GOS916591 GYO916591 HIK916591 HSG916591 ICC916591 ILY916591 IVU916591 JFQ916591 JPM916591 JZI916591 KJE916591 KTA916591 LCW916591 LMS916591 LWO916591 MGK916591 MQG916591 NAC916591 NJY916591 NTU916591 ODQ916591 ONM916591 OXI916591 PHE916591 PRA916591 QAW916591 QKS916591 QUO916591 REK916591 ROG916591 RYC916591 SHY916591 SRU916591 TBQ916591 TLM916591 TVI916591 UFE916591 UPA916591 UYW916591 VIS916591 VSO916591 WCK916591 WMG916591 WWC916591 U982127 JQ982127 TM982127 ADI982127 ANE982127 AXA982127 BGW982127 BQS982127 CAO982127 CKK982127 CUG982127 DEC982127 DNY982127 DXU982127 EHQ982127 ERM982127 FBI982127 FLE982127 FVA982127 GEW982127 GOS982127 GYO982127 HIK982127 HSG982127 ICC982127 ILY982127 IVU982127 JFQ982127 JPM982127 JZI982127 KJE982127 KTA982127 LCW982127 LMS982127 LWO982127 MGK982127 MQG982127 NAC982127 NJY982127 NTU982127 ODQ982127 ONM982127 OXI982127 PHE982127 PRA982127 QAW982127 QKS982127 QUO982127 REK982127 ROG982127 RYC982127 SHY982127 SRU982127 TBQ982127 TLM982127 TVI982127 UFE982127 UPA982127 UYW982127 VIS982127 VSO982127 WCK982127 WMG982127 WWC982127 L64630:L64633 JH64630:JH64633 TD64630:TD64633 ACZ64630:ACZ64633 AMV64630:AMV64633 AWR64630:AWR64633 BGN64630:BGN64633 BQJ64630:BQJ64633 CAF64630:CAF64633 CKB64630:CKB64633 CTX64630:CTX64633 DDT64630:DDT64633 DNP64630:DNP64633 DXL64630:DXL64633 EHH64630:EHH64633 ERD64630:ERD64633 FAZ64630:FAZ64633 FKV64630:FKV64633 FUR64630:FUR64633 GEN64630:GEN64633 GOJ64630:GOJ64633 GYF64630:GYF64633 HIB64630:HIB64633 HRX64630:HRX64633 IBT64630:IBT64633 ILP64630:ILP64633 IVL64630:IVL64633 JFH64630:JFH64633 JPD64630:JPD64633 JYZ64630:JYZ64633 KIV64630:KIV64633 KSR64630:KSR64633 LCN64630:LCN64633 LMJ64630:LMJ64633 LWF64630:LWF64633 MGB64630:MGB64633 MPX64630:MPX64633 MZT64630:MZT64633 NJP64630:NJP64633 NTL64630:NTL64633 ODH64630:ODH64633 OND64630:OND64633 OWZ64630:OWZ64633 PGV64630:PGV64633 PQR64630:PQR64633 QAN64630:QAN64633 QKJ64630:QKJ64633 QUF64630:QUF64633 REB64630:REB64633 RNX64630:RNX64633 RXT64630:RXT64633 SHP64630:SHP64633 SRL64630:SRL64633 TBH64630:TBH64633 TLD64630:TLD64633 TUZ64630:TUZ64633 UEV64630:UEV64633 UOR64630:UOR64633 UYN64630:UYN64633 VIJ64630:VIJ64633 VSF64630:VSF64633 WCB64630:WCB64633 WLX64630:WLX64633 WVT64630:WVT64633 L130166:L130169 JH130166:JH130169 TD130166:TD130169 ACZ130166:ACZ130169 AMV130166:AMV130169 AWR130166:AWR130169 BGN130166:BGN130169 BQJ130166:BQJ130169 CAF130166:CAF130169 CKB130166:CKB130169 CTX130166:CTX130169 DDT130166:DDT130169 DNP130166:DNP130169 DXL130166:DXL130169 EHH130166:EHH130169 ERD130166:ERD130169 FAZ130166:FAZ130169 FKV130166:FKV130169 FUR130166:FUR130169 GEN130166:GEN130169 GOJ130166:GOJ130169 GYF130166:GYF130169 HIB130166:HIB130169 HRX130166:HRX130169 IBT130166:IBT130169 ILP130166:ILP130169 IVL130166:IVL130169 JFH130166:JFH130169 JPD130166:JPD130169 JYZ130166:JYZ130169 KIV130166:KIV130169 KSR130166:KSR130169 LCN130166:LCN130169 LMJ130166:LMJ130169 LWF130166:LWF130169 MGB130166:MGB130169 MPX130166:MPX130169 MZT130166:MZT130169 NJP130166:NJP130169 NTL130166:NTL130169 ODH130166:ODH130169 OND130166:OND130169 OWZ130166:OWZ130169 PGV130166:PGV130169 PQR130166:PQR130169 QAN130166:QAN130169 QKJ130166:QKJ130169 QUF130166:QUF130169 REB130166:REB130169 RNX130166:RNX130169 RXT130166:RXT130169 SHP130166:SHP130169 SRL130166:SRL130169 TBH130166:TBH130169 TLD130166:TLD130169 TUZ130166:TUZ130169 UEV130166:UEV130169 UOR130166:UOR130169 UYN130166:UYN130169 VIJ130166:VIJ130169 VSF130166:VSF130169 WCB130166:WCB130169 WLX130166:WLX130169 WVT130166:WVT130169 L195702:L195705 JH195702:JH195705 TD195702:TD195705 ACZ195702:ACZ195705 AMV195702:AMV195705 AWR195702:AWR195705 BGN195702:BGN195705 BQJ195702:BQJ195705 CAF195702:CAF195705 CKB195702:CKB195705 CTX195702:CTX195705 DDT195702:DDT195705 DNP195702:DNP195705 DXL195702:DXL195705 EHH195702:EHH195705 ERD195702:ERD195705 FAZ195702:FAZ195705 FKV195702:FKV195705 FUR195702:FUR195705 GEN195702:GEN195705 GOJ195702:GOJ195705 GYF195702:GYF195705 HIB195702:HIB195705 HRX195702:HRX195705 IBT195702:IBT195705 ILP195702:ILP195705 IVL195702:IVL195705 JFH195702:JFH195705 JPD195702:JPD195705 JYZ195702:JYZ195705 KIV195702:KIV195705 KSR195702:KSR195705 LCN195702:LCN195705 LMJ195702:LMJ195705 LWF195702:LWF195705 MGB195702:MGB195705 MPX195702:MPX195705 MZT195702:MZT195705 NJP195702:NJP195705 NTL195702:NTL195705 ODH195702:ODH195705 OND195702:OND195705 OWZ195702:OWZ195705 PGV195702:PGV195705 PQR195702:PQR195705 QAN195702:QAN195705 QKJ195702:QKJ195705 QUF195702:QUF195705 REB195702:REB195705 RNX195702:RNX195705 RXT195702:RXT195705 SHP195702:SHP195705 SRL195702:SRL195705 TBH195702:TBH195705 TLD195702:TLD195705 TUZ195702:TUZ195705 UEV195702:UEV195705 UOR195702:UOR195705 UYN195702:UYN195705 VIJ195702:VIJ195705 VSF195702:VSF195705 WCB195702:WCB195705 WLX195702:WLX195705 WVT195702:WVT195705 L261238:L261241 JH261238:JH261241 TD261238:TD261241 ACZ261238:ACZ261241 AMV261238:AMV261241 AWR261238:AWR261241 BGN261238:BGN261241 BQJ261238:BQJ261241 CAF261238:CAF261241 CKB261238:CKB261241 CTX261238:CTX261241 DDT261238:DDT261241 DNP261238:DNP261241 DXL261238:DXL261241 EHH261238:EHH261241 ERD261238:ERD261241 FAZ261238:FAZ261241 FKV261238:FKV261241 FUR261238:FUR261241 GEN261238:GEN261241 GOJ261238:GOJ261241 GYF261238:GYF261241 HIB261238:HIB261241 HRX261238:HRX261241 IBT261238:IBT261241 ILP261238:ILP261241 IVL261238:IVL261241 JFH261238:JFH261241 JPD261238:JPD261241 JYZ261238:JYZ261241 KIV261238:KIV261241 KSR261238:KSR261241 LCN261238:LCN261241 LMJ261238:LMJ261241 LWF261238:LWF261241 MGB261238:MGB261241 MPX261238:MPX261241 MZT261238:MZT261241 NJP261238:NJP261241 NTL261238:NTL261241 ODH261238:ODH261241 OND261238:OND261241 OWZ261238:OWZ261241 PGV261238:PGV261241 PQR261238:PQR261241 QAN261238:QAN261241 QKJ261238:QKJ261241 QUF261238:QUF261241 REB261238:REB261241 RNX261238:RNX261241 RXT261238:RXT261241 SHP261238:SHP261241 SRL261238:SRL261241 TBH261238:TBH261241 TLD261238:TLD261241 TUZ261238:TUZ261241 UEV261238:UEV261241 UOR261238:UOR261241 UYN261238:UYN261241 VIJ261238:VIJ261241 VSF261238:VSF261241 WCB261238:WCB261241 WLX261238:WLX261241 WVT261238:WVT261241 L326774:L326777 JH326774:JH326777 TD326774:TD326777 ACZ326774:ACZ326777 AMV326774:AMV326777 AWR326774:AWR326777 BGN326774:BGN326777 BQJ326774:BQJ326777 CAF326774:CAF326777 CKB326774:CKB326777 CTX326774:CTX326777 DDT326774:DDT326777 DNP326774:DNP326777 DXL326774:DXL326777 EHH326774:EHH326777 ERD326774:ERD326777 FAZ326774:FAZ326777 FKV326774:FKV326777 FUR326774:FUR326777 GEN326774:GEN326777 GOJ326774:GOJ326777 GYF326774:GYF326777 HIB326774:HIB326777 HRX326774:HRX326777 IBT326774:IBT326777 ILP326774:ILP326777 IVL326774:IVL326777 JFH326774:JFH326777 JPD326774:JPD326777 JYZ326774:JYZ326777 KIV326774:KIV326777 KSR326774:KSR326777 LCN326774:LCN326777 LMJ326774:LMJ326777 LWF326774:LWF326777 MGB326774:MGB326777 MPX326774:MPX326777 MZT326774:MZT326777 NJP326774:NJP326777 NTL326774:NTL326777 ODH326774:ODH326777 OND326774:OND326777 OWZ326774:OWZ326777 PGV326774:PGV326777 PQR326774:PQR326777 QAN326774:QAN326777 QKJ326774:QKJ326777 QUF326774:QUF326777 REB326774:REB326777 RNX326774:RNX326777 RXT326774:RXT326777 SHP326774:SHP326777 SRL326774:SRL326777 TBH326774:TBH326777 TLD326774:TLD326777 TUZ326774:TUZ326777 UEV326774:UEV326777 UOR326774:UOR326777 UYN326774:UYN326777 VIJ326774:VIJ326777 VSF326774:VSF326777 WCB326774:WCB326777 WLX326774:WLX326777 WVT326774:WVT326777 L392310:L392313 JH392310:JH392313 TD392310:TD392313 ACZ392310:ACZ392313 AMV392310:AMV392313 AWR392310:AWR392313 BGN392310:BGN392313 BQJ392310:BQJ392313 CAF392310:CAF392313 CKB392310:CKB392313 CTX392310:CTX392313 DDT392310:DDT392313 DNP392310:DNP392313 DXL392310:DXL392313 EHH392310:EHH392313 ERD392310:ERD392313 FAZ392310:FAZ392313 FKV392310:FKV392313 FUR392310:FUR392313 GEN392310:GEN392313 GOJ392310:GOJ392313 GYF392310:GYF392313 HIB392310:HIB392313 HRX392310:HRX392313 IBT392310:IBT392313 ILP392310:ILP392313 IVL392310:IVL392313 JFH392310:JFH392313 JPD392310:JPD392313 JYZ392310:JYZ392313 KIV392310:KIV392313 KSR392310:KSR392313 LCN392310:LCN392313 LMJ392310:LMJ392313 LWF392310:LWF392313 MGB392310:MGB392313 MPX392310:MPX392313 MZT392310:MZT392313 NJP392310:NJP392313 NTL392310:NTL392313 ODH392310:ODH392313 OND392310:OND392313 OWZ392310:OWZ392313 PGV392310:PGV392313 PQR392310:PQR392313 QAN392310:QAN392313 QKJ392310:QKJ392313 QUF392310:QUF392313 REB392310:REB392313 RNX392310:RNX392313 RXT392310:RXT392313 SHP392310:SHP392313 SRL392310:SRL392313 TBH392310:TBH392313 TLD392310:TLD392313 TUZ392310:TUZ392313 UEV392310:UEV392313 UOR392310:UOR392313 UYN392310:UYN392313 VIJ392310:VIJ392313 VSF392310:VSF392313 WCB392310:WCB392313 WLX392310:WLX392313 WVT392310:WVT392313 L457846:L457849 JH457846:JH457849 TD457846:TD457849 ACZ457846:ACZ457849 AMV457846:AMV457849 AWR457846:AWR457849 BGN457846:BGN457849 BQJ457846:BQJ457849 CAF457846:CAF457849 CKB457846:CKB457849 CTX457846:CTX457849 DDT457846:DDT457849 DNP457846:DNP457849 DXL457846:DXL457849 EHH457846:EHH457849 ERD457846:ERD457849 FAZ457846:FAZ457849 FKV457846:FKV457849 FUR457846:FUR457849 GEN457846:GEN457849 GOJ457846:GOJ457849 GYF457846:GYF457849 HIB457846:HIB457849 HRX457846:HRX457849 IBT457846:IBT457849 ILP457846:ILP457849 IVL457846:IVL457849 JFH457846:JFH457849 JPD457846:JPD457849 JYZ457846:JYZ457849 KIV457846:KIV457849 KSR457846:KSR457849 LCN457846:LCN457849 LMJ457846:LMJ457849 LWF457846:LWF457849 MGB457846:MGB457849 MPX457846:MPX457849 MZT457846:MZT457849 NJP457846:NJP457849 NTL457846:NTL457849 ODH457846:ODH457849 OND457846:OND457849 OWZ457846:OWZ457849 PGV457846:PGV457849 PQR457846:PQR457849 QAN457846:QAN457849 QKJ457846:QKJ457849 QUF457846:QUF457849 REB457846:REB457849 RNX457846:RNX457849 RXT457846:RXT457849 SHP457846:SHP457849 SRL457846:SRL457849 TBH457846:TBH457849 TLD457846:TLD457849 TUZ457846:TUZ457849 UEV457846:UEV457849 UOR457846:UOR457849 UYN457846:UYN457849 VIJ457846:VIJ457849 VSF457846:VSF457849 WCB457846:WCB457849 WLX457846:WLX457849 WVT457846:WVT457849 L523382:L523385 JH523382:JH523385 TD523382:TD523385 ACZ523382:ACZ523385 AMV523382:AMV523385 AWR523382:AWR523385 BGN523382:BGN523385 BQJ523382:BQJ523385 CAF523382:CAF523385 CKB523382:CKB523385 CTX523382:CTX523385 DDT523382:DDT523385 DNP523382:DNP523385 DXL523382:DXL523385 EHH523382:EHH523385 ERD523382:ERD523385 FAZ523382:FAZ523385 FKV523382:FKV523385 FUR523382:FUR523385 GEN523382:GEN523385 GOJ523382:GOJ523385 GYF523382:GYF523385 HIB523382:HIB523385 HRX523382:HRX523385 IBT523382:IBT523385 ILP523382:ILP523385 IVL523382:IVL523385 JFH523382:JFH523385 JPD523382:JPD523385 JYZ523382:JYZ523385 KIV523382:KIV523385 KSR523382:KSR523385 LCN523382:LCN523385 LMJ523382:LMJ523385 LWF523382:LWF523385 MGB523382:MGB523385 MPX523382:MPX523385 MZT523382:MZT523385 NJP523382:NJP523385 NTL523382:NTL523385 ODH523382:ODH523385 OND523382:OND523385 OWZ523382:OWZ523385 PGV523382:PGV523385 PQR523382:PQR523385 QAN523382:QAN523385 QKJ523382:QKJ523385 QUF523382:QUF523385 REB523382:REB523385 RNX523382:RNX523385 RXT523382:RXT523385 SHP523382:SHP523385 SRL523382:SRL523385 TBH523382:TBH523385 TLD523382:TLD523385 TUZ523382:TUZ523385 UEV523382:UEV523385 UOR523382:UOR523385 UYN523382:UYN523385 VIJ523382:VIJ523385 VSF523382:VSF523385 WCB523382:WCB523385 WLX523382:WLX523385 WVT523382:WVT523385 L588918:L588921 JH588918:JH588921 TD588918:TD588921 ACZ588918:ACZ588921 AMV588918:AMV588921 AWR588918:AWR588921 BGN588918:BGN588921 BQJ588918:BQJ588921 CAF588918:CAF588921 CKB588918:CKB588921 CTX588918:CTX588921 DDT588918:DDT588921 DNP588918:DNP588921 DXL588918:DXL588921 EHH588918:EHH588921 ERD588918:ERD588921 FAZ588918:FAZ588921 FKV588918:FKV588921 FUR588918:FUR588921 GEN588918:GEN588921 GOJ588918:GOJ588921 GYF588918:GYF588921 HIB588918:HIB588921 HRX588918:HRX588921 IBT588918:IBT588921 ILP588918:ILP588921 IVL588918:IVL588921 JFH588918:JFH588921 JPD588918:JPD588921 JYZ588918:JYZ588921 KIV588918:KIV588921 KSR588918:KSR588921 LCN588918:LCN588921 LMJ588918:LMJ588921 LWF588918:LWF588921 MGB588918:MGB588921 MPX588918:MPX588921 MZT588918:MZT588921 NJP588918:NJP588921 NTL588918:NTL588921 ODH588918:ODH588921 OND588918:OND588921 OWZ588918:OWZ588921 PGV588918:PGV588921 PQR588918:PQR588921 QAN588918:QAN588921 QKJ588918:QKJ588921 QUF588918:QUF588921 REB588918:REB588921 RNX588918:RNX588921 RXT588918:RXT588921 SHP588918:SHP588921 SRL588918:SRL588921 TBH588918:TBH588921 TLD588918:TLD588921 TUZ588918:TUZ588921 UEV588918:UEV588921 UOR588918:UOR588921 UYN588918:UYN588921 VIJ588918:VIJ588921 VSF588918:VSF588921 WCB588918:WCB588921 WLX588918:WLX588921 WVT588918:WVT588921 L654454:L654457 JH654454:JH654457 TD654454:TD654457 ACZ654454:ACZ654457 AMV654454:AMV654457 AWR654454:AWR654457 BGN654454:BGN654457 BQJ654454:BQJ654457 CAF654454:CAF654457 CKB654454:CKB654457 CTX654454:CTX654457 DDT654454:DDT654457 DNP654454:DNP654457 DXL654454:DXL654457 EHH654454:EHH654457 ERD654454:ERD654457 FAZ654454:FAZ654457 FKV654454:FKV654457 FUR654454:FUR654457 GEN654454:GEN654457 GOJ654454:GOJ654457 GYF654454:GYF654457 HIB654454:HIB654457 HRX654454:HRX654457 IBT654454:IBT654457 ILP654454:ILP654457 IVL654454:IVL654457 JFH654454:JFH654457 JPD654454:JPD654457 JYZ654454:JYZ654457 KIV654454:KIV654457 KSR654454:KSR654457 LCN654454:LCN654457 LMJ654454:LMJ654457 LWF654454:LWF654457 MGB654454:MGB654457 MPX654454:MPX654457 MZT654454:MZT654457 NJP654454:NJP654457 NTL654454:NTL654457 ODH654454:ODH654457 OND654454:OND654457 OWZ654454:OWZ654457 PGV654454:PGV654457 PQR654454:PQR654457 QAN654454:QAN654457 QKJ654454:QKJ654457 QUF654454:QUF654457 REB654454:REB654457 RNX654454:RNX654457 RXT654454:RXT654457 SHP654454:SHP654457 SRL654454:SRL654457 TBH654454:TBH654457 TLD654454:TLD654457 TUZ654454:TUZ654457 UEV654454:UEV654457 UOR654454:UOR654457 UYN654454:UYN654457 VIJ654454:VIJ654457 VSF654454:VSF654457 WCB654454:WCB654457 WLX654454:WLX654457 WVT654454:WVT654457 L719990:L719993 JH719990:JH719993 TD719990:TD719993 ACZ719990:ACZ719993 AMV719990:AMV719993 AWR719990:AWR719993 BGN719990:BGN719993 BQJ719990:BQJ719993 CAF719990:CAF719993 CKB719990:CKB719993 CTX719990:CTX719993 DDT719990:DDT719993 DNP719990:DNP719993 DXL719990:DXL719993 EHH719990:EHH719993 ERD719990:ERD719993 FAZ719990:FAZ719993 FKV719990:FKV719993 FUR719990:FUR719993 GEN719990:GEN719993 GOJ719990:GOJ719993 GYF719990:GYF719993 HIB719990:HIB719993 HRX719990:HRX719993 IBT719990:IBT719993 ILP719990:ILP719993 IVL719990:IVL719993 JFH719990:JFH719993 JPD719990:JPD719993 JYZ719990:JYZ719993 KIV719990:KIV719993 KSR719990:KSR719993 LCN719990:LCN719993 LMJ719990:LMJ719993 LWF719990:LWF719993 MGB719990:MGB719993 MPX719990:MPX719993 MZT719990:MZT719993 NJP719990:NJP719993 NTL719990:NTL719993 ODH719990:ODH719993 OND719990:OND719993 OWZ719990:OWZ719993 PGV719990:PGV719993 PQR719990:PQR719993 QAN719990:QAN719993 QKJ719990:QKJ719993 QUF719990:QUF719993 REB719990:REB719993 RNX719990:RNX719993 RXT719990:RXT719993 SHP719990:SHP719993 SRL719990:SRL719993 TBH719990:TBH719993 TLD719990:TLD719993 TUZ719990:TUZ719993 UEV719990:UEV719993 UOR719990:UOR719993 UYN719990:UYN719993 VIJ719990:VIJ719993 VSF719990:VSF719993 WCB719990:WCB719993 WLX719990:WLX719993 WVT719990:WVT719993 L785526:L785529 JH785526:JH785529 TD785526:TD785529 ACZ785526:ACZ785529 AMV785526:AMV785529 AWR785526:AWR785529 BGN785526:BGN785529 BQJ785526:BQJ785529 CAF785526:CAF785529 CKB785526:CKB785529 CTX785526:CTX785529 DDT785526:DDT785529 DNP785526:DNP785529 DXL785526:DXL785529 EHH785526:EHH785529 ERD785526:ERD785529 FAZ785526:FAZ785529 FKV785526:FKV785529 FUR785526:FUR785529 GEN785526:GEN785529 GOJ785526:GOJ785529 GYF785526:GYF785529 HIB785526:HIB785529 HRX785526:HRX785529 IBT785526:IBT785529 ILP785526:ILP785529 IVL785526:IVL785529 JFH785526:JFH785529 JPD785526:JPD785529 JYZ785526:JYZ785529 KIV785526:KIV785529 KSR785526:KSR785529 LCN785526:LCN785529 LMJ785526:LMJ785529 LWF785526:LWF785529 MGB785526:MGB785529 MPX785526:MPX785529 MZT785526:MZT785529 NJP785526:NJP785529 NTL785526:NTL785529 ODH785526:ODH785529 OND785526:OND785529 OWZ785526:OWZ785529 PGV785526:PGV785529 PQR785526:PQR785529 QAN785526:QAN785529 QKJ785526:QKJ785529 QUF785526:QUF785529 REB785526:REB785529 RNX785526:RNX785529 RXT785526:RXT785529 SHP785526:SHP785529 SRL785526:SRL785529 TBH785526:TBH785529 TLD785526:TLD785529 TUZ785526:TUZ785529 UEV785526:UEV785529 UOR785526:UOR785529 UYN785526:UYN785529 VIJ785526:VIJ785529 VSF785526:VSF785529 WCB785526:WCB785529 WLX785526:WLX785529 WVT785526:WVT785529 L851062:L851065 JH851062:JH851065 TD851062:TD851065 ACZ851062:ACZ851065 AMV851062:AMV851065 AWR851062:AWR851065 BGN851062:BGN851065 BQJ851062:BQJ851065 CAF851062:CAF851065 CKB851062:CKB851065 CTX851062:CTX851065 DDT851062:DDT851065 DNP851062:DNP851065 DXL851062:DXL851065 EHH851062:EHH851065 ERD851062:ERD851065 FAZ851062:FAZ851065 FKV851062:FKV851065 FUR851062:FUR851065 GEN851062:GEN851065 GOJ851062:GOJ851065 GYF851062:GYF851065 HIB851062:HIB851065 HRX851062:HRX851065 IBT851062:IBT851065 ILP851062:ILP851065 IVL851062:IVL851065 JFH851062:JFH851065 JPD851062:JPD851065 JYZ851062:JYZ851065 KIV851062:KIV851065 KSR851062:KSR851065 LCN851062:LCN851065 LMJ851062:LMJ851065 LWF851062:LWF851065 MGB851062:MGB851065 MPX851062:MPX851065 MZT851062:MZT851065 NJP851062:NJP851065 NTL851062:NTL851065 ODH851062:ODH851065 OND851062:OND851065 OWZ851062:OWZ851065 PGV851062:PGV851065 PQR851062:PQR851065 QAN851062:QAN851065 QKJ851062:QKJ851065 QUF851062:QUF851065 REB851062:REB851065 RNX851062:RNX851065 RXT851062:RXT851065 SHP851062:SHP851065 SRL851062:SRL851065 TBH851062:TBH851065 TLD851062:TLD851065 TUZ851062:TUZ851065 UEV851062:UEV851065 UOR851062:UOR851065 UYN851062:UYN851065 VIJ851062:VIJ851065 VSF851062:VSF851065 WCB851062:WCB851065 WLX851062:WLX851065 WVT851062:WVT851065 L916598:L916601 JH916598:JH916601 TD916598:TD916601 ACZ916598:ACZ916601 AMV916598:AMV916601 AWR916598:AWR916601 BGN916598:BGN916601 BQJ916598:BQJ916601 CAF916598:CAF916601 CKB916598:CKB916601 CTX916598:CTX916601 DDT916598:DDT916601 DNP916598:DNP916601 DXL916598:DXL916601 EHH916598:EHH916601 ERD916598:ERD916601 FAZ916598:FAZ916601 FKV916598:FKV916601 FUR916598:FUR916601 GEN916598:GEN916601 GOJ916598:GOJ916601 GYF916598:GYF916601 HIB916598:HIB916601 HRX916598:HRX916601 IBT916598:IBT916601 ILP916598:ILP916601 IVL916598:IVL916601 JFH916598:JFH916601 JPD916598:JPD916601 JYZ916598:JYZ916601 KIV916598:KIV916601 KSR916598:KSR916601 LCN916598:LCN916601 LMJ916598:LMJ916601 LWF916598:LWF916601 MGB916598:MGB916601 MPX916598:MPX916601 MZT916598:MZT916601 NJP916598:NJP916601 NTL916598:NTL916601 ODH916598:ODH916601 OND916598:OND916601 OWZ916598:OWZ916601 PGV916598:PGV916601 PQR916598:PQR916601 QAN916598:QAN916601 QKJ916598:QKJ916601 QUF916598:QUF916601 REB916598:REB916601 RNX916598:RNX916601 RXT916598:RXT916601 SHP916598:SHP916601 SRL916598:SRL916601 TBH916598:TBH916601 TLD916598:TLD916601 TUZ916598:TUZ916601 UEV916598:UEV916601 UOR916598:UOR916601 UYN916598:UYN916601 VIJ916598:VIJ916601 VSF916598:VSF916601 WCB916598:WCB916601 WLX916598:WLX916601 WVT916598:WVT916601 L982134:L982137 JH982134:JH982137 TD982134:TD982137 ACZ982134:ACZ982137 AMV982134:AMV982137 AWR982134:AWR982137 BGN982134:BGN982137 BQJ982134:BQJ982137 CAF982134:CAF982137 CKB982134:CKB982137 CTX982134:CTX982137 DDT982134:DDT982137 DNP982134:DNP982137 DXL982134:DXL982137 EHH982134:EHH982137 ERD982134:ERD982137 FAZ982134:FAZ982137 FKV982134:FKV982137 FUR982134:FUR982137 GEN982134:GEN982137 GOJ982134:GOJ982137 GYF982134:GYF982137 HIB982134:HIB982137 HRX982134:HRX982137 IBT982134:IBT982137 ILP982134:ILP982137 IVL982134:IVL982137 JFH982134:JFH982137 JPD982134:JPD982137 JYZ982134:JYZ982137 KIV982134:KIV982137 KSR982134:KSR982137 LCN982134:LCN982137 LMJ982134:LMJ982137 LWF982134:LWF982137 MGB982134:MGB982137 MPX982134:MPX982137 MZT982134:MZT982137 NJP982134:NJP982137 NTL982134:NTL982137 ODH982134:ODH982137 OND982134:OND982137 OWZ982134:OWZ982137 PGV982134:PGV982137 PQR982134:PQR982137 QAN982134:QAN982137 QKJ982134:QKJ982137 QUF982134:QUF982137 REB982134:REB982137 RNX982134:RNX982137 RXT982134:RXT982137 SHP982134:SHP982137 SRL982134:SRL982137 TBH982134:TBH982137 TLD982134:TLD982137 TUZ982134:TUZ982137 UEV982134:UEV982137 UOR982134:UOR982137 UYN982134:UYN982137 VIJ982134:VIJ982137 VSF982134:VSF982137 WCB982134:WCB982137 WLX982134:WLX982137 WVT982134:WVT982137 O64633 JK64633 TG64633 ADC64633 AMY64633 AWU64633 BGQ64633 BQM64633 CAI64633 CKE64633 CUA64633 DDW64633 DNS64633 DXO64633 EHK64633 ERG64633 FBC64633 FKY64633 FUU64633 GEQ64633 GOM64633 GYI64633 HIE64633 HSA64633 IBW64633 ILS64633 IVO64633 JFK64633 JPG64633 JZC64633 KIY64633 KSU64633 LCQ64633 LMM64633 LWI64633 MGE64633 MQA64633 MZW64633 NJS64633 NTO64633 ODK64633 ONG64633 OXC64633 PGY64633 PQU64633 QAQ64633 QKM64633 QUI64633 REE64633 ROA64633 RXW64633 SHS64633 SRO64633 TBK64633 TLG64633 TVC64633 UEY64633 UOU64633 UYQ64633 VIM64633 VSI64633 WCE64633 WMA64633 WVW64633 O130169 JK130169 TG130169 ADC130169 AMY130169 AWU130169 BGQ130169 BQM130169 CAI130169 CKE130169 CUA130169 DDW130169 DNS130169 DXO130169 EHK130169 ERG130169 FBC130169 FKY130169 FUU130169 GEQ130169 GOM130169 GYI130169 HIE130169 HSA130169 IBW130169 ILS130169 IVO130169 JFK130169 JPG130169 JZC130169 KIY130169 KSU130169 LCQ130169 LMM130169 LWI130169 MGE130169 MQA130169 MZW130169 NJS130169 NTO130169 ODK130169 ONG130169 OXC130169 PGY130169 PQU130169 QAQ130169 QKM130169 QUI130169 REE130169 ROA130169 RXW130169 SHS130169 SRO130169 TBK130169 TLG130169 TVC130169 UEY130169 UOU130169 UYQ130169 VIM130169 VSI130169 WCE130169 WMA130169 WVW130169 O195705 JK195705 TG195705 ADC195705 AMY195705 AWU195705 BGQ195705 BQM195705 CAI195705 CKE195705 CUA195705 DDW195705 DNS195705 DXO195705 EHK195705 ERG195705 FBC195705 FKY195705 FUU195705 GEQ195705 GOM195705 GYI195705 HIE195705 HSA195705 IBW195705 ILS195705 IVO195705 JFK195705 JPG195705 JZC195705 KIY195705 KSU195705 LCQ195705 LMM195705 LWI195705 MGE195705 MQA195705 MZW195705 NJS195705 NTO195705 ODK195705 ONG195705 OXC195705 PGY195705 PQU195705 QAQ195705 QKM195705 QUI195705 REE195705 ROA195705 RXW195705 SHS195705 SRO195705 TBK195705 TLG195705 TVC195705 UEY195705 UOU195705 UYQ195705 VIM195705 VSI195705 WCE195705 WMA195705 WVW195705 O261241 JK261241 TG261241 ADC261241 AMY261241 AWU261241 BGQ261241 BQM261241 CAI261241 CKE261241 CUA261241 DDW261241 DNS261241 DXO261241 EHK261241 ERG261241 FBC261241 FKY261241 FUU261241 GEQ261241 GOM261241 GYI261241 HIE261241 HSA261241 IBW261241 ILS261241 IVO261241 JFK261241 JPG261241 JZC261241 KIY261241 KSU261241 LCQ261241 LMM261241 LWI261241 MGE261241 MQA261241 MZW261241 NJS261241 NTO261241 ODK261241 ONG261241 OXC261241 PGY261241 PQU261241 QAQ261241 QKM261241 QUI261241 REE261241 ROA261241 RXW261241 SHS261241 SRO261241 TBK261241 TLG261241 TVC261241 UEY261241 UOU261241 UYQ261241 VIM261241 VSI261241 WCE261241 WMA261241 WVW261241 O326777 JK326777 TG326777 ADC326777 AMY326777 AWU326777 BGQ326777 BQM326777 CAI326777 CKE326777 CUA326777 DDW326777 DNS326777 DXO326777 EHK326777 ERG326777 FBC326777 FKY326777 FUU326777 GEQ326777 GOM326777 GYI326777 HIE326777 HSA326777 IBW326777 ILS326777 IVO326777 JFK326777 JPG326777 JZC326777 KIY326777 KSU326777 LCQ326777 LMM326777 LWI326777 MGE326777 MQA326777 MZW326777 NJS326777 NTO326777 ODK326777 ONG326777 OXC326777 PGY326777 PQU326777 QAQ326777 QKM326777 QUI326777 REE326777 ROA326777 RXW326777 SHS326777 SRO326777 TBK326777 TLG326777 TVC326777 UEY326777 UOU326777 UYQ326777 VIM326777 VSI326777 WCE326777 WMA326777 WVW326777 O392313 JK392313 TG392313 ADC392313 AMY392313 AWU392313 BGQ392313 BQM392313 CAI392313 CKE392313 CUA392313 DDW392313 DNS392313 DXO392313 EHK392313 ERG392313 FBC392313 FKY392313 FUU392313 GEQ392313 GOM392313 GYI392313 HIE392313 HSA392313 IBW392313 ILS392313 IVO392313 JFK392313 JPG392313 JZC392313 KIY392313 KSU392313 LCQ392313 LMM392313 LWI392313 MGE392313 MQA392313 MZW392313 NJS392313 NTO392313 ODK392313 ONG392313 OXC392313 PGY392313 PQU392313 QAQ392313 QKM392313 QUI392313 REE392313 ROA392313 RXW392313 SHS392313 SRO392313 TBK392313 TLG392313 TVC392313 UEY392313 UOU392313 UYQ392313 VIM392313 VSI392313 WCE392313 WMA392313 WVW392313 O457849 JK457849 TG457849 ADC457849 AMY457849 AWU457849 BGQ457849 BQM457849 CAI457849 CKE457849 CUA457849 DDW457849 DNS457849 DXO457849 EHK457849 ERG457849 FBC457849 FKY457849 FUU457849 GEQ457849 GOM457849 GYI457849 HIE457849 HSA457849 IBW457849 ILS457849 IVO457849 JFK457849 JPG457849 JZC457849 KIY457849 KSU457849 LCQ457849 LMM457849 LWI457849 MGE457849 MQA457849 MZW457849 NJS457849 NTO457849 ODK457849 ONG457849 OXC457849 PGY457849 PQU457849 QAQ457849 QKM457849 QUI457849 REE457849 ROA457849 RXW457849 SHS457849 SRO457849 TBK457849 TLG457849 TVC457849 UEY457849 UOU457849 UYQ457849 VIM457849 VSI457849 WCE457849 WMA457849 WVW457849 O523385 JK523385 TG523385 ADC523385 AMY523385 AWU523385 BGQ523385 BQM523385 CAI523385 CKE523385 CUA523385 DDW523385 DNS523385 DXO523385 EHK523385 ERG523385 FBC523385 FKY523385 FUU523385 GEQ523385 GOM523385 GYI523385 HIE523385 HSA523385 IBW523385 ILS523385 IVO523385 JFK523385 JPG523385 JZC523385 KIY523385 KSU523385 LCQ523385 LMM523385 LWI523385 MGE523385 MQA523385 MZW523385 NJS523385 NTO523385 ODK523385 ONG523385 OXC523385 PGY523385 PQU523385 QAQ523385 QKM523385 QUI523385 REE523385 ROA523385 RXW523385 SHS523385 SRO523385 TBK523385 TLG523385 TVC523385 UEY523385 UOU523385 UYQ523385 VIM523385 VSI523385 WCE523385 WMA523385 WVW523385 O588921 JK588921 TG588921 ADC588921 AMY588921 AWU588921 BGQ588921 BQM588921 CAI588921 CKE588921 CUA588921 DDW588921 DNS588921 DXO588921 EHK588921 ERG588921 FBC588921 FKY588921 FUU588921 GEQ588921 GOM588921 GYI588921 HIE588921 HSA588921 IBW588921 ILS588921 IVO588921 JFK588921 JPG588921 JZC588921 KIY588921 KSU588921 LCQ588921 LMM588921 LWI588921 MGE588921 MQA588921 MZW588921 NJS588921 NTO588921 ODK588921 ONG588921 OXC588921 PGY588921 PQU588921 QAQ588921 QKM588921 QUI588921 REE588921 ROA588921 RXW588921 SHS588921 SRO588921 TBK588921 TLG588921 TVC588921 UEY588921 UOU588921 UYQ588921 VIM588921 VSI588921 WCE588921 WMA588921 WVW588921 O654457 JK654457 TG654457 ADC654457 AMY654457 AWU654457 BGQ654457 BQM654457 CAI654457 CKE654457 CUA654457 DDW654457 DNS654457 DXO654457 EHK654457 ERG654457 FBC654457 FKY654457 FUU654457 GEQ654457 GOM654457 GYI654457 HIE654457 HSA654457 IBW654457 ILS654457 IVO654457 JFK654457 JPG654457 JZC654457 KIY654457 KSU654457 LCQ654457 LMM654457 LWI654457 MGE654457 MQA654457 MZW654457 NJS654457 NTO654457 ODK654457 ONG654457 OXC654457 PGY654457 PQU654457 QAQ654457 QKM654457 QUI654457 REE654457 ROA654457 RXW654457 SHS654457 SRO654457 TBK654457 TLG654457 TVC654457 UEY654457 UOU654457 UYQ654457 VIM654457 VSI654457 WCE654457 WMA654457 WVW654457 O719993 JK719993 TG719993 ADC719993 AMY719993 AWU719993 BGQ719993 BQM719993 CAI719993 CKE719993 CUA719993 DDW719993 DNS719993 DXO719993 EHK719993 ERG719993 FBC719993 FKY719993 FUU719993 GEQ719993 GOM719993 GYI719993 HIE719993 HSA719993 IBW719993 ILS719993 IVO719993 JFK719993 JPG719993 JZC719993 KIY719993 KSU719993 LCQ719993 LMM719993 LWI719993 MGE719993 MQA719993 MZW719993 NJS719993 NTO719993 ODK719993 ONG719993 OXC719993 PGY719993 PQU719993 QAQ719993 QKM719993 QUI719993 REE719993 ROA719993 RXW719993 SHS719993 SRO719993 TBK719993 TLG719993 TVC719993 UEY719993 UOU719993 UYQ719993 VIM719993 VSI719993 WCE719993 WMA719993 WVW719993 O785529 JK785529 TG785529 ADC785529 AMY785529 AWU785529 BGQ785529 BQM785529 CAI785529 CKE785529 CUA785529 DDW785529 DNS785529 DXO785529 EHK785529 ERG785529 FBC785529 FKY785529 FUU785529 GEQ785529 GOM785529 GYI785529 HIE785529 HSA785529 IBW785529 ILS785529 IVO785529 JFK785529 JPG785529 JZC785529 KIY785529 KSU785529 LCQ785529 LMM785529 LWI785529 MGE785529 MQA785529 MZW785529 NJS785529 NTO785529 ODK785529 ONG785529 OXC785529 PGY785529 PQU785529 QAQ785529 QKM785529 QUI785529 REE785529 ROA785529 RXW785529 SHS785529 SRO785529 TBK785529 TLG785529 TVC785529 UEY785529 UOU785529 UYQ785529 VIM785529 VSI785529 WCE785529 WMA785529 WVW785529 O851065 JK851065 TG851065 ADC851065 AMY851065 AWU851065 BGQ851065 BQM851065 CAI851065 CKE851065 CUA851065 DDW851065 DNS851065 DXO851065 EHK851065 ERG851065 FBC851065 FKY851065 FUU851065 GEQ851065 GOM851065 GYI851065 HIE851065 HSA851065 IBW851065 ILS851065 IVO851065 JFK851065 JPG851065 JZC851065 KIY851065 KSU851065 LCQ851065 LMM851065 LWI851065 MGE851065 MQA851065 MZW851065 NJS851065 NTO851065 ODK851065 ONG851065 OXC851065 PGY851065 PQU851065 QAQ851065 QKM851065 QUI851065 REE851065 ROA851065 RXW851065 SHS851065 SRO851065 TBK851065 TLG851065 TVC851065 UEY851065 UOU851065 UYQ851065 VIM851065 VSI851065 WCE851065 WMA851065 WVW851065 O916601 JK916601 TG916601 ADC916601 AMY916601 AWU916601 BGQ916601 BQM916601 CAI916601 CKE916601 CUA916601 DDW916601 DNS916601 DXO916601 EHK916601 ERG916601 FBC916601 FKY916601 FUU916601 GEQ916601 GOM916601 GYI916601 HIE916601 HSA916601 IBW916601 ILS916601 IVO916601 JFK916601 JPG916601 JZC916601 KIY916601 KSU916601 LCQ916601 LMM916601 LWI916601 MGE916601 MQA916601 MZW916601 NJS916601 NTO916601 ODK916601 ONG916601 OXC916601 PGY916601 PQU916601 QAQ916601 QKM916601 QUI916601 REE916601 ROA916601 RXW916601 SHS916601 SRO916601 TBK916601 TLG916601 TVC916601 UEY916601 UOU916601 UYQ916601 VIM916601 VSI916601 WCE916601 WMA916601 WVW916601 O982137 JK982137 TG982137 ADC982137 AMY982137 AWU982137 BGQ982137 BQM982137 CAI982137 CKE982137 CUA982137 DDW982137 DNS982137 DXO982137 EHK982137 ERG982137 FBC982137 FKY982137 FUU982137 GEQ982137 GOM982137 GYI982137 HIE982137 HSA982137 IBW982137 ILS982137 IVO982137 JFK982137 JPG982137 JZC982137 KIY982137 KSU982137 LCQ982137 LMM982137 LWI982137 MGE982137 MQA982137 MZW982137 NJS982137 NTO982137 ODK982137 ONG982137 OXC982137 PGY982137 PQU982137 QAQ982137 QKM982137 QUI982137 REE982137 ROA982137 RXW982137 SHS982137 SRO982137 TBK982137 TLG982137 TVC982137 UEY982137 UOU982137 UYQ982137 VIM982137 VSI982137 WCE982137 WMA982137 WVW982137 D64632:D64633 IZ64632:IZ64633 SV64632:SV64633 ACR64632:ACR64633 AMN64632:AMN64633 AWJ64632:AWJ64633 BGF64632:BGF64633 BQB64632:BQB64633 BZX64632:BZX64633 CJT64632:CJT64633 CTP64632:CTP64633 DDL64632:DDL64633 DNH64632:DNH64633 DXD64632:DXD64633 EGZ64632:EGZ64633 EQV64632:EQV64633 FAR64632:FAR64633 FKN64632:FKN64633 FUJ64632:FUJ64633 GEF64632:GEF64633 GOB64632:GOB64633 GXX64632:GXX64633 HHT64632:HHT64633 HRP64632:HRP64633 IBL64632:IBL64633 ILH64632:ILH64633 IVD64632:IVD64633 JEZ64632:JEZ64633 JOV64632:JOV64633 JYR64632:JYR64633 KIN64632:KIN64633 KSJ64632:KSJ64633 LCF64632:LCF64633 LMB64632:LMB64633 LVX64632:LVX64633 MFT64632:MFT64633 MPP64632:MPP64633 MZL64632:MZL64633 NJH64632:NJH64633 NTD64632:NTD64633 OCZ64632:OCZ64633 OMV64632:OMV64633 OWR64632:OWR64633 PGN64632:PGN64633 PQJ64632:PQJ64633 QAF64632:QAF64633 QKB64632:QKB64633 QTX64632:QTX64633 RDT64632:RDT64633 RNP64632:RNP64633 RXL64632:RXL64633 SHH64632:SHH64633 SRD64632:SRD64633 TAZ64632:TAZ64633 TKV64632:TKV64633 TUR64632:TUR64633 UEN64632:UEN64633 UOJ64632:UOJ64633 UYF64632:UYF64633 VIB64632:VIB64633 VRX64632:VRX64633 WBT64632:WBT64633 WLP64632:WLP64633 WVL64632:WVL64633 D130168:D130169 IZ130168:IZ130169 SV130168:SV130169 ACR130168:ACR130169 AMN130168:AMN130169 AWJ130168:AWJ130169 BGF130168:BGF130169 BQB130168:BQB130169 BZX130168:BZX130169 CJT130168:CJT130169 CTP130168:CTP130169 DDL130168:DDL130169 DNH130168:DNH130169 DXD130168:DXD130169 EGZ130168:EGZ130169 EQV130168:EQV130169 FAR130168:FAR130169 FKN130168:FKN130169 FUJ130168:FUJ130169 GEF130168:GEF130169 GOB130168:GOB130169 GXX130168:GXX130169 HHT130168:HHT130169 HRP130168:HRP130169 IBL130168:IBL130169 ILH130168:ILH130169 IVD130168:IVD130169 JEZ130168:JEZ130169 JOV130168:JOV130169 JYR130168:JYR130169 KIN130168:KIN130169 KSJ130168:KSJ130169 LCF130168:LCF130169 LMB130168:LMB130169 LVX130168:LVX130169 MFT130168:MFT130169 MPP130168:MPP130169 MZL130168:MZL130169 NJH130168:NJH130169 NTD130168:NTD130169 OCZ130168:OCZ130169 OMV130168:OMV130169 OWR130168:OWR130169 PGN130168:PGN130169 PQJ130168:PQJ130169 QAF130168:QAF130169 QKB130168:QKB130169 QTX130168:QTX130169 RDT130168:RDT130169 RNP130168:RNP130169 RXL130168:RXL130169 SHH130168:SHH130169 SRD130168:SRD130169 TAZ130168:TAZ130169 TKV130168:TKV130169 TUR130168:TUR130169 UEN130168:UEN130169 UOJ130168:UOJ130169 UYF130168:UYF130169 VIB130168:VIB130169 VRX130168:VRX130169 WBT130168:WBT130169 WLP130168:WLP130169 WVL130168:WVL130169 D195704:D195705 IZ195704:IZ195705 SV195704:SV195705 ACR195704:ACR195705 AMN195704:AMN195705 AWJ195704:AWJ195705 BGF195704:BGF195705 BQB195704:BQB195705 BZX195704:BZX195705 CJT195704:CJT195705 CTP195704:CTP195705 DDL195704:DDL195705 DNH195704:DNH195705 DXD195704:DXD195705 EGZ195704:EGZ195705 EQV195704:EQV195705 FAR195704:FAR195705 FKN195704:FKN195705 FUJ195704:FUJ195705 GEF195704:GEF195705 GOB195704:GOB195705 GXX195704:GXX195705 HHT195704:HHT195705 HRP195704:HRP195705 IBL195704:IBL195705 ILH195704:ILH195705 IVD195704:IVD195705 JEZ195704:JEZ195705 JOV195704:JOV195705 JYR195704:JYR195705 KIN195704:KIN195705 KSJ195704:KSJ195705 LCF195704:LCF195705 LMB195704:LMB195705 LVX195704:LVX195705 MFT195704:MFT195705 MPP195704:MPP195705 MZL195704:MZL195705 NJH195704:NJH195705 NTD195704:NTD195705 OCZ195704:OCZ195705 OMV195704:OMV195705 OWR195704:OWR195705 PGN195704:PGN195705 PQJ195704:PQJ195705 QAF195704:QAF195705 QKB195704:QKB195705 QTX195704:QTX195705 RDT195704:RDT195705 RNP195704:RNP195705 RXL195704:RXL195705 SHH195704:SHH195705 SRD195704:SRD195705 TAZ195704:TAZ195705 TKV195704:TKV195705 TUR195704:TUR195705 UEN195704:UEN195705 UOJ195704:UOJ195705 UYF195704:UYF195705 VIB195704:VIB195705 VRX195704:VRX195705 WBT195704:WBT195705 WLP195704:WLP195705 WVL195704:WVL195705 D261240:D261241 IZ261240:IZ261241 SV261240:SV261241 ACR261240:ACR261241 AMN261240:AMN261241 AWJ261240:AWJ261241 BGF261240:BGF261241 BQB261240:BQB261241 BZX261240:BZX261241 CJT261240:CJT261241 CTP261240:CTP261241 DDL261240:DDL261241 DNH261240:DNH261241 DXD261240:DXD261241 EGZ261240:EGZ261241 EQV261240:EQV261241 FAR261240:FAR261241 FKN261240:FKN261241 FUJ261240:FUJ261241 GEF261240:GEF261241 GOB261240:GOB261241 GXX261240:GXX261241 HHT261240:HHT261241 HRP261240:HRP261241 IBL261240:IBL261241 ILH261240:ILH261241 IVD261240:IVD261241 JEZ261240:JEZ261241 JOV261240:JOV261241 JYR261240:JYR261241 KIN261240:KIN261241 KSJ261240:KSJ261241 LCF261240:LCF261241 LMB261240:LMB261241 LVX261240:LVX261241 MFT261240:MFT261241 MPP261240:MPP261241 MZL261240:MZL261241 NJH261240:NJH261241 NTD261240:NTD261241 OCZ261240:OCZ261241 OMV261240:OMV261241 OWR261240:OWR261241 PGN261240:PGN261241 PQJ261240:PQJ261241 QAF261240:QAF261241 QKB261240:QKB261241 QTX261240:QTX261241 RDT261240:RDT261241 RNP261240:RNP261241 RXL261240:RXL261241 SHH261240:SHH261241 SRD261240:SRD261241 TAZ261240:TAZ261241 TKV261240:TKV261241 TUR261240:TUR261241 UEN261240:UEN261241 UOJ261240:UOJ261241 UYF261240:UYF261241 VIB261240:VIB261241 VRX261240:VRX261241 WBT261240:WBT261241 WLP261240:WLP261241 WVL261240:WVL261241 D326776:D326777 IZ326776:IZ326777 SV326776:SV326777 ACR326776:ACR326777 AMN326776:AMN326777 AWJ326776:AWJ326777 BGF326776:BGF326777 BQB326776:BQB326777 BZX326776:BZX326777 CJT326776:CJT326777 CTP326776:CTP326777 DDL326776:DDL326777 DNH326776:DNH326777 DXD326776:DXD326777 EGZ326776:EGZ326777 EQV326776:EQV326777 FAR326776:FAR326777 FKN326776:FKN326777 FUJ326776:FUJ326777 GEF326776:GEF326777 GOB326776:GOB326777 GXX326776:GXX326777 HHT326776:HHT326777 HRP326776:HRP326777 IBL326776:IBL326777 ILH326776:ILH326777 IVD326776:IVD326777 JEZ326776:JEZ326777 JOV326776:JOV326777 JYR326776:JYR326777 KIN326776:KIN326777 KSJ326776:KSJ326777 LCF326776:LCF326777 LMB326776:LMB326777 LVX326776:LVX326777 MFT326776:MFT326777 MPP326776:MPP326777 MZL326776:MZL326777 NJH326776:NJH326777 NTD326776:NTD326777 OCZ326776:OCZ326777 OMV326776:OMV326777 OWR326776:OWR326777 PGN326776:PGN326777 PQJ326776:PQJ326777 QAF326776:QAF326777 QKB326776:QKB326777 QTX326776:QTX326777 RDT326776:RDT326777 RNP326776:RNP326777 RXL326776:RXL326777 SHH326776:SHH326777 SRD326776:SRD326777 TAZ326776:TAZ326777 TKV326776:TKV326777 TUR326776:TUR326777 UEN326776:UEN326777 UOJ326776:UOJ326777 UYF326776:UYF326777 VIB326776:VIB326777 VRX326776:VRX326777 WBT326776:WBT326777 WLP326776:WLP326777 WVL326776:WVL326777 D392312:D392313 IZ392312:IZ392313 SV392312:SV392313 ACR392312:ACR392313 AMN392312:AMN392313 AWJ392312:AWJ392313 BGF392312:BGF392313 BQB392312:BQB392313 BZX392312:BZX392313 CJT392312:CJT392313 CTP392312:CTP392313 DDL392312:DDL392313 DNH392312:DNH392313 DXD392312:DXD392313 EGZ392312:EGZ392313 EQV392312:EQV392313 FAR392312:FAR392313 FKN392312:FKN392313 FUJ392312:FUJ392313 GEF392312:GEF392313 GOB392312:GOB392313 GXX392312:GXX392313 HHT392312:HHT392313 HRP392312:HRP392313 IBL392312:IBL392313 ILH392312:ILH392313 IVD392312:IVD392313 JEZ392312:JEZ392313 JOV392312:JOV392313 JYR392312:JYR392313 KIN392312:KIN392313 KSJ392312:KSJ392313 LCF392312:LCF392313 LMB392312:LMB392313 LVX392312:LVX392313 MFT392312:MFT392313 MPP392312:MPP392313 MZL392312:MZL392313 NJH392312:NJH392313 NTD392312:NTD392313 OCZ392312:OCZ392313 OMV392312:OMV392313 OWR392312:OWR392313 PGN392312:PGN392313 PQJ392312:PQJ392313 QAF392312:QAF392313 QKB392312:QKB392313 QTX392312:QTX392313 RDT392312:RDT392313 RNP392312:RNP392313 RXL392312:RXL392313 SHH392312:SHH392313 SRD392312:SRD392313 TAZ392312:TAZ392313 TKV392312:TKV392313 TUR392312:TUR392313 UEN392312:UEN392313 UOJ392312:UOJ392313 UYF392312:UYF392313 VIB392312:VIB392313 VRX392312:VRX392313 WBT392312:WBT392313 WLP392312:WLP392313 WVL392312:WVL392313 D457848:D457849 IZ457848:IZ457849 SV457848:SV457849 ACR457848:ACR457849 AMN457848:AMN457849 AWJ457848:AWJ457849 BGF457848:BGF457849 BQB457848:BQB457849 BZX457848:BZX457849 CJT457848:CJT457849 CTP457848:CTP457849 DDL457848:DDL457849 DNH457848:DNH457849 DXD457848:DXD457849 EGZ457848:EGZ457849 EQV457848:EQV457849 FAR457848:FAR457849 FKN457848:FKN457849 FUJ457848:FUJ457849 GEF457848:GEF457849 GOB457848:GOB457849 GXX457848:GXX457849 HHT457848:HHT457849 HRP457848:HRP457849 IBL457848:IBL457849 ILH457848:ILH457849 IVD457848:IVD457849 JEZ457848:JEZ457849 JOV457848:JOV457849 JYR457848:JYR457849 KIN457848:KIN457849 KSJ457848:KSJ457849 LCF457848:LCF457849 LMB457848:LMB457849 LVX457848:LVX457849 MFT457848:MFT457849 MPP457848:MPP457849 MZL457848:MZL457849 NJH457848:NJH457849 NTD457848:NTD457849 OCZ457848:OCZ457849 OMV457848:OMV457849 OWR457848:OWR457849 PGN457848:PGN457849 PQJ457848:PQJ457849 QAF457848:QAF457849 QKB457848:QKB457849 QTX457848:QTX457849 RDT457848:RDT457849 RNP457848:RNP457849 RXL457848:RXL457849 SHH457848:SHH457849 SRD457848:SRD457849 TAZ457848:TAZ457849 TKV457848:TKV457849 TUR457848:TUR457849 UEN457848:UEN457849 UOJ457848:UOJ457849 UYF457848:UYF457849 VIB457848:VIB457849 VRX457848:VRX457849 WBT457848:WBT457849 WLP457848:WLP457849 WVL457848:WVL457849 D523384:D523385 IZ523384:IZ523385 SV523384:SV523385 ACR523384:ACR523385 AMN523384:AMN523385 AWJ523384:AWJ523385 BGF523384:BGF523385 BQB523384:BQB523385 BZX523384:BZX523385 CJT523384:CJT523385 CTP523384:CTP523385 DDL523384:DDL523385 DNH523384:DNH523385 DXD523384:DXD523385 EGZ523384:EGZ523385 EQV523384:EQV523385 FAR523384:FAR523385 FKN523384:FKN523385 FUJ523384:FUJ523385 GEF523384:GEF523385 GOB523384:GOB523385 GXX523384:GXX523385 HHT523384:HHT523385 HRP523384:HRP523385 IBL523384:IBL523385 ILH523384:ILH523385 IVD523384:IVD523385 JEZ523384:JEZ523385 JOV523384:JOV523385 JYR523384:JYR523385 KIN523384:KIN523385 KSJ523384:KSJ523385 LCF523384:LCF523385 LMB523384:LMB523385 LVX523384:LVX523385 MFT523384:MFT523385 MPP523384:MPP523385 MZL523384:MZL523385 NJH523384:NJH523385 NTD523384:NTD523385 OCZ523384:OCZ523385 OMV523384:OMV523385 OWR523384:OWR523385 PGN523384:PGN523385 PQJ523384:PQJ523385 QAF523384:QAF523385 QKB523384:QKB523385 QTX523384:QTX523385 RDT523384:RDT523385 RNP523384:RNP523385 RXL523384:RXL523385 SHH523384:SHH523385 SRD523384:SRD523385 TAZ523384:TAZ523385 TKV523384:TKV523385 TUR523384:TUR523385 UEN523384:UEN523385 UOJ523384:UOJ523385 UYF523384:UYF523385 VIB523384:VIB523385 VRX523384:VRX523385 WBT523384:WBT523385 WLP523384:WLP523385 WVL523384:WVL523385 D588920:D588921 IZ588920:IZ588921 SV588920:SV588921 ACR588920:ACR588921 AMN588920:AMN588921 AWJ588920:AWJ588921 BGF588920:BGF588921 BQB588920:BQB588921 BZX588920:BZX588921 CJT588920:CJT588921 CTP588920:CTP588921 DDL588920:DDL588921 DNH588920:DNH588921 DXD588920:DXD588921 EGZ588920:EGZ588921 EQV588920:EQV588921 FAR588920:FAR588921 FKN588920:FKN588921 FUJ588920:FUJ588921 GEF588920:GEF588921 GOB588920:GOB588921 GXX588920:GXX588921 HHT588920:HHT588921 HRP588920:HRP588921 IBL588920:IBL588921 ILH588920:ILH588921 IVD588920:IVD588921 JEZ588920:JEZ588921 JOV588920:JOV588921 JYR588920:JYR588921 KIN588920:KIN588921 KSJ588920:KSJ588921 LCF588920:LCF588921 LMB588920:LMB588921 LVX588920:LVX588921 MFT588920:MFT588921 MPP588920:MPP588921 MZL588920:MZL588921 NJH588920:NJH588921 NTD588920:NTD588921 OCZ588920:OCZ588921 OMV588920:OMV588921 OWR588920:OWR588921 PGN588920:PGN588921 PQJ588920:PQJ588921 QAF588920:QAF588921 QKB588920:QKB588921 QTX588920:QTX588921 RDT588920:RDT588921 RNP588920:RNP588921 RXL588920:RXL588921 SHH588920:SHH588921 SRD588920:SRD588921 TAZ588920:TAZ588921 TKV588920:TKV588921 TUR588920:TUR588921 UEN588920:UEN588921 UOJ588920:UOJ588921 UYF588920:UYF588921 VIB588920:VIB588921 VRX588920:VRX588921 WBT588920:WBT588921 WLP588920:WLP588921 WVL588920:WVL588921 D654456:D654457 IZ654456:IZ654457 SV654456:SV654457 ACR654456:ACR654457 AMN654456:AMN654457 AWJ654456:AWJ654457 BGF654456:BGF654457 BQB654456:BQB654457 BZX654456:BZX654457 CJT654456:CJT654457 CTP654456:CTP654457 DDL654456:DDL654457 DNH654456:DNH654457 DXD654456:DXD654457 EGZ654456:EGZ654457 EQV654456:EQV654457 FAR654456:FAR654457 FKN654456:FKN654457 FUJ654456:FUJ654457 GEF654456:GEF654457 GOB654456:GOB654457 GXX654456:GXX654457 HHT654456:HHT654457 HRP654456:HRP654457 IBL654456:IBL654457 ILH654456:ILH654457 IVD654456:IVD654457 JEZ654456:JEZ654457 JOV654456:JOV654457 JYR654456:JYR654457 KIN654456:KIN654457 KSJ654456:KSJ654457 LCF654456:LCF654457 LMB654456:LMB654457 LVX654456:LVX654457 MFT654456:MFT654457 MPP654456:MPP654457 MZL654456:MZL654457 NJH654456:NJH654457 NTD654456:NTD654457 OCZ654456:OCZ654457 OMV654456:OMV654457 OWR654456:OWR654457 PGN654456:PGN654457 PQJ654456:PQJ654457 QAF654456:QAF654457 QKB654456:QKB654457 QTX654456:QTX654457 RDT654456:RDT654457 RNP654456:RNP654457 RXL654456:RXL654457 SHH654456:SHH654457 SRD654456:SRD654457 TAZ654456:TAZ654457 TKV654456:TKV654457 TUR654456:TUR654457 UEN654456:UEN654457 UOJ654456:UOJ654457 UYF654456:UYF654457 VIB654456:VIB654457 VRX654456:VRX654457 WBT654456:WBT654457 WLP654456:WLP654457 WVL654456:WVL654457 D719992:D719993 IZ719992:IZ719993 SV719992:SV719993 ACR719992:ACR719993 AMN719992:AMN719993 AWJ719992:AWJ719993 BGF719992:BGF719993 BQB719992:BQB719993 BZX719992:BZX719993 CJT719992:CJT719993 CTP719992:CTP719993 DDL719992:DDL719993 DNH719992:DNH719993 DXD719992:DXD719993 EGZ719992:EGZ719993 EQV719992:EQV719993 FAR719992:FAR719993 FKN719992:FKN719993 FUJ719992:FUJ719993 GEF719992:GEF719993 GOB719992:GOB719993 GXX719992:GXX719993 HHT719992:HHT719993 HRP719992:HRP719993 IBL719992:IBL719993 ILH719992:ILH719993 IVD719992:IVD719993 JEZ719992:JEZ719993 JOV719992:JOV719993 JYR719992:JYR719993 KIN719992:KIN719993 KSJ719992:KSJ719993 LCF719992:LCF719993 LMB719992:LMB719993 LVX719992:LVX719993 MFT719992:MFT719993 MPP719992:MPP719993 MZL719992:MZL719993 NJH719992:NJH719993 NTD719992:NTD719993 OCZ719992:OCZ719993 OMV719992:OMV719993 OWR719992:OWR719993 PGN719992:PGN719993 PQJ719992:PQJ719993 QAF719992:QAF719993 QKB719992:QKB719993 QTX719992:QTX719993 RDT719992:RDT719993 RNP719992:RNP719993 RXL719992:RXL719993 SHH719992:SHH719993 SRD719992:SRD719993 TAZ719992:TAZ719993 TKV719992:TKV719993 TUR719992:TUR719993 UEN719992:UEN719993 UOJ719992:UOJ719993 UYF719992:UYF719993 VIB719992:VIB719993 VRX719992:VRX719993 WBT719992:WBT719993 WLP719992:WLP719993 WVL719992:WVL719993 D785528:D785529 IZ785528:IZ785529 SV785528:SV785529 ACR785528:ACR785529 AMN785528:AMN785529 AWJ785528:AWJ785529 BGF785528:BGF785529 BQB785528:BQB785529 BZX785528:BZX785529 CJT785528:CJT785529 CTP785528:CTP785529 DDL785528:DDL785529 DNH785528:DNH785529 DXD785528:DXD785529 EGZ785528:EGZ785529 EQV785528:EQV785529 FAR785528:FAR785529 FKN785528:FKN785529 FUJ785528:FUJ785529 GEF785528:GEF785529 GOB785528:GOB785529 GXX785528:GXX785529 HHT785528:HHT785529 HRP785528:HRP785529 IBL785528:IBL785529 ILH785528:ILH785529 IVD785528:IVD785529 JEZ785528:JEZ785529 JOV785528:JOV785529 JYR785528:JYR785529 KIN785528:KIN785529 KSJ785528:KSJ785529 LCF785528:LCF785529 LMB785528:LMB785529 LVX785528:LVX785529 MFT785528:MFT785529 MPP785528:MPP785529 MZL785528:MZL785529 NJH785528:NJH785529 NTD785528:NTD785529 OCZ785528:OCZ785529 OMV785528:OMV785529 OWR785528:OWR785529 PGN785528:PGN785529 PQJ785528:PQJ785529 QAF785528:QAF785529 QKB785528:QKB785529 QTX785528:QTX785529 RDT785528:RDT785529 RNP785528:RNP785529 RXL785528:RXL785529 SHH785528:SHH785529 SRD785528:SRD785529 TAZ785528:TAZ785529 TKV785528:TKV785529 TUR785528:TUR785529 UEN785528:UEN785529 UOJ785528:UOJ785529 UYF785528:UYF785529 VIB785528:VIB785529 VRX785528:VRX785529 WBT785528:WBT785529 WLP785528:WLP785529 WVL785528:WVL785529 D851064:D851065 IZ851064:IZ851065 SV851064:SV851065 ACR851064:ACR851065 AMN851064:AMN851065 AWJ851064:AWJ851065 BGF851064:BGF851065 BQB851064:BQB851065 BZX851064:BZX851065 CJT851064:CJT851065 CTP851064:CTP851065 DDL851064:DDL851065 DNH851064:DNH851065 DXD851064:DXD851065 EGZ851064:EGZ851065 EQV851064:EQV851065 FAR851064:FAR851065 FKN851064:FKN851065 FUJ851064:FUJ851065 GEF851064:GEF851065 GOB851064:GOB851065 GXX851064:GXX851065 HHT851064:HHT851065 HRP851064:HRP851065 IBL851064:IBL851065 ILH851064:ILH851065 IVD851064:IVD851065 JEZ851064:JEZ851065 JOV851064:JOV851065 JYR851064:JYR851065 KIN851064:KIN851065 KSJ851064:KSJ851065 LCF851064:LCF851065 LMB851064:LMB851065 LVX851064:LVX851065 MFT851064:MFT851065 MPP851064:MPP851065 MZL851064:MZL851065 NJH851064:NJH851065 NTD851064:NTD851065 OCZ851064:OCZ851065 OMV851064:OMV851065 OWR851064:OWR851065 PGN851064:PGN851065 PQJ851064:PQJ851065 QAF851064:QAF851065 QKB851064:QKB851065 QTX851064:QTX851065 RDT851064:RDT851065 RNP851064:RNP851065 RXL851064:RXL851065 SHH851064:SHH851065 SRD851064:SRD851065 TAZ851064:TAZ851065 TKV851064:TKV851065 TUR851064:TUR851065 UEN851064:UEN851065 UOJ851064:UOJ851065 UYF851064:UYF851065 VIB851064:VIB851065 VRX851064:VRX851065 WBT851064:WBT851065 WLP851064:WLP851065 WVL851064:WVL851065 D916600:D916601 IZ916600:IZ916601 SV916600:SV916601 ACR916600:ACR916601 AMN916600:AMN916601 AWJ916600:AWJ916601 BGF916600:BGF916601 BQB916600:BQB916601 BZX916600:BZX916601 CJT916600:CJT916601 CTP916600:CTP916601 DDL916600:DDL916601 DNH916600:DNH916601 DXD916600:DXD916601 EGZ916600:EGZ916601 EQV916600:EQV916601 FAR916600:FAR916601 FKN916600:FKN916601 FUJ916600:FUJ916601 GEF916600:GEF916601 GOB916600:GOB916601 GXX916600:GXX916601 HHT916600:HHT916601 HRP916600:HRP916601 IBL916600:IBL916601 ILH916600:ILH916601 IVD916600:IVD916601 JEZ916600:JEZ916601 JOV916600:JOV916601 JYR916600:JYR916601 KIN916600:KIN916601 KSJ916600:KSJ916601 LCF916600:LCF916601 LMB916600:LMB916601 LVX916600:LVX916601 MFT916600:MFT916601 MPP916600:MPP916601 MZL916600:MZL916601 NJH916600:NJH916601 NTD916600:NTD916601 OCZ916600:OCZ916601 OMV916600:OMV916601 OWR916600:OWR916601 PGN916600:PGN916601 PQJ916600:PQJ916601 QAF916600:QAF916601 QKB916600:QKB916601 QTX916600:QTX916601 RDT916600:RDT916601 RNP916600:RNP916601 RXL916600:RXL916601 SHH916600:SHH916601 SRD916600:SRD916601 TAZ916600:TAZ916601 TKV916600:TKV916601 TUR916600:TUR916601 UEN916600:UEN916601 UOJ916600:UOJ916601 UYF916600:UYF916601 VIB916600:VIB916601 VRX916600:VRX916601 WBT916600:WBT916601 WLP916600:WLP916601 WVL916600:WVL916601 D982136:D982137 IZ982136:IZ982137 SV982136:SV982137 ACR982136:ACR982137 AMN982136:AMN982137 AWJ982136:AWJ982137 BGF982136:BGF982137 BQB982136:BQB982137 BZX982136:BZX982137 CJT982136:CJT982137 CTP982136:CTP982137 DDL982136:DDL982137 DNH982136:DNH982137 DXD982136:DXD982137 EGZ982136:EGZ982137 EQV982136:EQV982137 FAR982136:FAR982137 FKN982136:FKN982137 FUJ982136:FUJ982137 GEF982136:GEF982137 GOB982136:GOB982137 GXX982136:GXX982137 HHT982136:HHT982137 HRP982136:HRP982137 IBL982136:IBL982137 ILH982136:ILH982137 IVD982136:IVD982137 JEZ982136:JEZ982137 JOV982136:JOV982137 JYR982136:JYR982137 KIN982136:KIN982137 KSJ982136:KSJ982137 LCF982136:LCF982137 LMB982136:LMB982137 LVX982136:LVX982137 MFT982136:MFT982137 MPP982136:MPP982137 MZL982136:MZL982137 NJH982136:NJH982137 NTD982136:NTD982137 OCZ982136:OCZ982137 OMV982136:OMV982137 OWR982136:OWR982137 PGN982136:PGN982137 PQJ982136:PQJ982137 QAF982136:QAF982137 QKB982136:QKB982137 QTX982136:QTX982137 RDT982136:RDT982137 RNP982136:RNP982137 RXL982136:RXL982137 SHH982136:SHH982137 SRD982136:SRD982137 TAZ982136:TAZ982137 TKV982136:TKV982137 TUR982136:TUR982137 UEN982136:UEN982137 UOJ982136:UOJ982137 UYF982136:UYF982137 VIB982136:VIB982137 VRX982136:VRX982137 WBT982136:WBT982137 WLP982136:WLP982137 WVL982136:WVL982137 R64639 JN64639 TJ64639 ADF64639 ANB64639 AWX64639 BGT64639 BQP64639 CAL64639 CKH64639 CUD64639 DDZ64639 DNV64639 DXR64639 EHN64639 ERJ64639 FBF64639 FLB64639 FUX64639 GET64639 GOP64639 GYL64639 HIH64639 HSD64639 IBZ64639 ILV64639 IVR64639 JFN64639 JPJ64639 JZF64639 KJB64639 KSX64639 LCT64639 LMP64639 LWL64639 MGH64639 MQD64639 MZZ64639 NJV64639 NTR64639 ODN64639 ONJ64639 OXF64639 PHB64639 PQX64639 QAT64639 QKP64639 QUL64639 REH64639 ROD64639 RXZ64639 SHV64639 SRR64639 TBN64639 TLJ64639 TVF64639 UFB64639 UOX64639 UYT64639 VIP64639 VSL64639 WCH64639 WMD64639 WVZ64639 R130175 JN130175 TJ130175 ADF130175 ANB130175 AWX130175 BGT130175 BQP130175 CAL130175 CKH130175 CUD130175 DDZ130175 DNV130175 DXR130175 EHN130175 ERJ130175 FBF130175 FLB130175 FUX130175 GET130175 GOP130175 GYL130175 HIH130175 HSD130175 IBZ130175 ILV130175 IVR130175 JFN130175 JPJ130175 JZF130175 KJB130175 KSX130175 LCT130175 LMP130175 LWL130175 MGH130175 MQD130175 MZZ130175 NJV130175 NTR130175 ODN130175 ONJ130175 OXF130175 PHB130175 PQX130175 QAT130175 QKP130175 QUL130175 REH130175 ROD130175 RXZ130175 SHV130175 SRR130175 TBN130175 TLJ130175 TVF130175 UFB130175 UOX130175 UYT130175 VIP130175 VSL130175 WCH130175 WMD130175 WVZ130175 R195711 JN195711 TJ195711 ADF195711 ANB195711 AWX195711 BGT195711 BQP195711 CAL195711 CKH195711 CUD195711 DDZ195711 DNV195711 DXR195711 EHN195711 ERJ195711 FBF195711 FLB195711 FUX195711 GET195711 GOP195711 GYL195711 HIH195711 HSD195711 IBZ195711 ILV195711 IVR195711 JFN195711 JPJ195711 JZF195711 KJB195711 KSX195711 LCT195711 LMP195711 LWL195711 MGH195711 MQD195711 MZZ195711 NJV195711 NTR195711 ODN195711 ONJ195711 OXF195711 PHB195711 PQX195711 QAT195711 QKP195711 QUL195711 REH195711 ROD195711 RXZ195711 SHV195711 SRR195711 TBN195711 TLJ195711 TVF195711 UFB195711 UOX195711 UYT195711 VIP195711 VSL195711 WCH195711 WMD195711 WVZ195711 R261247 JN261247 TJ261247 ADF261247 ANB261247 AWX261247 BGT261247 BQP261247 CAL261247 CKH261247 CUD261247 DDZ261247 DNV261247 DXR261247 EHN261247 ERJ261247 FBF261247 FLB261247 FUX261247 GET261247 GOP261247 GYL261247 HIH261247 HSD261247 IBZ261247 ILV261247 IVR261247 JFN261247 JPJ261247 JZF261247 KJB261247 KSX261247 LCT261247 LMP261247 LWL261247 MGH261247 MQD261247 MZZ261247 NJV261247 NTR261247 ODN261247 ONJ261247 OXF261247 PHB261247 PQX261247 QAT261247 QKP261247 QUL261247 REH261247 ROD261247 RXZ261247 SHV261247 SRR261247 TBN261247 TLJ261247 TVF261247 UFB261247 UOX261247 UYT261247 VIP261247 VSL261247 WCH261247 WMD261247 WVZ261247 R326783 JN326783 TJ326783 ADF326783 ANB326783 AWX326783 BGT326783 BQP326783 CAL326783 CKH326783 CUD326783 DDZ326783 DNV326783 DXR326783 EHN326783 ERJ326783 FBF326783 FLB326783 FUX326783 GET326783 GOP326783 GYL326783 HIH326783 HSD326783 IBZ326783 ILV326783 IVR326783 JFN326783 JPJ326783 JZF326783 KJB326783 KSX326783 LCT326783 LMP326783 LWL326783 MGH326783 MQD326783 MZZ326783 NJV326783 NTR326783 ODN326783 ONJ326783 OXF326783 PHB326783 PQX326783 QAT326783 QKP326783 QUL326783 REH326783 ROD326783 RXZ326783 SHV326783 SRR326783 TBN326783 TLJ326783 TVF326783 UFB326783 UOX326783 UYT326783 VIP326783 VSL326783 WCH326783 WMD326783 WVZ326783 R392319 JN392319 TJ392319 ADF392319 ANB392319 AWX392319 BGT392319 BQP392319 CAL392319 CKH392319 CUD392319 DDZ392319 DNV392319 DXR392319 EHN392319 ERJ392319 FBF392319 FLB392319 FUX392319 GET392319 GOP392319 GYL392319 HIH392319 HSD392319 IBZ392319 ILV392319 IVR392319 JFN392319 JPJ392319 JZF392319 KJB392319 KSX392319 LCT392319 LMP392319 LWL392319 MGH392319 MQD392319 MZZ392319 NJV392319 NTR392319 ODN392319 ONJ392319 OXF392319 PHB392319 PQX392319 QAT392319 QKP392319 QUL392319 REH392319 ROD392319 RXZ392319 SHV392319 SRR392319 TBN392319 TLJ392319 TVF392319 UFB392319 UOX392319 UYT392319 VIP392319 VSL392319 WCH392319 WMD392319 WVZ392319 R457855 JN457855 TJ457855 ADF457855 ANB457855 AWX457855 BGT457855 BQP457855 CAL457855 CKH457855 CUD457855 DDZ457855 DNV457855 DXR457855 EHN457855 ERJ457855 FBF457855 FLB457855 FUX457855 GET457855 GOP457855 GYL457855 HIH457855 HSD457855 IBZ457855 ILV457855 IVR457855 JFN457855 JPJ457855 JZF457855 KJB457855 KSX457855 LCT457855 LMP457855 LWL457855 MGH457855 MQD457855 MZZ457855 NJV457855 NTR457855 ODN457855 ONJ457855 OXF457855 PHB457855 PQX457855 QAT457855 QKP457855 QUL457855 REH457855 ROD457855 RXZ457855 SHV457855 SRR457855 TBN457855 TLJ457855 TVF457855 UFB457855 UOX457855 UYT457855 VIP457855 VSL457855 WCH457855 WMD457855 WVZ457855 R523391 JN523391 TJ523391 ADF523391 ANB523391 AWX523391 BGT523391 BQP523391 CAL523391 CKH523391 CUD523391 DDZ523391 DNV523391 DXR523391 EHN523391 ERJ523391 FBF523391 FLB523391 FUX523391 GET523391 GOP523391 GYL523391 HIH523391 HSD523391 IBZ523391 ILV523391 IVR523391 JFN523391 JPJ523391 JZF523391 KJB523391 KSX523391 LCT523391 LMP523391 LWL523391 MGH523391 MQD523391 MZZ523391 NJV523391 NTR523391 ODN523391 ONJ523391 OXF523391 PHB523391 PQX523391 QAT523391 QKP523391 QUL523391 REH523391 ROD523391 RXZ523391 SHV523391 SRR523391 TBN523391 TLJ523391 TVF523391 UFB523391 UOX523391 UYT523391 VIP523391 VSL523391 WCH523391 WMD523391 WVZ523391 R588927 JN588927 TJ588927 ADF588927 ANB588927 AWX588927 BGT588927 BQP588927 CAL588927 CKH588927 CUD588927 DDZ588927 DNV588927 DXR588927 EHN588927 ERJ588927 FBF588927 FLB588927 FUX588927 GET588927 GOP588927 GYL588927 HIH588927 HSD588927 IBZ588927 ILV588927 IVR588927 JFN588927 JPJ588927 JZF588927 KJB588927 KSX588927 LCT588927 LMP588927 LWL588927 MGH588927 MQD588927 MZZ588927 NJV588927 NTR588927 ODN588927 ONJ588927 OXF588927 PHB588927 PQX588927 QAT588927 QKP588927 QUL588927 REH588927 ROD588927 RXZ588927 SHV588927 SRR588927 TBN588927 TLJ588927 TVF588927 UFB588927 UOX588927 UYT588927 VIP588927 VSL588927 WCH588927 WMD588927 WVZ588927 R654463 JN654463 TJ654463 ADF654463 ANB654463 AWX654463 BGT654463 BQP654463 CAL654463 CKH654463 CUD654463 DDZ654463 DNV654463 DXR654463 EHN654463 ERJ654463 FBF654463 FLB654463 FUX654463 GET654463 GOP654463 GYL654463 HIH654463 HSD654463 IBZ654463 ILV654463 IVR654463 JFN654463 JPJ654463 JZF654463 KJB654463 KSX654463 LCT654463 LMP654463 LWL654463 MGH654463 MQD654463 MZZ654463 NJV654463 NTR654463 ODN654463 ONJ654463 OXF654463 PHB654463 PQX654463 QAT654463 QKP654463 QUL654463 REH654463 ROD654463 RXZ654463 SHV654463 SRR654463 TBN654463 TLJ654463 TVF654463 UFB654463 UOX654463 UYT654463 VIP654463 VSL654463 WCH654463 WMD654463 WVZ654463 R719999 JN719999 TJ719999 ADF719999 ANB719999 AWX719999 BGT719999 BQP719999 CAL719999 CKH719999 CUD719999 DDZ719999 DNV719999 DXR719999 EHN719999 ERJ719999 FBF719999 FLB719999 FUX719999 GET719999 GOP719999 GYL719999 HIH719999 HSD719999 IBZ719999 ILV719999 IVR719999 JFN719999 JPJ719999 JZF719999 KJB719999 KSX719999 LCT719999 LMP719999 LWL719999 MGH719999 MQD719999 MZZ719999 NJV719999 NTR719999 ODN719999 ONJ719999 OXF719999 PHB719999 PQX719999 QAT719999 QKP719999 QUL719999 REH719999 ROD719999 RXZ719999 SHV719999 SRR719999 TBN719999 TLJ719999 TVF719999 UFB719999 UOX719999 UYT719999 VIP719999 VSL719999 WCH719999 WMD719999 WVZ719999 R785535 JN785535 TJ785535 ADF785535 ANB785535 AWX785535 BGT785535 BQP785535 CAL785535 CKH785535 CUD785535 DDZ785535 DNV785535 DXR785535 EHN785535 ERJ785535 FBF785535 FLB785535 FUX785535 GET785535 GOP785535 GYL785535 HIH785535 HSD785535 IBZ785535 ILV785535 IVR785535 JFN785535 JPJ785535 JZF785535 KJB785535 KSX785535 LCT785535 LMP785535 LWL785535 MGH785535 MQD785535 MZZ785535 NJV785535 NTR785535 ODN785535 ONJ785535 OXF785535 PHB785535 PQX785535 QAT785535 QKP785535 QUL785535 REH785535 ROD785535 RXZ785535 SHV785535 SRR785535 TBN785535 TLJ785535 TVF785535 UFB785535 UOX785535 UYT785535 VIP785535 VSL785535 WCH785535 WMD785535 WVZ785535 R851071 JN851071 TJ851071 ADF851071 ANB851071 AWX851071 BGT851071 BQP851071 CAL851071 CKH851071 CUD851071 DDZ851071 DNV851071 DXR851071 EHN851071 ERJ851071 FBF851071 FLB851071 FUX851071 GET851071 GOP851071 GYL851071 HIH851071 HSD851071 IBZ851071 ILV851071 IVR851071 JFN851071 JPJ851071 JZF851071 KJB851071 KSX851071 LCT851071 LMP851071 LWL851071 MGH851071 MQD851071 MZZ851071 NJV851071 NTR851071 ODN851071 ONJ851071 OXF851071 PHB851071 PQX851071 QAT851071 QKP851071 QUL851071 REH851071 ROD851071 RXZ851071 SHV851071 SRR851071 TBN851071 TLJ851071 TVF851071 UFB851071 UOX851071 UYT851071 VIP851071 VSL851071 WCH851071 WMD851071 WVZ851071 R916607 JN916607 TJ916607 ADF916607 ANB916607 AWX916607 BGT916607 BQP916607 CAL916607 CKH916607 CUD916607 DDZ916607 DNV916607 DXR916607 EHN916607 ERJ916607 FBF916607 FLB916607 FUX916607 GET916607 GOP916607 GYL916607 HIH916607 HSD916607 IBZ916607 ILV916607 IVR916607 JFN916607 JPJ916607 JZF916607 KJB916607 KSX916607 LCT916607 LMP916607 LWL916607 MGH916607 MQD916607 MZZ916607 NJV916607 NTR916607 ODN916607 ONJ916607 OXF916607 PHB916607 PQX916607 QAT916607 QKP916607 QUL916607 REH916607 ROD916607 RXZ916607 SHV916607 SRR916607 TBN916607 TLJ916607 TVF916607 UFB916607 UOX916607 UYT916607 VIP916607 VSL916607 WCH916607 WMD916607 WVZ916607 R982143 JN982143 TJ982143 ADF982143 ANB982143 AWX982143 BGT982143 BQP982143 CAL982143 CKH982143 CUD982143 DDZ982143 DNV982143 DXR982143 EHN982143 ERJ982143 FBF982143 FLB982143 FUX982143 GET982143 GOP982143 GYL982143 HIH982143 HSD982143 IBZ982143 ILV982143 IVR982143 JFN982143 JPJ982143 JZF982143 KJB982143 KSX982143 LCT982143 LMP982143 LWL982143 MGH982143 MQD982143 MZZ982143 NJV982143 NTR982143 ODN982143 ONJ982143 OXF982143 PHB982143 PQX982143 QAT982143 QKP982143 QUL982143 REH982143 ROD982143 RXZ982143 SHV982143 SRR982143 TBN982143 TLJ982143 TVF982143 UFB982143 UOX982143 UYT982143 VIP982143 VSL982143 WCH982143 WMD982143 WVZ982143 Q64666:Q64667 JM64666:JM64667 TI64666:TI64667 ADE64666:ADE64667 ANA64666:ANA64667 AWW64666:AWW64667 BGS64666:BGS64667 BQO64666:BQO64667 CAK64666:CAK64667 CKG64666:CKG64667 CUC64666:CUC64667 DDY64666:DDY64667 DNU64666:DNU64667 DXQ64666:DXQ64667 EHM64666:EHM64667 ERI64666:ERI64667 FBE64666:FBE64667 FLA64666:FLA64667 FUW64666:FUW64667 GES64666:GES64667 GOO64666:GOO64667 GYK64666:GYK64667 HIG64666:HIG64667 HSC64666:HSC64667 IBY64666:IBY64667 ILU64666:ILU64667 IVQ64666:IVQ64667 JFM64666:JFM64667 JPI64666:JPI64667 JZE64666:JZE64667 KJA64666:KJA64667 KSW64666:KSW64667 LCS64666:LCS64667 LMO64666:LMO64667 LWK64666:LWK64667 MGG64666:MGG64667 MQC64666:MQC64667 MZY64666:MZY64667 NJU64666:NJU64667 NTQ64666:NTQ64667 ODM64666:ODM64667 ONI64666:ONI64667 OXE64666:OXE64667 PHA64666:PHA64667 PQW64666:PQW64667 QAS64666:QAS64667 QKO64666:QKO64667 QUK64666:QUK64667 REG64666:REG64667 ROC64666:ROC64667 RXY64666:RXY64667 SHU64666:SHU64667 SRQ64666:SRQ64667 TBM64666:TBM64667 TLI64666:TLI64667 TVE64666:TVE64667 UFA64666:UFA64667 UOW64666:UOW64667 UYS64666:UYS64667 VIO64666:VIO64667 VSK64666:VSK64667 WCG64666:WCG64667 WMC64666:WMC64667 WVY64666:WVY64667 Q130202:Q130203 JM130202:JM130203 TI130202:TI130203 ADE130202:ADE130203 ANA130202:ANA130203 AWW130202:AWW130203 BGS130202:BGS130203 BQO130202:BQO130203 CAK130202:CAK130203 CKG130202:CKG130203 CUC130202:CUC130203 DDY130202:DDY130203 DNU130202:DNU130203 DXQ130202:DXQ130203 EHM130202:EHM130203 ERI130202:ERI130203 FBE130202:FBE130203 FLA130202:FLA130203 FUW130202:FUW130203 GES130202:GES130203 GOO130202:GOO130203 GYK130202:GYK130203 HIG130202:HIG130203 HSC130202:HSC130203 IBY130202:IBY130203 ILU130202:ILU130203 IVQ130202:IVQ130203 JFM130202:JFM130203 JPI130202:JPI130203 JZE130202:JZE130203 KJA130202:KJA130203 KSW130202:KSW130203 LCS130202:LCS130203 LMO130202:LMO130203 LWK130202:LWK130203 MGG130202:MGG130203 MQC130202:MQC130203 MZY130202:MZY130203 NJU130202:NJU130203 NTQ130202:NTQ130203 ODM130202:ODM130203 ONI130202:ONI130203 OXE130202:OXE130203 PHA130202:PHA130203 PQW130202:PQW130203 QAS130202:QAS130203 QKO130202:QKO130203 QUK130202:QUK130203 REG130202:REG130203 ROC130202:ROC130203 RXY130202:RXY130203 SHU130202:SHU130203 SRQ130202:SRQ130203 TBM130202:TBM130203 TLI130202:TLI130203 TVE130202:TVE130203 UFA130202:UFA130203 UOW130202:UOW130203 UYS130202:UYS130203 VIO130202:VIO130203 VSK130202:VSK130203 WCG130202:WCG130203 WMC130202:WMC130203 WVY130202:WVY130203 Q195738:Q195739 JM195738:JM195739 TI195738:TI195739 ADE195738:ADE195739 ANA195738:ANA195739 AWW195738:AWW195739 BGS195738:BGS195739 BQO195738:BQO195739 CAK195738:CAK195739 CKG195738:CKG195739 CUC195738:CUC195739 DDY195738:DDY195739 DNU195738:DNU195739 DXQ195738:DXQ195739 EHM195738:EHM195739 ERI195738:ERI195739 FBE195738:FBE195739 FLA195738:FLA195739 FUW195738:FUW195739 GES195738:GES195739 GOO195738:GOO195739 GYK195738:GYK195739 HIG195738:HIG195739 HSC195738:HSC195739 IBY195738:IBY195739 ILU195738:ILU195739 IVQ195738:IVQ195739 JFM195738:JFM195739 JPI195738:JPI195739 JZE195738:JZE195739 KJA195738:KJA195739 KSW195738:KSW195739 LCS195738:LCS195739 LMO195738:LMO195739 LWK195738:LWK195739 MGG195738:MGG195739 MQC195738:MQC195739 MZY195738:MZY195739 NJU195738:NJU195739 NTQ195738:NTQ195739 ODM195738:ODM195739 ONI195738:ONI195739 OXE195738:OXE195739 PHA195738:PHA195739 PQW195738:PQW195739 QAS195738:QAS195739 QKO195738:QKO195739 QUK195738:QUK195739 REG195738:REG195739 ROC195738:ROC195739 RXY195738:RXY195739 SHU195738:SHU195739 SRQ195738:SRQ195739 TBM195738:TBM195739 TLI195738:TLI195739 TVE195738:TVE195739 UFA195738:UFA195739 UOW195738:UOW195739 UYS195738:UYS195739 VIO195738:VIO195739 VSK195738:VSK195739 WCG195738:WCG195739 WMC195738:WMC195739 WVY195738:WVY195739 Q261274:Q261275 JM261274:JM261275 TI261274:TI261275 ADE261274:ADE261275 ANA261274:ANA261275 AWW261274:AWW261275 BGS261274:BGS261275 BQO261274:BQO261275 CAK261274:CAK261275 CKG261274:CKG261275 CUC261274:CUC261275 DDY261274:DDY261275 DNU261274:DNU261275 DXQ261274:DXQ261275 EHM261274:EHM261275 ERI261274:ERI261275 FBE261274:FBE261275 FLA261274:FLA261275 FUW261274:FUW261275 GES261274:GES261275 GOO261274:GOO261275 GYK261274:GYK261275 HIG261274:HIG261275 HSC261274:HSC261275 IBY261274:IBY261275 ILU261274:ILU261275 IVQ261274:IVQ261275 JFM261274:JFM261275 JPI261274:JPI261275 JZE261274:JZE261275 KJA261274:KJA261275 KSW261274:KSW261275 LCS261274:LCS261275 LMO261274:LMO261275 LWK261274:LWK261275 MGG261274:MGG261275 MQC261274:MQC261275 MZY261274:MZY261275 NJU261274:NJU261275 NTQ261274:NTQ261275 ODM261274:ODM261275 ONI261274:ONI261275 OXE261274:OXE261275 PHA261274:PHA261275 PQW261274:PQW261275 QAS261274:QAS261275 QKO261274:QKO261275 QUK261274:QUK261275 REG261274:REG261275 ROC261274:ROC261275 RXY261274:RXY261275 SHU261274:SHU261275 SRQ261274:SRQ261275 TBM261274:TBM261275 TLI261274:TLI261275 TVE261274:TVE261275 UFA261274:UFA261275 UOW261274:UOW261275 UYS261274:UYS261275 VIO261274:VIO261275 VSK261274:VSK261275 WCG261274:WCG261275 WMC261274:WMC261275 WVY261274:WVY261275 Q326810:Q326811 JM326810:JM326811 TI326810:TI326811 ADE326810:ADE326811 ANA326810:ANA326811 AWW326810:AWW326811 BGS326810:BGS326811 BQO326810:BQO326811 CAK326810:CAK326811 CKG326810:CKG326811 CUC326810:CUC326811 DDY326810:DDY326811 DNU326810:DNU326811 DXQ326810:DXQ326811 EHM326810:EHM326811 ERI326810:ERI326811 FBE326810:FBE326811 FLA326810:FLA326811 FUW326810:FUW326811 GES326810:GES326811 GOO326810:GOO326811 GYK326810:GYK326811 HIG326810:HIG326811 HSC326810:HSC326811 IBY326810:IBY326811 ILU326810:ILU326811 IVQ326810:IVQ326811 JFM326810:JFM326811 JPI326810:JPI326811 JZE326810:JZE326811 KJA326810:KJA326811 KSW326810:KSW326811 LCS326810:LCS326811 LMO326810:LMO326811 LWK326810:LWK326811 MGG326810:MGG326811 MQC326810:MQC326811 MZY326810:MZY326811 NJU326810:NJU326811 NTQ326810:NTQ326811 ODM326810:ODM326811 ONI326810:ONI326811 OXE326810:OXE326811 PHA326810:PHA326811 PQW326810:PQW326811 QAS326810:QAS326811 QKO326810:QKO326811 QUK326810:QUK326811 REG326810:REG326811 ROC326810:ROC326811 RXY326810:RXY326811 SHU326810:SHU326811 SRQ326810:SRQ326811 TBM326810:TBM326811 TLI326810:TLI326811 TVE326810:TVE326811 UFA326810:UFA326811 UOW326810:UOW326811 UYS326810:UYS326811 VIO326810:VIO326811 VSK326810:VSK326811 WCG326810:WCG326811 WMC326810:WMC326811 WVY326810:WVY326811 Q392346:Q392347 JM392346:JM392347 TI392346:TI392347 ADE392346:ADE392347 ANA392346:ANA392347 AWW392346:AWW392347 BGS392346:BGS392347 BQO392346:BQO392347 CAK392346:CAK392347 CKG392346:CKG392347 CUC392346:CUC392347 DDY392346:DDY392347 DNU392346:DNU392347 DXQ392346:DXQ392347 EHM392346:EHM392347 ERI392346:ERI392347 FBE392346:FBE392347 FLA392346:FLA392347 FUW392346:FUW392347 GES392346:GES392347 GOO392346:GOO392347 GYK392346:GYK392347 HIG392346:HIG392347 HSC392346:HSC392347 IBY392346:IBY392347 ILU392346:ILU392347 IVQ392346:IVQ392347 JFM392346:JFM392347 JPI392346:JPI392347 JZE392346:JZE392347 KJA392346:KJA392347 KSW392346:KSW392347 LCS392346:LCS392347 LMO392346:LMO392347 LWK392346:LWK392347 MGG392346:MGG392347 MQC392346:MQC392347 MZY392346:MZY392347 NJU392346:NJU392347 NTQ392346:NTQ392347 ODM392346:ODM392347 ONI392346:ONI392347 OXE392346:OXE392347 PHA392346:PHA392347 PQW392346:PQW392347 QAS392346:QAS392347 QKO392346:QKO392347 QUK392346:QUK392347 REG392346:REG392347 ROC392346:ROC392347 RXY392346:RXY392347 SHU392346:SHU392347 SRQ392346:SRQ392347 TBM392346:TBM392347 TLI392346:TLI392347 TVE392346:TVE392347 UFA392346:UFA392347 UOW392346:UOW392347 UYS392346:UYS392347 VIO392346:VIO392347 VSK392346:VSK392347 WCG392346:WCG392347 WMC392346:WMC392347 WVY392346:WVY392347 Q457882:Q457883 JM457882:JM457883 TI457882:TI457883 ADE457882:ADE457883 ANA457882:ANA457883 AWW457882:AWW457883 BGS457882:BGS457883 BQO457882:BQO457883 CAK457882:CAK457883 CKG457882:CKG457883 CUC457882:CUC457883 DDY457882:DDY457883 DNU457882:DNU457883 DXQ457882:DXQ457883 EHM457882:EHM457883 ERI457882:ERI457883 FBE457882:FBE457883 FLA457882:FLA457883 FUW457882:FUW457883 GES457882:GES457883 GOO457882:GOO457883 GYK457882:GYK457883 HIG457882:HIG457883 HSC457882:HSC457883 IBY457882:IBY457883 ILU457882:ILU457883 IVQ457882:IVQ457883 JFM457882:JFM457883 JPI457882:JPI457883 JZE457882:JZE457883 KJA457882:KJA457883 KSW457882:KSW457883 LCS457882:LCS457883 LMO457882:LMO457883 LWK457882:LWK457883 MGG457882:MGG457883 MQC457882:MQC457883 MZY457882:MZY457883 NJU457882:NJU457883 NTQ457882:NTQ457883 ODM457882:ODM457883 ONI457882:ONI457883 OXE457882:OXE457883 PHA457882:PHA457883 PQW457882:PQW457883 QAS457882:QAS457883 QKO457882:QKO457883 QUK457882:QUK457883 REG457882:REG457883 ROC457882:ROC457883 RXY457882:RXY457883 SHU457882:SHU457883 SRQ457882:SRQ457883 TBM457882:TBM457883 TLI457882:TLI457883 TVE457882:TVE457883 UFA457882:UFA457883 UOW457882:UOW457883 UYS457882:UYS457883 VIO457882:VIO457883 VSK457882:VSK457883 WCG457882:WCG457883 WMC457882:WMC457883 WVY457882:WVY457883 Q523418:Q523419 JM523418:JM523419 TI523418:TI523419 ADE523418:ADE523419 ANA523418:ANA523419 AWW523418:AWW523419 BGS523418:BGS523419 BQO523418:BQO523419 CAK523418:CAK523419 CKG523418:CKG523419 CUC523418:CUC523419 DDY523418:DDY523419 DNU523418:DNU523419 DXQ523418:DXQ523419 EHM523418:EHM523419 ERI523418:ERI523419 FBE523418:FBE523419 FLA523418:FLA523419 FUW523418:FUW523419 GES523418:GES523419 GOO523418:GOO523419 GYK523418:GYK523419 HIG523418:HIG523419 HSC523418:HSC523419 IBY523418:IBY523419 ILU523418:ILU523419 IVQ523418:IVQ523419 JFM523418:JFM523419 JPI523418:JPI523419 JZE523418:JZE523419 KJA523418:KJA523419 KSW523418:KSW523419 LCS523418:LCS523419 LMO523418:LMO523419 LWK523418:LWK523419 MGG523418:MGG523419 MQC523418:MQC523419 MZY523418:MZY523419 NJU523418:NJU523419 NTQ523418:NTQ523419 ODM523418:ODM523419 ONI523418:ONI523419 OXE523418:OXE523419 PHA523418:PHA523419 PQW523418:PQW523419 QAS523418:QAS523419 QKO523418:QKO523419 QUK523418:QUK523419 REG523418:REG523419 ROC523418:ROC523419 RXY523418:RXY523419 SHU523418:SHU523419 SRQ523418:SRQ523419 TBM523418:TBM523419 TLI523418:TLI523419 TVE523418:TVE523419 UFA523418:UFA523419 UOW523418:UOW523419 UYS523418:UYS523419 VIO523418:VIO523419 VSK523418:VSK523419 WCG523418:WCG523419 WMC523418:WMC523419 WVY523418:WVY523419 Q588954:Q588955 JM588954:JM588955 TI588954:TI588955 ADE588954:ADE588955 ANA588954:ANA588955 AWW588954:AWW588955 BGS588954:BGS588955 BQO588954:BQO588955 CAK588954:CAK588955 CKG588954:CKG588955 CUC588954:CUC588955 DDY588954:DDY588955 DNU588954:DNU588955 DXQ588954:DXQ588955 EHM588954:EHM588955 ERI588954:ERI588955 FBE588954:FBE588955 FLA588954:FLA588955 FUW588954:FUW588955 GES588954:GES588955 GOO588954:GOO588955 GYK588954:GYK588955 HIG588954:HIG588955 HSC588954:HSC588955 IBY588954:IBY588955 ILU588954:ILU588955 IVQ588954:IVQ588955 JFM588954:JFM588955 JPI588954:JPI588955 JZE588954:JZE588955 KJA588954:KJA588955 KSW588954:KSW588955 LCS588954:LCS588955 LMO588954:LMO588955 LWK588954:LWK588955 MGG588954:MGG588955 MQC588954:MQC588955 MZY588954:MZY588955 NJU588954:NJU588955 NTQ588954:NTQ588955 ODM588954:ODM588955 ONI588954:ONI588955 OXE588954:OXE588955 PHA588954:PHA588955 PQW588954:PQW588955 QAS588954:QAS588955 QKO588954:QKO588955 QUK588954:QUK588955 REG588954:REG588955 ROC588954:ROC588955 RXY588954:RXY588955 SHU588954:SHU588955 SRQ588954:SRQ588955 TBM588954:TBM588955 TLI588954:TLI588955 TVE588954:TVE588955 UFA588954:UFA588955 UOW588954:UOW588955 UYS588954:UYS588955 VIO588954:VIO588955 VSK588954:VSK588955 WCG588954:WCG588955 WMC588954:WMC588955 WVY588954:WVY588955 Q654490:Q654491 JM654490:JM654491 TI654490:TI654491 ADE654490:ADE654491 ANA654490:ANA654491 AWW654490:AWW654491 BGS654490:BGS654491 BQO654490:BQO654491 CAK654490:CAK654491 CKG654490:CKG654491 CUC654490:CUC654491 DDY654490:DDY654491 DNU654490:DNU654491 DXQ654490:DXQ654491 EHM654490:EHM654491 ERI654490:ERI654491 FBE654490:FBE654491 FLA654490:FLA654491 FUW654490:FUW654491 GES654490:GES654491 GOO654490:GOO654491 GYK654490:GYK654491 HIG654490:HIG654491 HSC654490:HSC654491 IBY654490:IBY654491 ILU654490:ILU654491 IVQ654490:IVQ654491 JFM654490:JFM654491 JPI654490:JPI654491 JZE654490:JZE654491 KJA654490:KJA654491 KSW654490:KSW654491 LCS654490:LCS654491 LMO654490:LMO654491 LWK654490:LWK654491 MGG654490:MGG654491 MQC654490:MQC654491 MZY654490:MZY654491 NJU654490:NJU654491 NTQ654490:NTQ654491 ODM654490:ODM654491 ONI654490:ONI654491 OXE654490:OXE654491 PHA654490:PHA654491 PQW654490:PQW654491 QAS654490:QAS654491 QKO654490:QKO654491 QUK654490:QUK654491 REG654490:REG654491 ROC654490:ROC654491 RXY654490:RXY654491 SHU654490:SHU654491 SRQ654490:SRQ654491 TBM654490:TBM654491 TLI654490:TLI654491 TVE654490:TVE654491 UFA654490:UFA654491 UOW654490:UOW654491 UYS654490:UYS654491 VIO654490:VIO654491 VSK654490:VSK654491 WCG654490:WCG654491 WMC654490:WMC654491 WVY654490:WVY654491 Q720026:Q720027 JM720026:JM720027 TI720026:TI720027 ADE720026:ADE720027 ANA720026:ANA720027 AWW720026:AWW720027 BGS720026:BGS720027 BQO720026:BQO720027 CAK720026:CAK720027 CKG720026:CKG720027 CUC720026:CUC720027 DDY720026:DDY720027 DNU720026:DNU720027 DXQ720026:DXQ720027 EHM720026:EHM720027 ERI720026:ERI720027 FBE720026:FBE720027 FLA720026:FLA720027 FUW720026:FUW720027 GES720026:GES720027 GOO720026:GOO720027 GYK720026:GYK720027 HIG720026:HIG720027 HSC720026:HSC720027 IBY720026:IBY720027 ILU720026:ILU720027 IVQ720026:IVQ720027 JFM720026:JFM720027 JPI720026:JPI720027 JZE720026:JZE720027 KJA720026:KJA720027 KSW720026:KSW720027 LCS720026:LCS720027 LMO720026:LMO720027 LWK720026:LWK720027 MGG720026:MGG720027 MQC720026:MQC720027 MZY720026:MZY720027 NJU720026:NJU720027 NTQ720026:NTQ720027 ODM720026:ODM720027 ONI720026:ONI720027 OXE720026:OXE720027 PHA720026:PHA720027 PQW720026:PQW720027 QAS720026:QAS720027 QKO720026:QKO720027 QUK720026:QUK720027 REG720026:REG720027 ROC720026:ROC720027 RXY720026:RXY720027 SHU720026:SHU720027 SRQ720026:SRQ720027 TBM720026:TBM720027 TLI720026:TLI720027 TVE720026:TVE720027 UFA720026:UFA720027 UOW720026:UOW720027 UYS720026:UYS720027 VIO720026:VIO720027 VSK720026:VSK720027 WCG720026:WCG720027 WMC720026:WMC720027 WVY720026:WVY720027 Q785562:Q785563 JM785562:JM785563 TI785562:TI785563 ADE785562:ADE785563 ANA785562:ANA785563 AWW785562:AWW785563 BGS785562:BGS785563 BQO785562:BQO785563 CAK785562:CAK785563 CKG785562:CKG785563 CUC785562:CUC785563 DDY785562:DDY785563 DNU785562:DNU785563 DXQ785562:DXQ785563 EHM785562:EHM785563 ERI785562:ERI785563 FBE785562:FBE785563 FLA785562:FLA785563 FUW785562:FUW785563 GES785562:GES785563 GOO785562:GOO785563 GYK785562:GYK785563 HIG785562:HIG785563 HSC785562:HSC785563 IBY785562:IBY785563 ILU785562:ILU785563 IVQ785562:IVQ785563 JFM785562:JFM785563 JPI785562:JPI785563 JZE785562:JZE785563 KJA785562:KJA785563 KSW785562:KSW785563 LCS785562:LCS785563 LMO785562:LMO785563 LWK785562:LWK785563 MGG785562:MGG785563 MQC785562:MQC785563 MZY785562:MZY785563 NJU785562:NJU785563 NTQ785562:NTQ785563 ODM785562:ODM785563 ONI785562:ONI785563 OXE785562:OXE785563 PHA785562:PHA785563 PQW785562:PQW785563 QAS785562:QAS785563 QKO785562:QKO785563 QUK785562:QUK785563 REG785562:REG785563 ROC785562:ROC785563 RXY785562:RXY785563 SHU785562:SHU785563 SRQ785562:SRQ785563 TBM785562:TBM785563 TLI785562:TLI785563 TVE785562:TVE785563 UFA785562:UFA785563 UOW785562:UOW785563 UYS785562:UYS785563 VIO785562:VIO785563 VSK785562:VSK785563 WCG785562:WCG785563 WMC785562:WMC785563 WVY785562:WVY785563 Q851098:Q851099 JM851098:JM851099 TI851098:TI851099 ADE851098:ADE851099 ANA851098:ANA851099 AWW851098:AWW851099 BGS851098:BGS851099 BQO851098:BQO851099 CAK851098:CAK851099 CKG851098:CKG851099 CUC851098:CUC851099 DDY851098:DDY851099 DNU851098:DNU851099 DXQ851098:DXQ851099 EHM851098:EHM851099 ERI851098:ERI851099 FBE851098:FBE851099 FLA851098:FLA851099 FUW851098:FUW851099 GES851098:GES851099 GOO851098:GOO851099 GYK851098:GYK851099 HIG851098:HIG851099 HSC851098:HSC851099 IBY851098:IBY851099 ILU851098:ILU851099 IVQ851098:IVQ851099 JFM851098:JFM851099 JPI851098:JPI851099 JZE851098:JZE851099 KJA851098:KJA851099 KSW851098:KSW851099 LCS851098:LCS851099 LMO851098:LMO851099 LWK851098:LWK851099 MGG851098:MGG851099 MQC851098:MQC851099 MZY851098:MZY851099 NJU851098:NJU851099 NTQ851098:NTQ851099 ODM851098:ODM851099 ONI851098:ONI851099 OXE851098:OXE851099 PHA851098:PHA851099 PQW851098:PQW851099 QAS851098:QAS851099 QKO851098:QKO851099 QUK851098:QUK851099 REG851098:REG851099 ROC851098:ROC851099 RXY851098:RXY851099 SHU851098:SHU851099 SRQ851098:SRQ851099 TBM851098:TBM851099 TLI851098:TLI851099 TVE851098:TVE851099 UFA851098:UFA851099 UOW851098:UOW851099 UYS851098:UYS851099 VIO851098:VIO851099 VSK851098:VSK851099 WCG851098:WCG851099 WMC851098:WMC851099 WVY851098:WVY851099 Q916634:Q916635 JM916634:JM916635 TI916634:TI916635 ADE916634:ADE916635 ANA916634:ANA916635 AWW916634:AWW916635 BGS916634:BGS916635 BQO916634:BQO916635 CAK916634:CAK916635 CKG916634:CKG916635 CUC916634:CUC916635 DDY916634:DDY916635 DNU916634:DNU916635 DXQ916634:DXQ916635 EHM916634:EHM916635 ERI916634:ERI916635 FBE916634:FBE916635 FLA916634:FLA916635 FUW916634:FUW916635 GES916634:GES916635 GOO916634:GOO916635 GYK916634:GYK916635 HIG916634:HIG916635 HSC916634:HSC916635 IBY916634:IBY916635 ILU916634:ILU916635 IVQ916634:IVQ916635 JFM916634:JFM916635 JPI916634:JPI916635 JZE916634:JZE916635 KJA916634:KJA916635 KSW916634:KSW916635 LCS916634:LCS916635 LMO916634:LMO916635 LWK916634:LWK916635 MGG916634:MGG916635 MQC916634:MQC916635 MZY916634:MZY916635 NJU916634:NJU916635 NTQ916634:NTQ916635 ODM916634:ODM916635 ONI916634:ONI916635 OXE916634:OXE916635 PHA916634:PHA916635 PQW916634:PQW916635 QAS916634:QAS916635 QKO916634:QKO916635 QUK916634:QUK916635 REG916634:REG916635 ROC916634:ROC916635 RXY916634:RXY916635 SHU916634:SHU916635 SRQ916634:SRQ916635 TBM916634:TBM916635 TLI916634:TLI916635 TVE916634:TVE916635 UFA916634:UFA916635 UOW916634:UOW916635 UYS916634:UYS916635 VIO916634:VIO916635 VSK916634:VSK916635 WCG916634:WCG916635 WMC916634:WMC916635 WVY916634:WVY916635 Q982170:Q982171 JM982170:JM982171 TI982170:TI982171 ADE982170:ADE982171 ANA982170:ANA982171 AWW982170:AWW982171 BGS982170:BGS982171 BQO982170:BQO982171 CAK982170:CAK982171 CKG982170:CKG982171 CUC982170:CUC982171 DDY982170:DDY982171 DNU982170:DNU982171 DXQ982170:DXQ982171 EHM982170:EHM982171 ERI982170:ERI982171 FBE982170:FBE982171 FLA982170:FLA982171 FUW982170:FUW982171 GES982170:GES982171 GOO982170:GOO982171 GYK982170:GYK982171 HIG982170:HIG982171 HSC982170:HSC982171 IBY982170:IBY982171 ILU982170:ILU982171 IVQ982170:IVQ982171 JFM982170:JFM982171 JPI982170:JPI982171 JZE982170:JZE982171 KJA982170:KJA982171 KSW982170:KSW982171 LCS982170:LCS982171 LMO982170:LMO982171 LWK982170:LWK982171 MGG982170:MGG982171 MQC982170:MQC982171 MZY982170:MZY982171 NJU982170:NJU982171 NTQ982170:NTQ982171 ODM982170:ODM982171 ONI982170:ONI982171 OXE982170:OXE982171 PHA982170:PHA982171 PQW982170:PQW982171 QAS982170:QAS982171 QKO982170:QKO982171 QUK982170:QUK982171 REG982170:REG982171 ROC982170:ROC982171 RXY982170:RXY982171 SHU982170:SHU982171 SRQ982170:SRQ982171 TBM982170:TBM982171 TLI982170:TLI982171 TVE982170:TVE982171 UFA982170:UFA982171 UOW982170:UOW982171 UYS982170:UYS982171 VIO982170:VIO982171 VSK982170:VSK982171 WCG982170:WCG982171 WMC982170:WMC982171 WVY982170:WVY982171 U64666 JQ64666 TM64666 ADI64666 ANE64666 AXA64666 BGW64666 BQS64666 CAO64666 CKK64666 CUG64666 DEC64666 DNY64666 DXU64666 EHQ64666 ERM64666 FBI64666 FLE64666 FVA64666 GEW64666 GOS64666 GYO64666 HIK64666 HSG64666 ICC64666 ILY64666 IVU64666 JFQ64666 JPM64666 JZI64666 KJE64666 KTA64666 LCW64666 LMS64666 LWO64666 MGK64666 MQG64666 NAC64666 NJY64666 NTU64666 ODQ64666 ONM64666 OXI64666 PHE64666 PRA64666 QAW64666 QKS64666 QUO64666 REK64666 ROG64666 RYC64666 SHY64666 SRU64666 TBQ64666 TLM64666 TVI64666 UFE64666 UPA64666 UYW64666 VIS64666 VSO64666 WCK64666 WMG64666 WWC64666 U130202 JQ130202 TM130202 ADI130202 ANE130202 AXA130202 BGW130202 BQS130202 CAO130202 CKK130202 CUG130202 DEC130202 DNY130202 DXU130202 EHQ130202 ERM130202 FBI130202 FLE130202 FVA130202 GEW130202 GOS130202 GYO130202 HIK130202 HSG130202 ICC130202 ILY130202 IVU130202 JFQ130202 JPM130202 JZI130202 KJE130202 KTA130202 LCW130202 LMS130202 LWO130202 MGK130202 MQG130202 NAC130202 NJY130202 NTU130202 ODQ130202 ONM130202 OXI130202 PHE130202 PRA130202 QAW130202 QKS130202 QUO130202 REK130202 ROG130202 RYC130202 SHY130202 SRU130202 TBQ130202 TLM130202 TVI130202 UFE130202 UPA130202 UYW130202 VIS130202 VSO130202 WCK130202 WMG130202 WWC130202 U195738 JQ195738 TM195738 ADI195738 ANE195738 AXA195738 BGW195738 BQS195738 CAO195738 CKK195738 CUG195738 DEC195738 DNY195738 DXU195738 EHQ195738 ERM195738 FBI195738 FLE195738 FVA195738 GEW195738 GOS195738 GYO195738 HIK195738 HSG195738 ICC195738 ILY195738 IVU195738 JFQ195738 JPM195738 JZI195738 KJE195738 KTA195738 LCW195738 LMS195738 LWO195738 MGK195738 MQG195738 NAC195738 NJY195738 NTU195738 ODQ195738 ONM195738 OXI195738 PHE195738 PRA195738 QAW195738 QKS195738 QUO195738 REK195738 ROG195738 RYC195738 SHY195738 SRU195738 TBQ195738 TLM195738 TVI195738 UFE195738 UPA195738 UYW195738 VIS195738 VSO195738 WCK195738 WMG195738 WWC195738 U261274 JQ261274 TM261274 ADI261274 ANE261274 AXA261274 BGW261274 BQS261274 CAO261274 CKK261274 CUG261274 DEC261274 DNY261274 DXU261274 EHQ261274 ERM261274 FBI261274 FLE261274 FVA261274 GEW261274 GOS261274 GYO261274 HIK261274 HSG261274 ICC261274 ILY261274 IVU261274 JFQ261274 JPM261274 JZI261274 KJE261274 KTA261274 LCW261274 LMS261274 LWO261274 MGK261274 MQG261274 NAC261274 NJY261274 NTU261274 ODQ261274 ONM261274 OXI261274 PHE261274 PRA261274 QAW261274 QKS261274 QUO261274 REK261274 ROG261274 RYC261274 SHY261274 SRU261274 TBQ261274 TLM261274 TVI261274 UFE261274 UPA261274 UYW261274 VIS261274 VSO261274 WCK261274 WMG261274 WWC261274 U326810 JQ326810 TM326810 ADI326810 ANE326810 AXA326810 BGW326810 BQS326810 CAO326810 CKK326810 CUG326810 DEC326810 DNY326810 DXU326810 EHQ326810 ERM326810 FBI326810 FLE326810 FVA326810 GEW326810 GOS326810 GYO326810 HIK326810 HSG326810 ICC326810 ILY326810 IVU326810 JFQ326810 JPM326810 JZI326810 KJE326810 KTA326810 LCW326810 LMS326810 LWO326810 MGK326810 MQG326810 NAC326810 NJY326810 NTU326810 ODQ326810 ONM326810 OXI326810 PHE326810 PRA326810 QAW326810 QKS326810 QUO326810 REK326810 ROG326810 RYC326810 SHY326810 SRU326810 TBQ326810 TLM326810 TVI326810 UFE326810 UPA326810 UYW326810 VIS326810 VSO326810 WCK326810 WMG326810 WWC326810 U392346 JQ392346 TM392346 ADI392346 ANE392346 AXA392346 BGW392346 BQS392346 CAO392346 CKK392346 CUG392346 DEC392346 DNY392346 DXU392346 EHQ392346 ERM392346 FBI392346 FLE392346 FVA392346 GEW392346 GOS392346 GYO392346 HIK392346 HSG392346 ICC392346 ILY392346 IVU392346 JFQ392346 JPM392346 JZI392346 KJE392346 KTA392346 LCW392346 LMS392346 LWO392346 MGK392346 MQG392346 NAC392346 NJY392346 NTU392346 ODQ392346 ONM392346 OXI392346 PHE392346 PRA392346 QAW392346 QKS392346 QUO392346 REK392346 ROG392346 RYC392346 SHY392346 SRU392346 TBQ392346 TLM392346 TVI392346 UFE392346 UPA392346 UYW392346 VIS392346 VSO392346 WCK392346 WMG392346 WWC392346 U457882 JQ457882 TM457882 ADI457882 ANE457882 AXA457882 BGW457882 BQS457882 CAO457882 CKK457882 CUG457882 DEC457882 DNY457882 DXU457882 EHQ457882 ERM457882 FBI457882 FLE457882 FVA457882 GEW457882 GOS457882 GYO457882 HIK457882 HSG457882 ICC457882 ILY457882 IVU457882 JFQ457882 JPM457882 JZI457882 KJE457882 KTA457882 LCW457882 LMS457882 LWO457882 MGK457882 MQG457882 NAC457882 NJY457882 NTU457882 ODQ457882 ONM457882 OXI457882 PHE457882 PRA457882 QAW457882 QKS457882 QUO457882 REK457882 ROG457882 RYC457882 SHY457882 SRU457882 TBQ457882 TLM457882 TVI457882 UFE457882 UPA457882 UYW457882 VIS457882 VSO457882 WCK457882 WMG457882 WWC457882 U523418 JQ523418 TM523418 ADI523418 ANE523418 AXA523418 BGW523418 BQS523418 CAO523418 CKK523418 CUG523418 DEC523418 DNY523418 DXU523418 EHQ523418 ERM523418 FBI523418 FLE523418 FVA523418 GEW523418 GOS523418 GYO523418 HIK523418 HSG523418 ICC523418 ILY523418 IVU523418 JFQ523418 JPM523418 JZI523418 KJE523418 KTA523418 LCW523418 LMS523418 LWO523418 MGK523418 MQG523418 NAC523418 NJY523418 NTU523418 ODQ523418 ONM523418 OXI523418 PHE523418 PRA523418 QAW523418 QKS523418 QUO523418 REK523418 ROG523418 RYC523418 SHY523418 SRU523418 TBQ523418 TLM523418 TVI523418 UFE523418 UPA523418 UYW523418 VIS523418 VSO523418 WCK523418 WMG523418 WWC523418 U588954 JQ588954 TM588954 ADI588954 ANE588954 AXA588954 BGW588954 BQS588954 CAO588954 CKK588954 CUG588954 DEC588954 DNY588954 DXU588954 EHQ588954 ERM588954 FBI588954 FLE588954 FVA588954 GEW588954 GOS588954 GYO588954 HIK588954 HSG588954 ICC588954 ILY588954 IVU588954 JFQ588954 JPM588954 JZI588954 KJE588954 KTA588954 LCW588954 LMS588954 LWO588954 MGK588954 MQG588954 NAC588954 NJY588954 NTU588954 ODQ588954 ONM588954 OXI588954 PHE588954 PRA588954 QAW588954 QKS588954 QUO588954 REK588954 ROG588954 RYC588954 SHY588954 SRU588954 TBQ588954 TLM588954 TVI588954 UFE588954 UPA588954 UYW588954 VIS588954 VSO588954 WCK588954 WMG588954 WWC588954 U654490 JQ654490 TM654490 ADI654490 ANE654490 AXA654490 BGW654490 BQS654490 CAO654490 CKK654490 CUG654490 DEC654490 DNY654490 DXU654490 EHQ654490 ERM654490 FBI654490 FLE654490 FVA654490 GEW654490 GOS654490 GYO654490 HIK654490 HSG654490 ICC654490 ILY654490 IVU654490 JFQ654490 JPM654490 JZI654490 KJE654490 KTA654490 LCW654490 LMS654490 LWO654490 MGK654490 MQG654490 NAC654490 NJY654490 NTU654490 ODQ654490 ONM654490 OXI654490 PHE654490 PRA654490 QAW654490 QKS654490 QUO654490 REK654490 ROG654490 RYC654490 SHY654490 SRU654490 TBQ654490 TLM654490 TVI654490 UFE654490 UPA654490 UYW654490 VIS654490 VSO654490 WCK654490 WMG654490 WWC654490 U720026 JQ720026 TM720026 ADI720026 ANE720026 AXA720026 BGW720026 BQS720026 CAO720026 CKK720026 CUG720026 DEC720026 DNY720026 DXU720026 EHQ720026 ERM720026 FBI720026 FLE720026 FVA720026 GEW720026 GOS720026 GYO720026 HIK720026 HSG720026 ICC720026 ILY720026 IVU720026 JFQ720026 JPM720026 JZI720026 KJE720026 KTA720026 LCW720026 LMS720026 LWO720026 MGK720026 MQG720026 NAC720026 NJY720026 NTU720026 ODQ720026 ONM720026 OXI720026 PHE720026 PRA720026 QAW720026 QKS720026 QUO720026 REK720026 ROG720026 RYC720026 SHY720026 SRU720026 TBQ720026 TLM720026 TVI720026 UFE720026 UPA720026 UYW720026 VIS720026 VSO720026 WCK720026 WMG720026 WWC720026 U785562 JQ785562 TM785562 ADI785562 ANE785562 AXA785562 BGW785562 BQS785562 CAO785562 CKK785562 CUG785562 DEC785562 DNY785562 DXU785562 EHQ785562 ERM785562 FBI785562 FLE785562 FVA785562 GEW785562 GOS785562 GYO785562 HIK785562 HSG785562 ICC785562 ILY785562 IVU785562 JFQ785562 JPM785562 JZI785562 KJE785562 KTA785562 LCW785562 LMS785562 LWO785562 MGK785562 MQG785562 NAC785562 NJY785562 NTU785562 ODQ785562 ONM785562 OXI785562 PHE785562 PRA785562 QAW785562 QKS785562 QUO785562 REK785562 ROG785562 RYC785562 SHY785562 SRU785562 TBQ785562 TLM785562 TVI785562 UFE785562 UPA785562 UYW785562 VIS785562 VSO785562 WCK785562 WMG785562 WWC785562 U851098 JQ851098 TM851098 ADI851098 ANE851098 AXA851098 BGW851098 BQS851098 CAO851098 CKK851098 CUG851098 DEC851098 DNY851098 DXU851098 EHQ851098 ERM851098 FBI851098 FLE851098 FVA851098 GEW851098 GOS851098 GYO851098 HIK851098 HSG851098 ICC851098 ILY851098 IVU851098 JFQ851098 JPM851098 JZI851098 KJE851098 KTA851098 LCW851098 LMS851098 LWO851098 MGK851098 MQG851098 NAC851098 NJY851098 NTU851098 ODQ851098 ONM851098 OXI851098 PHE851098 PRA851098 QAW851098 QKS851098 QUO851098 REK851098 ROG851098 RYC851098 SHY851098 SRU851098 TBQ851098 TLM851098 TVI851098 UFE851098 UPA851098 UYW851098 VIS851098 VSO851098 WCK851098 WMG851098 WWC851098 U916634 JQ916634 TM916634 ADI916634 ANE916634 AXA916634 BGW916634 BQS916634 CAO916634 CKK916634 CUG916634 DEC916634 DNY916634 DXU916634 EHQ916634 ERM916634 FBI916634 FLE916634 FVA916634 GEW916634 GOS916634 GYO916634 HIK916634 HSG916634 ICC916634 ILY916634 IVU916634 JFQ916634 JPM916634 JZI916634 KJE916634 KTA916634 LCW916634 LMS916634 LWO916634 MGK916634 MQG916634 NAC916634 NJY916634 NTU916634 ODQ916634 ONM916634 OXI916634 PHE916634 PRA916634 QAW916634 QKS916634 QUO916634 REK916634 ROG916634 RYC916634 SHY916634 SRU916634 TBQ916634 TLM916634 TVI916634 UFE916634 UPA916634 UYW916634 VIS916634 VSO916634 WCK916634 WMG916634 WWC916634 U982170 JQ982170 TM982170 ADI982170 ANE982170 AXA982170 BGW982170 BQS982170 CAO982170 CKK982170 CUG982170 DEC982170 DNY982170 DXU982170 EHQ982170 ERM982170 FBI982170 FLE982170 FVA982170 GEW982170 GOS982170 GYO982170 HIK982170 HSG982170 ICC982170 ILY982170 IVU982170 JFQ982170 JPM982170 JZI982170 KJE982170 KTA982170 LCW982170 LMS982170 LWO982170 MGK982170 MQG982170 NAC982170 NJY982170 NTU982170 ODQ982170 ONM982170 OXI982170 PHE982170 PRA982170 QAW982170 QKS982170 QUO982170 REK982170 ROG982170 RYC982170 SHY982170 SRU982170 TBQ982170 TLM982170 TVI982170 UFE982170 UPA982170 UYW982170 VIS982170 VSO982170 WCK982170 WMG982170 WWC982170 L64673 JH64673 TD64673 ACZ64673 AMV64673 AWR64673 BGN64673 BQJ64673 CAF64673 CKB64673 CTX64673 DDT64673 DNP64673 DXL64673 EHH64673 ERD64673 FAZ64673 FKV64673 FUR64673 GEN64673 GOJ64673 GYF64673 HIB64673 HRX64673 IBT64673 ILP64673 IVL64673 JFH64673 JPD64673 JYZ64673 KIV64673 KSR64673 LCN64673 LMJ64673 LWF64673 MGB64673 MPX64673 MZT64673 NJP64673 NTL64673 ODH64673 OND64673 OWZ64673 PGV64673 PQR64673 QAN64673 QKJ64673 QUF64673 REB64673 RNX64673 RXT64673 SHP64673 SRL64673 TBH64673 TLD64673 TUZ64673 UEV64673 UOR64673 UYN64673 VIJ64673 VSF64673 WCB64673 WLX64673 WVT64673 L130209 JH130209 TD130209 ACZ130209 AMV130209 AWR130209 BGN130209 BQJ130209 CAF130209 CKB130209 CTX130209 DDT130209 DNP130209 DXL130209 EHH130209 ERD130209 FAZ130209 FKV130209 FUR130209 GEN130209 GOJ130209 GYF130209 HIB130209 HRX130209 IBT130209 ILP130209 IVL130209 JFH130209 JPD130209 JYZ130209 KIV130209 KSR130209 LCN130209 LMJ130209 LWF130209 MGB130209 MPX130209 MZT130209 NJP130209 NTL130209 ODH130209 OND130209 OWZ130209 PGV130209 PQR130209 QAN130209 QKJ130209 QUF130209 REB130209 RNX130209 RXT130209 SHP130209 SRL130209 TBH130209 TLD130209 TUZ130209 UEV130209 UOR130209 UYN130209 VIJ130209 VSF130209 WCB130209 WLX130209 WVT130209 L195745 JH195745 TD195745 ACZ195745 AMV195745 AWR195745 BGN195745 BQJ195745 CAF195745 CKB195745 CTX195745 DDT195745 DNP195745 DXL195745 EHH195745 ERD195745 FAZ195745 FKV195745 FUR195745 GEN195745 GOJ195745 GYF195745 HIB195745 HRX195745 IBT195745 ILP195745 IVL195745 JFH195745 JPD195745 JYZ195745 KIV195745 KSR195745 LCN195745 LMJ195745 LWF195745 MGB195745 MPX195745 MZT195745 NJP195745 NTL195745 ODH195745 OND195745 OWZ195745 PGV195745 PQR195745 QAN195745 QKJ195745 QUF195745 REB195745 RNX195745 RXT195745 SHP195745 SRL195745 TBH195745 TLD195745 TUZ195745 UEV195745 UOR195745 UYN195745 VIJ195745 VSF195745 WCB195745 WLX195745 WVT195745 L261281 JH261281 TD261281 ACZ261281 AMV261281 AWR261281 BGN261281 BQJ261281 CAF261281 CKB261281 CTX261281 DDT261281 DNP261281 DXL261281 EHH261281 ERD261281 FAZ261281 FKV261281 FUR261281 GEN261281 GOJ261281 GYF261281 HIB261281 HRX261281 IBT261281 ILP261281 IVL261281 JFH261281 JPD261281 JYZ261281 KIV261281 KSR261281 LCN261281 LMJ261281 LWF261281 MGB261281 MPX261281 MZT261281 NJP261281 NTL261281 ODH261281 OND261281 OWZ261281 PGV261281 PQR261281 QAN261281 QKJ261281 QUF261281 REB261281 RNX261281 RXT261281 SHP261281 SRL261281 TBH261281 TLD261281 TUZ261281 UEV261281 UOR261281 UYN261281 VIJ261281 VSF261281 WCB261281 WLX261281 WVT261281 L326817 JH326817 TD326817 ACZ326817 AMV326817 AWR326817 BGN326817 BQJ326817 CAF326817 CKB326817 CTX326817 DDT326817 DNP326817 DXL326817 EHH326817 ERD326817 FAZ326817 FKV326817 FUR326817 GEN326817 GOJ326817 GYF326817 HIB326817 HRX326817 IBT326817 ILP326817 IVL326817 JFH326817 JPD326817 JYZ326817 KIV326817 KSR326817 LCN326817 LMJ326817 LWF326817 MGB326817 MPX326817 MZT326817 NJP326817 NTL326817 ODH326817 OND326817 OWZ326817 PGV326817 PQR326817 QAN326817 QKJ326817 QUF326817 REB326817 RNX326817 RXT326817 SHP326817 SRL326817 TBH326817 TLD326817 TUZ326817 UEV326817 UOR326817 UYN326817 VIJ326817 VSF326817 WCB326817 WLX326817 WVT326817 L392353 JH392353 TD392353 ACZ392353 AMV392353 AWR392353 BGN392353 BQJ392353 CAF392353 CKB392353 CTX392353 DDT392353 DNP392353 DXL392353 EHH392353 ERD392353 FAZ392353 FKV392353 FUR392353 GEN392353 GOJ392353 GYF392353 HIB392353 HRX392353 IBT392353 ILP392353 IVL392353 JFH392353 JPD392353 JYZ392353 KIV392353 KSR392353 LCN392353 LMJ392353 LWF392353 MGB392353 MPX392353 MZT392353 NJP392353 NTL392353 ODH392353 OND392353 OWZ392353 PGV392353 PQR392353 QAN392353 QKJ392353 QUF392353 REB392353 RNX392353 RXT392353 SHP392353 SRL392353 TBH392353 TLD392353 TUZ392353 UEV392353 UOR392353 UYN392353 VIJ392353 VSF392353 WCB392353 WLX392353 WVT392353 L457889 JH457889 TD457889 ACZ457889 AMV457889 AWR457889 BGN457889 BQJ457889 CAF457889 CKB457889 CTX457889 DDT457889 DNP457889 DXL457889 EHH457889 ERD457889 FAZ457889 FKV457889 FUR457889 GEN457889 GOJ457889 GYF457889 HIB457889 HRX457889 IBT457889 ILP457889 IVL457889 JFH457889 JPD457889 JYZ457889 KIV457889 KSR457889 LCN457889 LMJ457889 LWF457889 MGB457889 MPX457889 MZT457889 NJP457889 NTL457889 ODH457889 OND457889 OWZ457889 PGV457889 PQR457889 QAN457889 QKJ457889 QUF457889 REB457889 RNX457889 RXT457889 SHP457889 SRL457889 TBH457889 TLD457889 TUZ457889 UEV457889 UOR457889 UYN457889 VIJ457889 VSF457889 WCB457889 WLX457889 WVT457889 L523425 JH523425 TD523425 ACZ523425 AMV523425 AWR523425 BGN523425 BQJ523425 CAF523425 CKB523425 CTX523425 DDT523425 DNP523425 DXL523425 EHH523425 ERD523425 FAZ523425 FKV523425 FUR523425 GEN523425 GOJ523425 GYF523425 HIB523425 HRX523425 IBT523425 ILP523425 IVL523425 JFH523425 JPD523425 JYZ523425 KIV523425 KSR523425 LCN523425 LMJ523425 LWF523425 MGB523425 MPX523425 MZT523425 NJP523425 NTL523425 ODH523425 OND523425 OWZ523425 PGV523425 PQR523425 QAN523425 QKJ523425 QUF523425 REB523425 RNX523425 RXT523425 SHP523425 SRL523425 TBH523425 TLD523425 TUZ523425 UEV523425 UOR523425 UYN523425 VIJ523425 VSF523425 WCB523425 WLX523425 WVT523425 L588961 JH588961 TD588961 ACZ588961 AMV588961 AWR588961 BGN588961 BQJ588961 CAF588961 CKB588961 CTX588961 DDT588961 DNP588961 DXL588961 EHH588961 ERD588961 FAZ588961 FKV588961 FUR588961 GEN588961 GOJ588961 GYF588961 HIB588961 HRX588961 IBT588961 ILP588961 IVL588961 JFH588961 JPD588961 JYZ588961 KIV588961 KSR588961 LCN588961 LMJ588961 LWF588961 MGB588961 MPX588961 MZT588961 NJP588961 NTL588961 ODH588961 OND588961 OWZ588961 PGV588961 PQR588961 QAN588961 QKJ588961 QUF588961 REB588961 RNX588961 RXT588961 SHP588961 SRL588961 TBH588961 TLD588961 TUZ588961 UEV588961 UOR588961 UYN588961 VIJ588961 VSF588961 WCB588961 WLX588961 WVT588961 L654497 JH654497 TD654497 ACZ654497 AMV654497 AWR654497 BGN654497 BQJ654497 CAF654497 CKB654497 CTX654497 DDT654497 DNP654497 DXL654497 EHH654497 ERD654497 FAZ654497 FKV654497 FUR654497 GEN654497 GOJ654497 GYF654497 HIB654497 HRX654497 IBT654497 ILP654497 IVL654497 JFH654497 JPD654497 JYZ654497 KIV654497 KSR654497 LCN654497 LMJ654497 LWF654497 MGB654497 MPX654497 MZT654497 NJP654497 NTL654497 ODH654497 OND654497 OWZ654497 PGV654497 PQR654497 QAN654497 QKJ654497 QUF654497 REB654497 RNX654497 RXT654497 SHP654497 SRL654497 TBH654497 TLD654497 TUZ654497 UEV654497 UOR654497 UYN654497 VIJ654497 VSF654497 WCB654497 WLX654497 WVT654497 L720033 JH720033 TD720033 ACZ720033 AMV720033 AWR720033 BGN720033 BQJ720033 CAF720033 CKB720033 CTX720033 DDT720033 DNP720033 DXL720033 EHH720033 ERD720033 FAZ720033 FKV720033 FUR720033 GEN720033 GOJ720033 GYF720033 HIB720033 HRX720033 IBT720033 ILP720033 IVL720033 JFH720033 JPD720033 JYZ720033 KIV720033 KSR720033 LCN720033 LMJ720033 LWF720033 MGB720033 MPX720033 MZT720033 NJP720033 NTL720033 ODH720033 OND720033 OWZ720033 PGV720033 PQR720033 QAN720033 QKJ720033 QUF720033 REB720033 RNX720033 RXT720033 SHP720033 SRL720033 TBH720033 TLD720033 TUZ720033 UEV720033 UOR720033 UYN720033 VIJ720033 VSF720033 WCB720033 WLX720033 WVT720033 L785569 JH785569 TD785569 ACZ785569 AMV785569 AWR785569 BGN785569 BQJ785569 CAF785569 CKB785569 CTX785569 DDT785569 DNP785569 DXL785569 EHH785569 ERD785569 FAZ785569 FKV785569 FUR785569 GEN785569 GOJ785569 GYF785569 HIB785569 HRX785569 IBT785569 ILP785569 IVL785569 JFH785569 JPD785569 JYZ785569 KIV785569 KSR785569 LCN785569 LMJ785569 LWF785569 MGB785569 MPX785569 MZT785569 NJP785569 NTL785569 ODH785569 OND785569 OWZ785569 PGV785569 PQR785569 QAN785569 QKJ785569 QUF785569 REB785569 RNX785569 RXT785569 SHP785569 SRL785569 TBH785569 TLD785569 TUZ785569 UEV785569 UOR785569 UYN785569 VIJ785569 VSF785569 WCB785569 WLX785569 WVT785569 L851105 JH851105 TD851105 ACZ851105 AMV851105 AWR851105 BGN851105 BQJ851105 CAF851105 CKB851105 CTX851105 DDT851105 DNP851105 DXL851105 EHH851105 ERD851105 FAZ851105 FKV851105 FUR851105 GEN851105 GOJ851105 GYF851105 HIB851105 HRX851105 IBT851105 ILP851105 IVL851105 JFH851105 JPD851105 JYZ851105 KIV851105 KSR851105 LCN851105 LMJ851105 LWF851105 MGB851105 MPX851105 MZT851105 NJP851105 NTL851105 ODH851105 OND851105 OWZ851105 PGV851105 PQR851105 QAN851105 QKJ851105 QUF851105 REB851105 RNX851105 RXT851105 SHP851105 SRL851105 TBH851105 TLD851105 TUZ851105 UEV851105 UOR851105 UYN851105 VIJ851105 VSF851105 WCB851105 WLX851105 WVT851105 L916641 JH916641 TD916641 ACZ916641 AMV916641 AWR916641 BGN916641 BQJ916641 CAF916641 CKB916641 CTX916641 DDT916641 DNP916641 DXL916641 EHH916641 ERD916641 FAZ916641 FKV916641 FUR916641 GEN916641 GOJ916641 GYF916641 HIB916641 HRX916641 IBT916641 ILP916641 IVL916641 JFH916641 JPD916641 JYZ916641 KIV916641 KSR916641 LCN916641 LMJ916641 LWF916641 MGB916641 MPX916641 MZT916641 NJP916641 NTL916641 ODH916641 OND916641 OWZ916641 PGV916641 PQR916641 QAN916641 QKJ916641 QUF916641 REB916641 RNX916641 RXT916641 SHP916641 SRL916641 TBH916641 TLD916641 TUZ916641 UEV916641 UOR916641 UYN916641 VIJ916641 VSF916641 WCB916641 WLX916641 WVT916641 L982177 JH982177 TD982177 ACZ982177 AMV982177 AWR982177 BGN982177 BQJ982177 CAF982177 CKB982177 CTX982177 DDT982177 DNP982177 DXL982177 EHH982177 ERD982177 FAZ982177 FKV982177 FUR982177 GEN982177 GOJ982177 GYF982177 HIB982177 HRX982177 IBT982177 ILP982177 IVL982177 JFH982177 JPD982177 JYZ982177 KIV982177 KSR982177 LCN982177 LMJ982177 LWF982177 MGB982177 MPX982177 MZT982177 NJP982177 NTL982177 ODH982177 OND982177 OWZ982177 PGV982177 PQR982177 QAN982177 QKJ982177 QUF982177 REB982177 RNX982177 RXT982177 SHP982177 SRL982177 TBH982177 TLD982177 TUZ982177 UEV982177 UOR982177 UYN982177 VIJ982177 VSF982177 WCB982177 WLX982177 WVT982177 N64674 JJ64674 TF64674 ADB64674 AMX64674 AWT64674 BGP64674 BQL64674 CAH64674 CKD64674 CTZ64674 DDV64674 DNR64674 DXN64674 EHJ64674 ERF64674 FBB64674 FKX64674 FUT64674 GEP64674 GOL64674 GYH64674 HID64674 HRZ64674 IBV64674 ILR64674 IVN64674 JFJ64674 JPF64674 JZB64674 KIX64674 KST64674 LCP64674 LML64674 LWH64674 MGD64674 MPZ64674 MZV64674 NJR64674 NTN64674 ODJ64674 ONF64674 OXB64674 PGX64674 PQT64674 QAP64674 QKL64674 QUH64674 RED64674 RNZ64674 RXV64674 SHR64674 SRN64674 TBJ64674 TLF64674 TVB64674 UEX64674 UOT64674 UYP64674 VIL64674 VSH64674 WCD64674 WLZ64674 WVV64674 N130210 JJ130210 TF130210 ADB130210 AMX130210 AWT130210 BGP130210 BQL130210 CAH130210 CKD130210 CTZ130210 DDV130210 DNR130210 DXN130210 EHJ130210 ERF130210 FBB130210 FKX130210 FUT130210 GEP130210 GOL130210 GYH130210 HID130210 HRZ130210 IBV130210 ILR130210 IVN130210 JFJ130210 JPF130210 JZB130210 KIX130210 KST130210 LCP130210 LML130210 LWH130210 MGD130210 MPZ130210 MZV130210 NJR130210 NTN130210 ODJ130210 ONF130210 OXB130210 PGX130210 PQT130210 QAP130210 QKL130210 QUH130210 RED130210 RNZ130210 RXV130210 SHR130210 SRN130210 TBJ130210 TLF130210 TVB130210 UEX130210 UOT130210 UYP130210 VIL130210 VSH130210 WCD130210 WLZ130210 WVV130210 N195746 JJ195746 TF195746 ADB195746 AMX195746 AWT195746 BGP195746 BQL195746 CAH195746 CKD195746 CTZ195746 DDV195746 DNR195746 DXN195746 EHJ195746 ERF195746 FBB195746 FKX195746 FUT195746 GEP195746 GOL195746 GYH195746 HID195746 HRZ195746 IBV195746 ILR195746 IVN195746 JFJ195746 JPF195746 JZB195746 KIX195746 KST195746 LCP195746 LML195746 LWH195746 MGD195746 MPZ195746 MZV195746 NJR195746 NTN195746 ODJ195746 ONF195746 OXB195746 PGX195746 PQT195746 QAP195746 QKL195746 QUH195746 RED195746 RNZ195746 RXV195746 SHR195746 SRN195746 TBJ195746 TLF195746 TVB195746 UEX195746 UOT195746 UYP195746 VIL195746 VSH195746 WCD195746 WLZ195746 WVV195746 N261282 JJ261282 TF261282 ADB261282 AMX261282 AWT261282 BGP261282 BQL261282 CAH261282 CKD261282 CTZ261282 DDV261282 DNR261282 DXN261282 EHJ261282 ERF261282 FBB261282 FKX261282 FUT261282 GEP261282 GOL261282 GYH261282 HID261282 HRZ261282 IBV261282 ILR261282 IVN261282 JFJ261282 JPF261282 JZB261282 KIX261282 KST261282 LCP261282 LML261282 LWH261282 MGD261282 MPZ261282 MZV261282 NJR261282 NTN261282 ODJ261282 ONF261282 OXB261282 PGX261282 PQT261282 QAP261282 QKL261282 QUH261282 RED261282 RNZ261282 RXV261282 SHR261282 SRN261282 TBJ261282 TLF261282 TVB261282 UEX261282 UOT261282 UYP261282 VIL261282 VSH261282 WCD261282 WLZ261282 WVV261282 N326818 JJ326818 TF326818 ADB326818 AMX326818 AWT326818 BGP326818 BQL326818 CAH326818 CKD326818 CTZ326818 DDV326818 DNR326818 DXN326818 EHJ326818 ERF326818 FBB326818 FKX326818 FUT326818 GEP326818 GOL326818 GYH326818 HID326818 HRZ326818 IBV326818 ILR326818 IVN326818 JFJ326818 JPF326818 JZB326818 KIX326818 KST326818 LCP326818 LML326818 LWH326818 MGD326818 MPZ326818 MZV326818 NJR326818 NTN326818 ODJ326818 ONF326818 OXB326818 PGX326818 PQT326818 QAP326818 QKL326818 QUH326818 RED326818 RNZ326818 RXV326818 SHR326818 SRN326818 TBJ326818 TLF326818 TVB326818 UEX326818 UOT326818 UYP326818 VIL326818 VSH326818 WCD326818 WLZ326818 WVV326818 N392354 JJ392354 TF392354 ADB392354 AMX392354 AWT392354 BGP392354 BQL392354 CAH392354 CKD392354 CTZ392354 DDV392354 DNR392354 DXN392354 EHJ392354 ERF392354 FBB392354 FKX392354 FUT392354 GEP392354 GOL392354 GYH392354 HID392354 HRZ392354 IBV392354 ILR392354 IVN392354 JFJ392354 JPF392354 JZB392354 KIX392354 KST392354 LCP392354 LML392354 LWH392354 MGD392354 MPZ392354 MZV392354 NJR392354 NTN392354 ODJ392354 ONF392354 OXB392354 PGX392354 PQT392354 QAP392354 QKL392354 QUH392354 RED392354 RNZ392354 RXV392354 SHR392354 SRN392354 TBJ392354 TLF392354 TVB392354 UEX392354 UOT392354 UYP392354 VIL392354 VSH392354 WCD392354 WLZ392354 WVV392354 N457890 JJ457890 TF457890 ADB457890 AMX457890 AWT457890 BGP457890 BQL457890 CAH457890 CKD457890 CTZ457890 DDV457890 DNR457890 DXN457890 EHJ457890 ERF457890 FBB457890 FKX457890 FUT457890 GEP457890 GOL457890 GYH457890 HID457890 HRZ457890 IBV457890 ILR457890 IVN457890 JFJ457890 JPF457890 JZB457890 KIX457890 KST457890 LCP457890 LML457890 LWH457890 MGD457890 MPZ457890 MZV457890 NJR457890 NTN457890 ODJ457890 ONF457890 OXB457890 PGX457890 PQT457890 QAP457890 QKL457890 QUH457890 RED457890 RNZ457890 RXV457890 SHR457890 SRN457890 TBJ457890 TLF457890 TVB457890 UEX457890 UOT457890 UYP457890 VIL457890 VSH457890 WCD457890 WLZ457890 WVV457890 N523426 JJ523426 TF523426 ADB523426 AMX523426 AWT523426 BGP523426 BQL523426 CAH523426 CKD523426 CTZ523426 DDV523426 DNR523426 DXN523426 EHJ523426 ERF523426 FBB523426 FKX523426 FUT523426 GEP523426 GOL523426 GYH523426 HID523426 HRZ523426 IBV523426 ILR523426 IVN523426 JFJ523426 JPF523426 JZB523426 KIX523426 KST523426 LCP523426 LML523426 LWH523426 MGD523426 MPZ523426 MZV523426 NJR523426 NTN523426 ODJ523426 ONF523426 OXB523426 PGX523426 PQT523426 QAP523426 QKL523426 QUH523426 RED523426 RNZ523426 RXV523426 SHR523426 SRN523426 TBJ523426 TLF523426 TVB523426 UEX523426 UOT523426 UYP523426 VIL523426 VSH523426 WCD523426 WLZ523426 WVV523426 N588962 JJ588962 TF588962 ADB588962 AMX588962 AWT588962 BGP588962 BQL588962 CAH588962 CKD588962 CTZ588962 DDV588962 DNR588962 DXN588962 EHJ588962 ERF588962 FBB588962 FKX588962 FUT588962 GEP588962 GOL588962 GYH588962 HID588962 HRZ588962 IBV588962 ILR588962 IVN588962 JFJ588962 JPF588962 JZB588962 KIX588962 KST588962 LCP588962 LML588962 LWH588962 MGD588962 MPZ588962 MZV588962 NJR588962 NTN588962 ODJ588962 ONF588962 OXB588962 PGX588962 PQT588962 QAP588962 QKL588962 QUH588962 RED588962 RNZ588962 RXV588962 SHR588962 SRN588962 TBJ588962 TLF588962 TVB588962 UEX588962 UOT588962 UYP588962 VIL588962 VSH588962 WCD588962 WLZ588962 WVV588962 N654498 JJ654498 TF654498 ADB654498 AMX654498 AWT654498 BGP654498 BQL654498 CAH654498 CKD654498 CTZ654498 DDV654498 DNR654498 DXN654498 EHJ654498 ERF654498 FBB654498 FKX654498 FUT654498 GEP654498 GOL654498 GYH654498 HID654498 HRZ654498 IBV654498 ILR654498 IVN654498 JFJ654498 JPF654498 JZB654498 KIX654498 KST654498 LCP654498 LML654498 LWH654498 MGD654498 MPZ654498 MZV654498 NJR654498 NTN654498 ODJ654498 ONF654498 OXB654498 PGX654498 PQT654498 QAP654498 QKL654498 QUH654498 RED654498 RNZ654498 RXV654498 SHR654498 SRN654498 TBJ654498 TLF654498 TVB654498 UEX654498 UOT654498 UYP654498 VIL654498 VSH654498 WCD654498 WLZ654498 WVV654498 N720034 JJ720034 TF720034 ADB720034 AMX720034 AWT720034 BGP720034 BQL720034 CAH720034 CKD720034 CTZ720034 DDV720034 DNR720034 DXN720034 EHJ720034 ERF720034 FBB720034 FKX720034 FUT720034 GEP720034 GOL720034 GYH720034 HID720034 HRZ720034 IBV720034 ILR720034 IVN720034 JFJ720034 JPF720034 JZB720034 KIX720034 KST720034 LCP720034 LML720034 LWH720034 MGD720034 MPZ720034 MZV720034 NJR720034 NTN720034 ODJ720034 ONF720034 OXB720034 PGX720034 PQT720034 QAP720034 QKL720034 QUH720034 RED720034 RNZ720034 RXV720034 SHR720034 SRN720034 TBJ720034 TLF720034 TVB720034 UEX720034 UOT720034 UYP720034 VIL720034 VSH720034 WCD720034 WLZ720034 WVV720034 N785570 JJ785570 TF785570 ADB785570 AMX785570 AWT785570 BGP785570 BQL785570 CAH785570 CKD785570 CTZ785570 DDV785570 DNR785570 DXN785570 EHJ785570 ERF785570 FBB785570 FKX785570 FUT785570 GEP785570 GOL785570 GYH785570 HID785570 HRZ785570 IBV785570 ILR785570 IVN785570 JFJ785570 JPF785570 JZB785570 KIX785570 KST785570 LCP785570 LML785570 LWH785570 MGD785570 MPZ785570 MZV785570 NJR785570 NTN785570 ODJ785570 ONF785570 OXB785570 PGX785570 PQT785570 QAP785570 QKL785570 QUH785570 RED785570 RNZ785570 RXV785570 SHR785570 SRN785570 TBJ785570 TLF785570 TVB785570 UEX785570 UOT785570 UYP785570 VIL785570 VSH785570 WCD785570 WLZ785570 WVV785570 N851106 JJ851106 TF851106 ADB851106 AMX851106 AWT851106 BGP851106 BQL851106 CAH851106 CKD851106 CTZ851106 DDV851106 DNR851106 DXN851106 EHJ851106 ERF851106 FBB851106 FKX851106 FUT851106 GEP851106 GOL851106 GYH851106 HID851106 HRZ851106 IBV851106 ILR851106 IVN851106 JFJ851106 JPF851106 JZB851106 KIX851106 KST851106 LCP851106 LML851106 LWH851106 MGD851106 MPZ851106 MZV851106 NJR851106 NTN851106 ODJ851106 ONF851106 OXB851106 PGX851106 PQT851106 QAP851106 QKL851106 QUH851106 RED851106 RNZ851106 RXV851106 SHR851106 SRN851106 TBJ851106 TLF851106 TVB851106 UEX851106 UOT851106 UYP851106 VIL851106 VSH851106 WCD851106 WLZ851106 WVV851106 N916642 JJ916642 TF916642 ADB916642 AMX916642 AWT916642 BGP916642 BQL916642 CAH916642 CKD916642 CTZ916642 DDV916642 DNR916642 DXN916642 EHJ916642 ERF916642 FBB916642 FKX916642 FUT916642 GEP916642 GOL916642 GYH916642 HID916642 HRZ916642 IBV916642 ILR916642 IVN916642 JFJ916642 JPF916642 JZB916642 KIX916642 KST916642 LCP916642 LML916642 LWH916642 MGD916642 MPZ916642 MZV916642 NJR916642 NTN916642 ODJ916642 ONF916642 OXB916642 PGX916642 PQT916642 QAP916642 QKL916642 QUH916642 RED916642 RNZ916642 RXV916642 SHR916642 SRN916642 TBJ916642 TLF916642 TVB916642 UEX916642 UOT916642 UYP916642 VIL916642 VSH916642 WCD916642 WLZ916642 WVV916642 N982178 JJ982178 TF982178 ADB982178 AMX982178 AWT982178 BGP982178 BQL982178 CAH982178 CKD982178 CTZ982178 DDV982178 DNR982178 DXN982178 EHJ982178 ERF982178 FBB982178 FKX982178 FUT982178 GEP982178 GOL982178 GYH982178 HID982178 HRZ982178 IBV982178 ILR982178 IVN982178 JFJ982178 JPF982178 JZB982178 KIX982178 KST982178 LCP982178 LML982178 LWH982178 MGD982178 MPZ982178 MZV982178 NJR982178 NTN982178 ODJ982178 ONF982178 OXB982178 PGX982178 PQT982178 QAP982178 QKL982178 QUH982178 RED982178 RNZ982178 RXV982178 SHR982178 SRN982178 TBJ982178 TLF982178 TVB982178 UEX982178 UOT982178 UYP982178 VIL982178 VSH982178 WCD982178 WLZ982178 WVV982178 S64674 JO64674 TK64674 ADG64674 ANC64674 AWY64674 BGU64674 BQQ64674 CAM64674 CKI64674 CUE64674 DEA64674 DNW64674 DXS64674 EHO64674 ERK64674 FBG64674 FLC64674 FUY64674 GEU64674 GOQ64674 GYM64674 HII64674 HSE64674 ICA64674 ILW64674 IVS64674 JFO64674 JPK64674 JZG64674 KJC64674 KSY64674 LCU64674 LMQ64674 LWM64674 MGI64674 MQE64674 NAA64674 NJW64674 NTS64674 ODO64674 ONK64674 OXG64674 PHC64674 PQY64674 QAU64674 QKQ64674 QUM64674 REI64674 ROE64674 RYA64674 SHW64674 SRS64674 TBO64674 TLK64674 TVG64674 UFC64674 UOY64674 UYU64674 VIQ64674 VSM64674 WCI64674 WME64674 WWA64674 S130210 JO130210 TK130210 ADG130210 ANC130210 AWY130210 BGU130210 BQQ130210 CAM130210 CKI130210 CUE130210 DEA130210 DNW130210 DXS130210 EHO130210 ERK130210 FBG130210 FLC130210 FUY130210 GEU130210 GOQ130210 GYM130210 HII130210 HSE130210 ICA130210 ILW130210 IVS130210 JFO130210 JPK130210 JZG130210 KJC130210 KSY130210 LCU130210 LMQ130210 LWM130210 MGI130210 MQE130210 NAA130210 NJW130210 NTS130210 ODO130210 ONK130210 OXG130210 PHC130210 PQY130210 QAU130210 QKQ130210 QUM130210 REI130210 ROE130210 RYA130210 SHW130210 SRS130210 TBO130210 TLK130210 TVG130210 UFC130210 UOY130210 UYU130210 VIQ130210 VSM130210 WCI130210 WME130210 WWA130210 S195746 JO195746 TK195746 ADG195746 ANC195746 AWY195746 BGU195746 BQQ195746 CAM195746 CKI195746 CUE195746 DEA195746 DNW195746 DXS195746 EHO195746 ERK195746 FBG195746 FLC195746 FUY195746 GEU195746 GOQ195746 GYM195746 HII195746 HSE195746 ICA195746 ILW195746 IVS195746 JFO195746 JPK195746 JZG195746 KJC195746 KSY195746 LCU195746 LMQ195746 LWM195746 MGI195746 MQE195746 NAA195746 NJW195746 NTS195746 ODO195746 ONK195746 OXG195746 PHC195746 PQY195746 QAU195746 QKQ195746 QUM195746 REI195746 ROE195746 RYA195746 SHW195746 SRS195746 TBO195746 TLK195746 TVG195746 UFC195746 UOY195746 UYU195746 VIQ195746 VSM195746 WCI195746 WME195746 WWA195746 S261282 JO261282 TK261282 ADG261282 ANC261282 AWY261282 BGU261282 BQQ261282 CAM261282 CKI261282 CUE261282 DEA261282 DNW261282 DXS261282 EHO261282 ERK261282 FBG261282 FLC261282 FUY261282 GEU261282 GOQ261282 GYM261282 HII261282 HSE261282 ICA261282 ILW261282 IVS261282 JFO261282 JPK261282 JZG261282 KJC261282 KSY261282 LCU261282 LMQ261282 LWM261282 MGI261282 MQE261282 NAA261282 NJW261282 NTS261282 ODO261282 ONK261282 OXG261282 PHC261282 PQY261282 QAU261282 QKQ261282 QUM261282 REI261282 ROE261282 RYA261282 SHW261282 SRS261282 TBO261282 TLK261282 TVG261282 UFC261282 UOY261282 UYU261282 VIQ261282 VSM261282 WCI261282 WME261282 WWA261282 S326818 JO326818 TK326818 ADG326818 ANC326818 AWY326818 BGU326818 BQQ326818 CAM326818 CKI326818 CUE326818 DEA326818 DNW326818 DXS326818 EHO326818 ERK326818 FBG326818 FLC326818 FUY326818 GEU326818 GOQ326818 GYM326818 HII326818 HSE326818 ICA326818 ILW326818 IVS326818 JFO326818 JPK326818 JZG326818 KJC326818 KSY326818 LCU326818 LMQ326818 LWM326818 MGI326818 MQE326818 NAA326818 NJW326818 NTS326818 ODO326818 ONK326818 OXG326818 PHC326818 PQY326818 QAU326818 QKQ326818 QUM326818 REI326818 ROE326818 RYA326818 SHW326818 SRS326818 TBO326818 TLK326818 TVG326818 UFC326818 UOY326818 UYU326818 VIQ326818 VSM326818 WCI326818 WME326818 WWA326818 S392354 JO392354 TK392354 ADG392354 ANC392354 AWY392354 BGU392354 BQQ392354 CAM392354 CKI392354 CUE392354 DEA392354 DNW392354 DXS392354 EHO392354 ERK392354 FBG392354 FLC392354 FUY392354 GEU392354 GOQ392354 GYM392354 HII392354 HSE392354 ICA392354 ILW392354 IVS392354 JFO392354 JPK392354 JZG392354 KJC392354 KSY392354 LCU392354 LMQ392354 LWM392354 MGI392354 MQE392354 NAA392354 NJW392354 NTS392354 ODO392354 ONK392354 OXG392354 PHC392354 PQY392354 QAU392354 QKQ392354 QUM392354 REI392354 ROE392354 RYA392354 SHW392354 SRS392354 TBO392354 TLK392354 TVG392354 UFC392354 UOY392354 UYU392354 VIQ392354 VSM392354 WCI392354 WME392354 WWA392354 S457890 JO457890 TK457890 ADG457890 ANC457890 AWY457890 BGU457890 BQQ457890 CAM457890 CKI457890 CUE457890 DEA457890 DNW457890 DXS457890 EHO457890 ERK457890 FBG457890 FLC457890 FUY457890 GEU457890 GOQ457890 GYM457890 HII457890 HSE457890 ICA457890 ILW457890 IVS457890 JFO457890 JPK457890 JZG457890 KJC457890 KSY457890 LCU457890 LMQ457890 LWM457890 MGI457890 MQE457890 NAA457890 NJW457890 NTS457890 ODO457890 ONK457890 OXG457890 PHC457890 PQY457890 QAU457890 QKQ457890 QUM457890 REI457890 ROE457890 RYA457890 SHW457890 SRS457890 TBO457890 TLK457890 TVG457890 UFC457890 UOY457890 UYU457890 VIQ457890 VSM457890 WCI457890 WME457890 WWA457890 S523426 JO523426 TK523426 ADG523426 ANC523426 AWY523426 BGU523426 BQQ523426 CAM523426 CKI523426 CUE523426 DEA523426 DNW523426 DXS523426 EHO523426 ERK523426 FBG523426 FLC523426 FUY523426 GEU523426 GOQ523426 GYM523426 HII523426 HSE523426 ICA523426 ILW523426 IVS523426 JFO523426 JPK523426 JZG523426 KJC523426 KSY523426 LCU523426 LMQ523426 LWM523426 MGI523426 MQE523426 NAA523426 NJW523426 NTS523426 ODO523426 ONK523426 OXG523426 PHC523426 PQY523426 QAU523426 QKQ523426 QUM523426 REI523426 ROE523426 RYA523426 SHW523426 SRS523426 TBO523426 TLK523426 TVG523426 UFC523426 UOY523426 UYU523426 VIQ523426 VSM523426 WCI523426 WME523426 WWA523426 S588962 JO588962 TK588962 ADG588962 ANC588962 AWY588962 BGU588962 BQQ588962 CAM588962 CKI588962 CUE588962 DEA588962 DNW588962 DXS588962 EHO588962 ERK588962 FBG588962 FLC588962 FUY588962 GEU588962 GOQ588962 GYM588962 HII588962 HSE588962 ICA588962 ILW588962 IVS588962 JFO588962 JPK588962 JZG588962 KJC588962 KSY588962 LCU588962 LMQ588962 LWM588962 MGI588962 MQE588962 NAA588962 NJW588962 NTS588962 ODO588962 ONK588962 OXG588962 PHC588962 PQY588962 QAU588962 QKQ588962 QUM588962 REI588962 ROE588962 RYA588962 SHW588962 SRS588962 TBO588962 TLK588962 TVG588962 UFC588962 UOY588962 UYU588962 VIQ588962 VSM588962 WCI588962 WME588962 WWA588962 S654498 JO654498 TK654498 ADG654498 ANC654498 AWY654498 BGU654498 BQQ654498 CAM654498 CKI654498 CUE654498 DEA654498 DNW654498 DXS654498 EHO654498 ERK654498 FBG654498 FLC654498 FUY654498 GEU654498 GOQ654498 GYM654498 HII654498 HSE654498 ICA654498 ILW654498 IVS654498 JFO654498 JPK654498 JZG654498 KJC654498 KSY654498 LCU654498 LMQ654498 LWM654498 MGI654498 MQE654498 NAA654498 NJW654498 NTS654498 ODO654498 ONK654498 OXG654498 PHC654498 PQY654498 QAU654498 QKQ654498 QUM654498 REI654498 ROE654498 RYA654498 SHW654498 SRS654498 TBO654498 TLK654498 TVG654498 UFC654498 UOY654498 UYU654498 VIQ654498 VSM654498 WCI654498 WME654498 WWA654498 S720034 JO720034 TK720034 ADG720034 ANC720034 AWY720034 BGU720034 BQQ720034 CAM720034 CKI720034 CUE720034 DEA720034 DNW720034 DXS720034 EHO720034 ERK720034 FBG720034 FLC720034 FUY720034 GEU720034 GOQ720034 GYM720034 HII720034 HSE720034 ICA720034 ILW720034 IVS720034 JFO720034 JPK720034 JZG720034 KJC720034 KSY720034 LCU720034 LMQ720034 LWM720034 MGI720034 MQE720034 NAA720034 NJW720034 NTS720034 ODO720034 ONK720034 OXG720034 PHC720034 PQY720034 QAU720034 QKQ720034 QUM720034 REI720034 ROE720034 RYA720034 SHW720034 SRS720034 TBO720034 TLK720034 TVG720034 UFC720034 UOY720034 UYU720034 VIQ720034 VSM720034 WCI720034 WME720034 WWA720034 S785570 JO785570 TK785570 ADG785570 ANC785570 AWY785570 BGU785570 BQQ785570 CAM785570 CKI785570 CUE785570 DEA785570 DNW785570 DXS785570 EHO785570 ERK785570 FBG785570 FLC785570 FUY785570 GEU785570 GOQ785570 GYM785570 HII785570 HSE785570 ICA785570 ILW785570 IVS785570 JFO785570 JPK785570 JZG785570 KJC785570 KSY785570 LCU785570 LMQ785570 LWM785570 MGI785570 MQE785570 NAA785570 NJW785570 NTS785570 ODO785570 ONK785570 OXG785570 PHC785570 PQY785570 QAU785570 QKQ785570 QUM785570 REI785570 ROE785570 RYA785570 SHW785570 SRS785570 TBO785570 TLK785570 TVG785570 UFC785570 UOY785570 UYU785570 VIQ785570 VSM785570 WCI785570 WME785570 WWA785570 S851106 JO851106 TK851106 ADG851106 ANC851106 AWY851106 BGU851106 BQQ851106 CAM851106 CKI851106 CUE851106 DEA851106 DNW851106 DXS851106 EHO851106 ERK851106 FBG851106 FLC851106 FUY851106 GEU851106 GOQ851106 GYM851106 HII851106 HSE851106 ICA851106 ILW851106 IVS851106 JFO851106 JPK851106 JZG851106 KJC851106 KSY851106 LCU851106 LMQ851106 LWM851106 MGI851106 MQE851106 NAA851106 NJW851106 NTS851106 ODO851106 ONK851106 OXG851106 PHC851106 PQY851106 QAU851106 QKQ851106 QUM851106 REI851106 ROE851106 RYA851106 SHW851106 SRS851106 TBO851106 TLK851106 TVG851106 UFC851106 UOY851106 UYU851106 VIQ851106 VSM851106 WCI851106 WME851106 WWA851106 S916642 JO916642 TK916642 ADG916642 ANC916642 AWY916642 BGU916642 BQQ916642 CAM916642 CKI916642 CUE916642 DEA916642 DNW916642 DXS916642 EHO916642 ERK916642 FBG916642 FLC916642 FUY916642 GEU916642 GOQ916642 GYM916642 HII916642 HSE916642 ICA916642 ILW916642 IVS916642 JFO916642 JPK916642 JZG916642 KJC916642 KSY916642 LCU916642 LMQ916642 LWM916642 MGI916642 MQE916642 NAA916642 NJW916642 NTS916642 ODO916642 ONK916642 OXG916642 PHC916642 PQY916642 QAU916642 QKQ916642 QUM916642 REI916642 ROE916642 RYA916642 SHW916642 SRS916642 TBO916642 TLK916642 TVG916642 UFC916642 UOY916642 UYU916642 VIQ916642 VSM916642 WCI916642 WME916642 WWA916642 S982178 JO982178 TK982178 ADG982178 ANC982178 AWY982178 BGU982178 BQQ982178 CAM982178 CKI982178 CUE982178 DEA982178 DNW982178 DXS982178 EHO982178 ERK982178 FBG982178 FLC982178 FUY982178 GEU982178 GOQ982178 GYM982178 HII982178 HSE982178 ICA982178 ILW982178 IVS982178 JFO982178 JPK982178 JZG982178 KJC982178 KSY982178 LCU982178 LMQ982178 LWM982178 MGI982178 MQE982178 NAA982178 NJW982178 NTS982178 ODO982178 ONK982178 OXG982178 PHC982178 PQY982178 QAU982178 QKQ982178 QUM982178 REI982178 ROE982178 RYA982178 SHW982178 SRS982178 TBO982178 TLK982178 TVG982178 UFC982178 UOY982178 UYU982178 VIQ982178 VSM982178 WCI982178 WME982178 WWA982178 L64675:L64676 JH64675:JH64676 TD64675:TD64676 ACZ64675:ACZ64676 AMV64675:AMV64676 AWR64675:AWR64676 BGN64675:BGN64676 BQJ64675:BQJ64676 CAF64675:CAF64676 CKB64675:CKB64676 CTX64675:CTX64676 DDT64675:DDT64676 DNP64675:DNP64676 DXL64675:DXL64676 EHH64675:EHH64676 ERD64675:ERD64676 FAZ64675:FAZ64676 FKV64675:FKV64676 FUR64675:FUR64676 GEN64675:GEN64676 GOJ64675:GOJ64676 GYF64675:GYF64676 HIB64675:HIB64676 HRX64675:HRX64676 IBT64675:IBT64676 ILP64675:ILP64676 IVL64675:IVL64676 JFH64675:JFH64676 JPD64675:JPD64676 JYZ64675:JYZ64676 KIV64675:KIV64676 KSR64675:KSR64676 LCN64675:LCN64676 LMJ64675:LMJ64676 LWF64675:LWF64676 MGB64675:MGB64676 MPX64675:MPX64676 MZT64675:MZT64676 NJP64675:NJP64676 NTL64675:NTL64676 ODH64675:ODH64676 OND64675:OND64676 OWZ64675:OWZ64676 PGV64675:PGV64676 PQR64675:PQR64676 QAN64675:QAN64676 QKJ64675:QKJ64676 QUF64675:QUF64676 REB64675:REB64676 RNX64675:RNX64676 RXT64675:RXT64676 SHP64675:SHP64676 SRL64675:SRL64676 TBH64675:TBH64676 TLD64675:TLD64676 TUZ64675:TUZ64676 UEV64675:UEV64676 UOR64675:UOR64676 UYN64675:UYN64676 VIJ64675:VIJ64676 VSF64675:VSF64676 WCB64675:WCB64676 WLX64675:WLX64676 WVT64675:WVT64676 L130211:L130212 JH130211:JH130212 TD130211:TD130212 ACZ130211:ACZ130212 AMV130211:AMV130212 AWR130211:AWR130212 BGN130211:BGN130212 BQJ130211:BQJ130212 CAF130211:CAF130212 CKB130211:CKB130212 CTX130211:CTX130212 DDT130211:DDT130212 DNP130211:DNP130212 DXL130211:DXL130212 EHH130211:EHH130212 ERD130211:ERD130212 FAZ130211:FAZ130212 FKV130211:FKV130212 FUR130211:FUR130212 GEN130211:GEN130212 GOJ130211:GOJ130212 GYF130211:GYF130212 HIB130211:HIB130212 HRX130211:HRX130212 IBT130211:IBT130212 ILP130211:ILP130212 IVL130211:IVL130212 JFH130211:JFH130212 JPD130211:JPD130212 JYZ130211:JYZ130212 KIV130211:KIV130212 KSR130211:KSR130212 LCN130211:LCN130212 LMJ130211:LMJ130212 LWF130211:LWF130212 MGB130211:MGB130212 MPX130211:MPX130212 MZT130211:MZT130212 NJP130211:NJP130212 NTL130211:NTL130212 ODH130211:ODH130212 OND130211:OND130212 OWZ130211:OWZ130212 PGV130211:PGV130212 PQR130211:PQR130212 QAN130211:QAN130212 QKJ130211:QKJ130212 QUF130211:QUF130212 REB130211:REB130212 RNX130211:RNX130212 RXT130211:RXT130212 SHP130211:SHP130212 SRL130211:SRL130212 TBH130211:TBH130212 TLD130211:TLD130212 TUZ130211:TUZ130212 UEV130211:UEV130212 UOR130211:UOR130212 UYN130211:UYN130212 VIJ130211:VIJ130212 VSF130211:VSF130212 WCB130211:WCB130212 WLX130211:WLX130212 WVT130211:WVT130212 L195747:L195748 JH195747:JH195748 TD195747:TD195748 ACZ195747:ACZ195748 AMV195747:AMV195748 AWR195747:AWR195748 BGN195747:BGN195748 BQJ195747:BQJ195748 CAF195747:CAF195748 CKB195747:CKB195748 CTX195747:CTX195748 DDT195747:DDT195748 DNP195747:DNP195748 DXL195747:DXL195748 EHH195747:EHH195748 ERD195747:ERD195748 FAZ195747:FAZ195748 FKV195747:FKV195748 FUR195747:FUR195748 GEN195747:GEN195748 GOJ195747:GOJ195748 GYF195747:GYF195748 HIB195747:HIB195748 HRX195747:HRX195748 IBT195747:IBT195748 ILP195747:ILP195748 IVL195747:IVL195748 JFH195747:JFH195748 JPD195747:JPD195748 JYZ195747:JYZ195748 KIV195747:KIV195748 KSR195747:KSR195748 LCN195747:LCN195748 LMJ195747:LMJ195748 LWF195747:LWF195748 MGB195747:MGB195748 MPX195747:MPX195748 MZT195747:MZT195748 NJP195747:NJP195748 NTL195747:NTL195748 ODH195747:ODH195748 OND195747:OND195748 OWZ195747:OWZ195748 PGV195747:PGV195748 PQR195747:PQR195748 QAN195747:QAN195748 QKJ195747:QKJ195748 QUF195747:QUF195748 REB195747:REB195748 RNX195747:RNX195748 RXT195747:RXT195748 SHP195747:SHP195748 SRL195747:SRL195748 TBH195747:TBH195748 TLD195747:TLD195748 TUZ195747:TUZ195748 UEV195747:UEV195748 UOR195747:UOR195748 UYN195747:UYN195748 VIJ195747:VIJ195748 VSF195747:VSF195748 WCB195747:WCB195748 WLX195747:WLX195748 WVT195747:WVT195748 L261283:L261284 JH261283:JH261284 TD261283:TD261284 ACZ261283:ACZ261284 AMV261283:AMV261284 AWR261283:AWR261284 BGN261283:BGN261284 BQJ261283:BQJ261284 CAF261283:CAF261284 CKB261283:CKB261284 CTX261283:CTX261284 DDT261283:DDT261284 DNP261283:DNP261284 DXL261283:DXL261284 EHH261283:EHH261284 ERD261283:ERD261284 FAZ261283:FAZ261284 FKV261283:FKV261284 FUR261283:FUR261284 GEN261283:GEN261284 GOJ261283:GOJ261284 GYF261283:GYF261284 HIB261283:HIB261284 HRX261283:HRX261284 IBT261283:IBT261284 ILP261283:ILP261284 IVL261283:IVL261284 JFH261283:JFH261284 JPD261283:JPD261284 JYZ261283:JYZ261284 KIV261283:KIV261284 KSR261283:KSR261284 LCN261283:LCN261284 LMJ261283:LMJ261284 LWF261283:LWF261284 MGB261283:MGB261284 MPX261283:MPX261284 MZT261283:MZT261284 NJP261283:NJP261284 NTL261283:NTL261284 ODH261283:ODH261284 OND261283:OND261284 OWZ261283:OWZ261284 PGV261283:PGV261284 PQR261283:PQR261284 QAN261283:QAN261284 QKJ261283:QKJ261284 QUF261283:QUF261284 REB261283:REB261284 RNX261283:RNX261284 RXT261283:RXT261284 SHP261283:SHP261284 SRL261283:SRL261284 TBH261283:TBH261284 TLD261283:TLD261284 TUZ261283:TUZ261284 UEV261283:UEV261284 UOR261283:UOR261284 UYN261283:UYN261284 VIJ261283:VIJ261284 VSF261283:VSF261284 WCB261283:WCB261284 WLX261283:WLX261284 WVT261283:WVT261284 L326819:L326820 JH326819:JH326820 TD326819:TD326820 ACZ326819:ACZ326820 AMV326819:AMV326820 AWR326819:AWR326820 BGN326819:BGN326820 BQJ326819:BQJ326820 CAF326819:CAF326820 CKB326819:CKB326820 CTX326819:CTX326820 DDT326819:DDT326820 DNP326819:DNP326820 DXL326819:DXL326820 EHH326819:EHH326820 ERD326819:ERD326820 FAZ326819:FAZ326820 FKV326819:FKV326820 FUR326819:FUR326820 GEN326819:GEN326820 GOJ326819:GOJ326820 GYF326819:GYF326820 HIB326819:HIB326820 HRX326819:HRX326820 IBT326819:IBT326820 ILP326819:ILP326820 IVL326819:IVL326820 JFH326819:JFH326820 JPD326819:JPD326820 JYZ326819:JYZ326820 KIV326819:KIV326820 KSR326819:KSR326820 LCN326819:LCN326820 LMJ326819:LMJ326820 LWF326819:LWF326820 MGB326819:MGB326820 MPX326819:MPX326820 MZT326819:MZT326820 NJP326819:NJP326820 NTL326819:NTL326820 ODH326819:ODH326820 OND326819:OND326820 OWZ326819:OWZ326820 PGV326819:PGV326820 PQR326819:PQR326820 QAN326819:QAN326820 QKJ326819:QKJ326820 QUF326819:QUF326820 REB326819:REB326820 RNX326819:RNX326820 RXT326819:RXT326820 SHP326819:SHP326820 SRL326819:SRL326820 TBH326819:TBH326820 TLD326819:TLD326820 TUZ326819:TUZ326820 UEV326819:UEV326820 UOR326819:UOR326820 UYN326819:UYN326820 VIJ326819:VIJ326820 VSF326819:VSF326820 WCB326819:WCB326820 WLX326819:WLX326820 WVT326819:WVT326820 L392355:L392356 JH392355:JH392356 TD392355:TD392356 ACZ392355:ACZ392356 AMV392355:AMV392356 AWR392355:AWR392356 BGN392355:BGN392356 BQJ392355:BQJ392356 CAF392355:CAF392356 CKB392355:CKB392356 CTX392355:CTX392356 DDT392355:DDT392356 DNP392355:DNP392356 DXL392355:DXL392356 EHH392355:EHH392356 ERD392355:ERD392356 FAZ392355:FAZ392356 FKV392355:FKV392356 FUR392355:FUR392356 GEN392355:GEN392356 GOJ392355:GOJ392356 GYF392355:GYF392356 HIB392355:HIB392356 HRX392355:HRX392356 IBT392355:IBT392356 ILP392355:ILP392356 IVL392355:IVL392356 JFH392355:JFH392356 JPD392355:JPD392356 JYZ392355:JYZ392356 KIV392355:KIV392356 KSR392355:KSR392356 LCN392355:LCN392356 LMJ392355:LMJ392356 LWF392355:LWF392356 MGB392355:MGB392356 MPX392355:MPX392356 MZT392355:MZT392356 NJP392355:NJP392356 NTL392355:NTL392356 ODH392355:ODH392356 OND392355:OND392356 OWZ392355:OWZ392356 PGV392355:PGV392356 PQR392355:PQR392356 QAN392355:QAN392356 QKJ392355:QKJ392356 QUF392355:QUF392356 REB392355:REB392356 RNX392355:RNX392356 RXT392355:RXT392356 SHP392355:SHP392356 SRL392355:SRL392356 TBH392355:TBH392356 TLD392355:TLD392356 TUZ392355:TUZ392356 UEV392355:UEV392356 UOR392355:UOR392356 UYN392355:UYN392356 VIJ392355:VIJ392356 VSF392355:VSF392356 WCB392355:WCB392356 WLX392355:WLX392356 WVT392355:WVT392356 L457891:L457892 JH457891:JH457892 TD457891:TD457892 ACZ457891:ACZ457892 AMV457891:AMV457892 AWR457891:AWR457892 BGN457891:BGN457892 BQJ457891:BQJ457892 CAF457891:CAF457892 CKB457891:CKB457892 CTX457891:CTX457892 DDT457891:DDT457892 DNP457891:DNP457892 DXL457891:DXL457892 EHH457891:EHH457892 ERD457891:ERD457892 FAZ457891:FAZ457892 FKV457891:FKV457892 FUR457891:FUR457892 GEN457891:GEN457892 GOJ457891:GOJ457892 GYF457891:GYF457892 HIB457891:HIB457892 HRX457891:HRX457892 IBT457891:IBT457892 ILP457891:ILP457892 IVL457891:IVL457892 JFH457891:JFH457892 JPD457891:JPD457892 JYZ457891:JYZ457892 KIV457891:KIV457892 KSR457891:KSR457892 LCN457891:LCN457892 LMJ457891:LMJ457892 LWF457891:LWF457892 MGB457891:MGB457892 MPX457891:MPX457892 MZT457891:MZT457892 NJP457891:NJP457892 NTL457891:NTL457892 ODH457891:ODH457892 OND457891:OND457892 OWZ457891:OWZ457892 PGV457891:PGV457892 PQR457891:PQR457892 QAN457891:QAN457892 QKJ457891:QKJ457892 QUF457891:QUF457892 REB457891:REB457892 RNX457891:RNX457892 RXT457891:RXT457892 SHP457891:SHP457892 SRL457891:SRL457892 TBH457891:TBH457892 TLD457891:TLD457892 TUZ457891:TUZ457892 UEV457891:UEV457892 UOR457891:UOR457892 UYN457891:UYN457892 VIJ457891:VIJ457892 VSF457891:VSF457892 WCB457891:WCB457892 WLX457891:WLX457892 WVT457891:WVT457892 L523427:L523428 JH523427:JH523428 TD523427:TD523428 ACZ523427:ACZ523428 AMV523427:AMV523428 AWR523427:AWR523428 BGN523427:BGN523428 BQJ523427:BQJ523428 CAF523427:CAF523428 CKB523427:CKB523428 CTX523427:CTX523428 DDT523427:DDT523428 DNP523427:DNP523428 DXL523427:DXL523428 EHH523427:EHH523428 ERD523427:ERD523428 FAZ523427:FAZ523428 FKV523427:FKV523428 FUR523427:FUR523428 GEN523427:GEN523428 GOJ523427:GOJ523428 GYF523427:GYF523428 HIB523427:HIB523428 HRX523427:HRX523428 IBT523427:IBT523428 ILP523427:ILP523428 IVL523427:IVL523428 JFH523427:JFH523428 JPD523427:JPD523428 JYZ523427:JYZ523428 KIV523427:KIV523428 KSR523427:KSR523428 LCN523427:LCN523428 LMJ523427:LMJ523428 LWF523427:LWF523428 MGB523427:MGB523428 MPX523427:MPX523428 MZT523427:MZT523428 NJP523427:NJP523428 NTL523427:NTL523428 ODH523427:ODH523428 OND523427:OND523428 OWZ523427:OWZ523428 PGV523427:PGV523428 PQR523427:PQR523428 QAN523427:QAN523428 QKJ523427:QKJ523428 QUF523427:QUF523428 REB523427:REB523428 RNX523427:RNX523428 RXT523427:RXT523428 SHP523427:SHP523428 SRL523427:SRL523428 TBH523427:TBH523428 TLD523427:TLD523428 TUZ523427:TUZ523428 UEV523427:UEV523428 UOR523427:UOR523428 UYN523427:UYN523428 VIJ523427:VIJ523428 VSF523427:VSF523428 WCB523427:WCB523428 WLX523427:WLX523428 WVT523427:WVT523428 L588963:L588964 JH588963:JH588964 TD588963:TD588964 ACZ588963:ACZ588964 AMV588963:AMV588964 AWR588963:AWR588964 BGN588963:BGN588964 BQJ588963:BQJ588964 CAF588963:CAF588964 CKB588963:CKB588964 CTX588963:CTX588964 DDT588963:DDT588964 DNP588963:DNP588964 DXL588963:DXL588964 EHH588963:EHH588964 ERD588963:ERD588964 FAZ588963:FAZ588964 FKV588963:FKV588964 FUR588963:FUR588964 GEN588963:GEN588964 GOJ588963:GOJ588964 GYF588963:GYF588964 HIB588963:HIB588964 HRX588963:HRX588964 IBT588963:IBT588964 ILP588963:ILP588964 IVL588963:IVL588964 JFH588963:JFH588964 JPD588963:JPD588964 JYZ588963:JYZ588964 KIV588963:KIV588964 KSR588963:KSR588964 LCN588963:LCN588964 LMJ588963:LMJ588964 LWF588963:LWF588964 MGB588963:MGB588964 MPX588963:MPX588964 MZT588963:MZT588964 NJP588963:NJP588964 NTL588963:NTL588964 ODH588963:ODH588964 OND588963:OND588964 OWZ588963:OWZ588964 PGV588963:PGV588964 PQR588963:PQR588964 QAN588963:QAN588964 QKJ588963:QKJ588964 QUF588963:QUF588964 REB588963:REB588964 RNX588963:RNX588964 RXT588963:RXT588964 SHP588963:SHP588964 SRL588963:SRL588964 TBH588963:TBH588964 TLD588963:TLD588964 TUZ588963:TUZ588964 UEV588963:UEV588964 UOR588963:UOR588964 UYN588963:UYN588964 VIJ588963:VIJ588964 VSF588963:VSF588964 WCB588963:WCB588964 WLX588963:WLX588964 WVT588963:WVT588964 L654499:L654500 JH654499:JH654500 TD654499:TD654500 ACZ654499:ACZ654500 AMV654499:AMV654500 AWR654499:AWR654500 BGN654499:BGN654500 BQJ654499:BQJ654500 CAF654499:CAF654500 CKB654499:CKB654500 CTX654499:CTX654500 DDT654499:DDT654500 DNP654499:DNP654500 DXL654499:DXL654500 EHH654499:EHH654500 ERD654499:ERD654500 FAZ654499:FAZ654500 FKV654499:FKV654500 FUR654499:FUR654500 GEN654499:GEN654500 GOJ654499:GOJ654500 GYF654499:GYF654500 HIB654499:HIB654500 HRX654499:HRX654500 IBT654499:IBT654500 ILP654499:ILP654500 IVL654499:IVL654500 JFH654499:JFH654500 JPD654499:JPD654500 JYZ654499:JYZ654500 KIV654499:KIV654500 KSR654499:KSR654500 LCN654499:LCN654500 LMJ654499:LMJ654500 LWF654499:LWF654500 MGB654499:MGB654500 MPX654499:MPX654500 MZT654499:MZT654500 NJP654499:NJP654500 NTL654499:NTL654500 ODH654499:ODH654500 OND654499:OND654500 OWZ654499:OWZ654500 PGV654499:PGV654500 PQR654499:PQR654500 QAN654499:QAN654500 QKJ654499:QKJ654500 QUF654499:QUF654500 REB654499:REB654500 RNX654499:RNX654500 RXT654499:RXT654500 SHP654499:SHP654500 SRL654499:SRL654500 TBH654499:TBH654500 TLD654499:TLD654500 TUZ654499:TUZ654500 UEV654499:UEV654500 UOR654499:UOR654500 UYN654499:UYN654500 VIJ654499:VIJ654500 VSF654499:VSF654500 WCB654499:WCB654500 WLX654499:WLX654500 WVT654499:WVT654500 L720035:L720036 JH720035:JH720036 TD720035:TD720036 ACZ720035:ACZ720036 AMV720035:AMV720036 AWR720035:AWR720036 BGN720035:BGN720036 BQJ720035:BQJ720036 CAF720035:CAF720036 CKB720035:CKB720036 CTX720035:CTX720036 DDT720035:DDT720036 DNP720035:DNP720036 DXL720035:DXL720036 EHH720035:EHH720036 ERD720035:ERD720036 FAZ720035:FAZ720036 FKV720035:FKV720036 FUR720035:FUR720036 GEN720035:GEN720036 GOJ720035:GOJ720036 GYF720035:GYF720036 HIB720035:HIB720036 HRX720035:HRX720036 IBT720035:IBT720036 ILP720035:ILP720036 IVL720035:IVL720036 JFH720035:JFH720036 JPD720035:JPD720036 JYZ720035:JYZ720036 KIV720035:KIV720036 KSR720035:KSR720036 LCN720035:LCN720036 LMJ720035:LMJ720036 LWF720035:LWF720036 MGB720035:MGB720036 MPX720035:MPX720036 MZT720035:MZT720036 NJP720035:NJP720036 NTL720035:NTL720036 ODH720035:ODH720036 OND720035:OND720036 OWZ720035:OWZ720036 PGV720035:PGV720036 PQR720035:PQR720036 QAN720035:QAN720036 QKJ720035:QKJ720036 QUF720035:QUF720036 REB720035:REB720036 RNX720035:RNX720036 RXT720035:RXT720036 SHP720035:SHP720036 SRL720035:SRL720036 TBH720035:TBH720036 TLD720035:TLD720036 TUZ720035:TUZ720036 UEV720035:UEV720036 UOR720035:UOR720036 UYN720035:UYN720036 VIJ720035:VIJ720036 VSF720035:VSF720036 WCB720035:WCB720036 WLX720035:WLX720036 WVT720035:WVT720036 L785571:L785572 JH785571:JH785572 TD785571:TD785572 ACZ785571:ACZ785572 AMV785571:AMV785572 AWR785571:AWR785572 BGN785571:BGN785572 BQJ785571:BQJ785572 CAF785571:CAF785572 CKB785571:CKB785572 CTX785571:CTX785572 DDT785571:DDT785572 DNP785571:DNP785572 DXL785571:DXL785572 EHH785571:EHH785572 ERD785571:ERD785572 FAZ785571:FAZ785572 FKV785571:FKV785572 FUR785571:FUR785572 GEN785571:GEN785572 GOJ785571:GOJ785572 GYF785571:GYF785572 HIB785571:HIB785572 HRX785571:HRX785572 IBT785571:IBT785572 ILP785571:ILP785572 IVL785571:IVL785572 JFH785571:JFH785572 JPD785571:JPD785572 JYZ785571:JYZ785572 KIV785571:KIV785572 KSR785571:KSR785572 LCN785571:LCN785572 LMJ785571:LMJ785572 LWF785571:LWF785572 MGB785571:MGB785572 MPX785571:MPX785572 MZT785571:MZT785572 NJP785571:NJP785572 NTL785571:NTL785572 ODH785571:ODH785572 OND785571:OND785572 OWZ785571:OWZ785572 PGV785571:PGV785572 PQR785571:PQR785572 QAN785571:QAN785572 QKJ785571:QKJ785572 QUF785571:QUF785572 REB785571:REB785572 RNX785571:RNX785572 RXT785571:RXT785572 SHP785571:SHP785572 SRL785571:SRL785572 TBH785571:TBH785572 TLD785571:TLD785572 TUZ785571:TUZ785572 UEV785571:UEV785572 UOR785571:UOR785572 UYN785571:UYN785572 VIJ785571:VIJ785572 VSF785571:VSF785572 WCB785571:WCB785572 WLX785571:WLX785572 WVT785571:WVT785572 L851107:L851108 JH851107:JH851108 TD851107:TD851108 ACZ851107:ACZ851108 AMV851107:AMV851108 AWR851107:AWR851108 BGN851107:BGN851108 BQJ851107:BQJ851108 CAF851107:CAF851108 CKB851107:CKB851108 CTX851107:CTX851108 DDT851107:DDT851108 DNP851107:DNP851108 DXL851107:DXL851108 EHH851107:EHH851108 ERD851107:ERD851108 FAZ851107:FAZ851108 FKV851107:FKV851108 FUR851107:FUR851108 GEN851107:GEN851108 GOJ851107:GOJ851108 GYF851107:GYF851108 HIB851107:HIB851108 HRX851107:HRX851108 IBT851107:IBT851108 ILP851107:ILP851108 IVL851107:IVL851108 JFH851107:JFH851108 JPD851107:JPD851108 JYZ851107:JYZ851108 KIV851107:KIV851108 KSR851107:KSR851108 LCN851107:LCN851108 LMJ851107:LMJ851108 LWF851107:LWF851108 MGB851107:MGB851108 MPX851107:MPX851108 MZT851107:MZT851108 NJP851107:NJP851108 NTL851107:NTL851108 ODH851107:ODH851108 OND851107:OND851108 OWZ851107:OWZ851108 PGV851107:PGV851108 PQR851107:PQR851108 QAN851107:QAN851108 QKJ851107:QKJ851108 QUF851107:QUF851108 REB851107:REB851108 RNX851107:RNX851108 RXT851107:RXT851108 SHP851107:SHP851108 SRL851107:SRL851108 TBH851107:TBH851108 TLD851107:TLD851108 TUZ851107:TUZ851108 UEV851107:UEV851108 UOR851107:UOR851108 UYN851107:UYN851108 VIJ851107:VIJ851108 VSF851107:VSF851108 WCB851107:WCB851108 WLX851107:WLX851108 WVT851107:WVT851108 L916643:L916644 JH916643:JH916644 TD916643:TD916644 ACZ916643:ACZ916644 AMV916643:AMV916644 AWR916643:AWR916644 BGN916643:BGN916644 BQJ916643:BQJ916644 CAF916643:CAF916644 CKB916643:CKB916644 CTX916643:CTX916644 DDT916643:DDT916644 DNP916643:DNP916644 DXL916643:DXL916644 EHH916643:EHH916644 ERD916643:ERD916644 FAZ916643:FAZ916644 FKV916643:FKV916644 FUR916643:FUR916644 GEN916643:GEN916644 GOJ916643:GOJ916644 GYF916643:GYF916644 HIB916643:HIB916644 HRX916643:HRX916644 IBT916643:IBT916644 ILP916643:ILP916644 IVL916643:IVL916644 JFH916643:JFH916644 JPD916643:JPD916644 JYZ916643:JYZ916644 KIV916643:KIV916644 KSR916643:KSR916644 LCN916643:LCN916644 LMJ916643:LMJ916644 LWF916643:LWF916644 MGB916643:MGB916644 MPX916643:MPX916644 MZT916643:MZT916644 NJP916643:NJP916644 NTL916643:NTL916644 ODH916643:ODH916644 OND916643:OND916644 OWZ916643:OWZ916644 PGV916643:PGV916644 PQR916643:PQR916644 QAN916643:QAN916644 QKJ916643:QKJ916644 QUF916643:QUF916644 REB916643:REB916644 RNX916643:RNX916644 RXT916643:RXT916644 SHP916643:SHP916644 SRL916643:SRL916644 TBH916643:TBH916644 TLD916643:TLD916644 TUZ916643:TUZ916644 UEV916643:UEV916644 UOR916643:UOR916644 UYN916643:UYN916644 VIJ916643:VIJ916644 VSF916643:VSF916644 WCB916643:WCB916644 WLX916643:WLX916644 WVT916643:WVT916644 L982179:L982180 JH982179:JH982180 TD982179:TD982180 ACZ982179:ACZ982180 AMV982179:AMV982180 AWR982179:AWR982180 BGN982179:BGN982180 BQJ982179:BQJ982180 CAF982179:CAF982180 CKB982179:CKB982180 CTX982179:CTX982180 DDT982179:DDT982180 DNP982179:DNP982180 DXL982179:DXL982180 EHH982179:EHH982180 ERD982179:ERD982180 FAZ982179:FAZ982180 FKV982179:FKV982180 FUR982179:FUR982180 GEN982179:GEN982180 GOJ982179:GOJ982180 GYF982179:GYF982180 HIB982179:HIB982180 HRX982179:HRX982180 IBT982179:IBT982180 ILP982179:ILP982180 IVL982179:IVL982180 JFH982179:JFH982180 JPD982179:JPD982180 JYZ982179:JYZ982180 KIV982179:KIV982180 KSR982179:KSR982180 LCN982179:LCN982180 LMJ982179:LMJ982180 LWF982179:LWF982180 MGB982179:MGB982180 MPX982179:MPX982180 MZT982179:MZT982180 NJP982179:NJP982180 NTL982179:NTL982180 ODH982179:ODH982180 OND982179:OND982180 OWZ982179:OWZ982180 PGV982179:PGV982180 PQR982179:PQR982180 QAN982179:QAN982180 QKJ982179:QKJ982180 QUF982179:QUF982180 REB982179:REB982180 RNX982179:RNX982180 RXT982179:RXT982180 SHP982179:SHP982180 SRL982179:SRL982180 TBH982179:TBH982180 TLD982179:TLD982180 TUZ982179:TUZ982180 UEV982179:UEV982180 UOR982179:UOR982180 UYN982179:UYN982180 VIJ982179:VIJ982180 VSF982179:VSF982180 WCB982179:WCB982180 WLX982179:WLX982180 WVT982179:WVT982180 M64677 JI64677 TE64677 ADA64677 AMW64677 AWS64677 BGO64677 BQK64677 CAG64677 CKC64677 CTY64677 DDU64677 DNQ64677 DXM64677 EHI64677 ERE64677 FBA64677 FKW64677 FUS64677 GEO64677 GOK64677 GYG64677 HIC64677 HRY64677 IBU64677 ILQ64677 IVM64677 JFI64677 JPE64677 JZA64677 KIW64677 KSS64677 LCO64677 LMK64677 LWG64677 MGC64677 MPY64677 MZU64677 NJQ64677 NTM64677 ODI64677 ONE64677 OXA64677 PGW64677 PQS64677 QAO64677 QKK64677 QUG64677 REC64677 RNY64677 RXU64677 SHQ64677 SRM64677 TBI64677 TLE64677 TVA64677 UEW64677 UOS64677 UYO64677 VIK64677 VSG64677 WCC64677 WLY64677 WVU64677 M130213 JI130213 TE130213 ADA130213 AMW130213 AWS130213 BGO130213 BQK130213 CAG130213 CKC130213 CTY130213 DDU130213 DNQ130213 DXM130213 EHI130213 ERE130213 FBA130213 FKW130213 FUS130213 GEO130213 GOK130213 GYG130213 HIC130213 HRY130213 IBU130213 ILQ130213 IVM130213 JFI130213 JPE130213 JZA130213 KIW130213 KSS130213 LCO130213 LMK130213 LWG130213 MGC130213 MPY130213 MZU130213 NJQ130213 NTM130213 ODI130213 ONE130213 OXA130213 PGW130213 PQS130213 QAO130213 QKK130213 QUG130213 REC130213 RNY130213 RXU130213 SHQ130213 SRM130213 TBI130213 TLE130213 TVA130213 UEW130213 UOS130213 UYO130213 VIK130213 VSG130213 WCC130213 WLY130213 WVU130213 M195749 JI195749 TE195749 ADA195749 AMW195749 AWS195749 BGO195749 BQK195749 CAG195749 CKC195749 CTY195749 DDU195749 DNQ195749 DXM195749 EHI195749 ERE195749 FBA195749 FKW195749 FUS195749 GEO195749 GOK195749 GYG195749 HIC195749 HRY195749 IBU195749 ILQ195749 IVM195749 JFI195749 JPE195749 JZA195749 KIW195749 KSS195749 LCO195749 LMK195749 LWG195749 MGC195749 MPY195749 MZU195749 NJQ195749 NTM195749 ODI195749 ONE195749 OXA195749 PGW195749 PQS195749 QAO195749 QKK195749 QUG195749 REC195749 RNY195749 RXU195749 SHQ195749 SRM195749 TBI195749 TLE195749 TVA195749 UEW195749 UOS195749 UYO195749 VIK195749 VSG195749 WCC195749 WLY195749 WVU195749 M261285 JI261285 TE261285 ADA261285 AMW261285 AWS261285 BGO261285 BQK261285 CAG261285 CKC261285 CTY261285 DDU261285 DNQ261285 DXM261285 EHI261285 ERE261285 FBA261285 FKW261285 FUS261285 GEO261285 GOK261285 GYG261285 HIC261285 HRY261285 IBU261285 ILQ261285 IVM261285 JFI261285 JPE261285 JZA261285 KIW261285 KSS261285 LCO261285 LMK261285 LWG261285 MGC261285 MPY261285 MZU261285 NJQ261285 NTM261285 ODI261285 ONE261285 OXA261285 PGW261285 PQS261285 QAO261285 QKK261285 QUG261285 REC261285 RNY261285 RXU261285 SHQ261285 SRM261285 TBI261285 TLE261285 TVA261285 UEW261285 UOS261285 UYO261285 VIK261285 VSG261285 WCC261285 WLY261285 WVU261285 M326821 JI326821 TE326821 ADA326821 AMW326821 AWS326821 BGO326821 BQK326821 CAG326821 CKC326821 CTY326821 DDU326821 DNQ326821 DXM326821 EHI326821 ERE326821 FBA326821 FKW326821 FUS326821 GEO326821 GOK326821 GYG326821 HIC326821 HRY326821 IBU326821 ILQ326821 IVM326821 JFI326821 JPE326821 JZA326821 KIW326821 KSS326821 LCO326821 LMK326821 LWG326821 MGC326821 MPY326821 MZU326821 NJQ326821 NTM326821 ODI326821 ONE326821 OXA326821 PGW326821 PQS326821 QAO326821 QKK326821 QUG326821 REC326821 RNY326821 RXU326821 SHQ326821 SRM326821 TBI326821 TLE326821 TVA326821 UEW326821 UOS326821 UYO326821 VIK326821 VSG326821 WCC326821 WLY326821 WVU326821 M392357 JI392357 TE392357 ADA392357 AMW392357 AWS392357 BGO392357 BQK392357 CAG392357 CKC392357 CTY392357 DDU392357 DNQ392357 DXM392357 EHI392357 ERE392357 FBA392357 FKW392357 FUS392357 GEO392357 GOK392357 GYG392357 HIC392357 HRY392357 IBU392357 ILQ392357 IVM392357 JFI392357 JPE392357 JZA392357 KIW392357 KSS392357 LCO392357 LMK392357 LWG392357 MGC392357 MPY392357 MZU392357 NJQ392357 NTM392357 ODI392357 ONE392357 OXA392357 PGW392357 PQS392357 QAO392357 QKK392357 QUG392357 REC392357 RNY392357 RXU392357 SHQ392357 SRM392357 TBI392357 TLE392357 TVA392357 UEW392357 UOS392357 UYO392357 VIK392357 VSG392357 WCC392357 WLY392357 WVU392357 M457893 JI457893 TE457893 ADA457893 AMW457893 AWS457893 BGO457893 BQK457893 CAG457893 CKC457893 CTY457893 DDU457893 DNQ457893 DXM457893 EHI457893 ERE457893 FBA457893 FKW457893 FUS457893 GEO457893 GOK457893 GYG457893 HIC457893 HRY457893 IBU457893 ILQ457893 IVM457893 JFI457893 JPE457893 JZA457893 KIW457893 KSS457893 LCO457893 LMK457893 LWG457893 MGC457893 MPY457893 MZU457893 NJQ457893 NTM457893 ODI457893 ONE457893 OXA457893 PGW457893 PQS457893 QAO457893 QKK457893 QUG457893 REC457893 RNY457893 RXU457893 SHQ457893 SRM457893 TBI457893 TLE457893 TVA457893 UEW457893 UOS457893 UYO457893 VIK457893 VSG457893 WCC457893 WLY457893 WVU457893 M523429 JI523429 TE523429 ADA523429 AMW523429 AWS523429 BGO523429 BQK523429 CAG523429 CKC523429 CTY523429 DDU523429 DNQ523429 DXM523429 EHI523429 ERE523429 FBA523429 FKW523429 FUS523429 GEO523429 GOK523429 GYG523429 HIC523429 HRY523429 IBU523429 ILQ523429 IVM523429 JFI523429 JPE523429 JZA523429 KIW523429 KSS523429 LCO523429 LMK523429 LWG523429 MGC523429 MPY523429 MZU523429 NJQ523429 NTM523429 ODI523429 ONE523429 OXA523429 PGW523429 PQS523429 QAO523429 QKK523429 QUG523429 REC523429 RNY523429 RXU523429 SHQ523429 SRM523429 TBI523429 TLE523429 TVA523429 UEW523429 UOS523429 UYO523429 VIK523429 VSG523429 WCC523429 WLY523429 WVU523429 M588965 JI588965 TE588965 ADA588965 AMW588965 AWS588965 BGO588965 BQK588965 CAG588965 CKC588965 CTY588965 DDU588965 DNQ588965 DXM588965 EHI588965 ERE588965 FBA588965 FKW588965 FUS588965 GEO588965 GOK588965 GYG588965 HIC588965 HRY588965 IBU588965 ILQ588965 IVM588965 JFI588965 JPE588965 JZA588965 KIW588965 KSS588965 LCO588965 LMK588965 LWG588965 MGC588965 MPY588965 MZU588965 NJQ588965 NTM588965 ODI588965 ONE588965 OXA588965 PGW588965 PQS588965 QAO588965 QKK588965 QUG588965 REC588965 RNY588965 RXU588965 SHQ588965 SRM588965 TBI588965 TLE588965 TVA588965 UEW588965 UOS588965 UYO588965 VIK588965 VSG588965 WCC588965 WLY588965 WVU588965 M654501 JI654501 TE654501 ADA654501 AMW654501 AWS654501 BGO654501 BQK654501 CAG654501 CKC654501 CTY654501 DDU654501 DNQ654501 DXM654501 EHI654501 ERE654501 FBA654501 FKW654501 FUS654501 GEO654501 GOK654501 GYG654501 HIC654501 HRY654501 IBU654501 ILQ654501 IVM654501 JFI654501 JPE654501 JZA654501 KIW654501 KSS654501 LCO654501 LMK654501 LWG654501 MGC654501 MPY654501 MZU654501 NJQ654501 NTM654501 ODI654501 ONE654501 OXA654501 PGW654501 PQS654501 QAO654501 QKK654501 QUG654501 REC654501 RNY654501 RXU654501 SHQ654501 SRM654501 TBI654501 TLE654501 TVA654501 UEW654501 UOS654501 UYO654501 VIK654501 VSG654501 WCC654501 WLY654501 WVU654501 M720037 JI720037 TE720037 ADA720037 AMW720037 AWS720037 BGO720037 BQK720037 CAG720037 CKC720037 CTY720037 DDU720037 DNQ720037 DXM720037 EHI720037 ERE720037 FBA720037 FKW720037 FUS720037 GEO720037 GOK720037 GYG720037 HIC720037 HRY720037 IBU720037 ILQ720037 IVM720037 JFI720037 JPE720037 JZA720037 KIW720037 KSS720037 LCO720037 LMK720037 LWG720037 MGC720037 MPY720037 MZU720037 NJQ720037 NTM720037 ODI720037 ONE720037 OXA720037 PGW720037 PQS720037 QAO720037 QKK720037 QUG720037 REC720037 RNY720037 RXU720037 SHQ720037 SRM720037 TBI720037 TLE720037 TVA720037 UEW720037 UOS720037 UYO720037 VIK720037 VSG720037 WCC720037 WLY720037 WVU720037 M785573 JI785573 TE785573 ADA785573 AMW785573 AWS785573 BGO785573 BQK785573 CAG785573 CKC785573 CTY785573 DDU785573 DNQ785573 DXM785573 EHI785573 ERE785573 FBA785573 FKW785573 FUS785573 GEO785573 GOK785573 GYG785573 HIC785573 HRY785573 IBU785573 ILQ785573 IVM785573 JFI785573 JPE785573 JZA785573 KIW785573 KSS785573 LCO785573 LMK785573 LWG785573 MGC785573 MPY785573 MZU785573 NJQ785573 NTM785573 ODI785573 ONE785573 OXA785573 PGW785573 PQS785573 QAO785573 QKK785573 QUG785573 REC785573 RNY785573 RXU785573 SHQ785573 SRM785573 TBI785573 TLE785573 TVA785573 UEW785573 UOS785573 UYO785573 VIK785573 VSG785573 WCC785573 WLY785573 WVU785573 M851109 JI851109 TE851109 ADA851109 AMW851109 AWS851109 BGO851109 BQK851109 CAG851109 CKC851109 CTY851109 DDU851109 DNQ851109 DXM851109 EHI851109 ERE851109 FBA851109 FKW851109 FUS851109 GEO851109 GOK851109 GYG851109 HIC851109 HRY851109 IBU851109 ILQ851109 IVM851109 JFI851109 JPE851109 JZA851109 KIW851109 KSS851109 LCO851109 LMK851109 LWG851109 MGC851109 MPY851109 MZU851109 NJQ851109 NTM851109 ODI851109 ONE851109 OXA851109 PGW851109 PQS851109 QAO851109 QKK851109 QUG851109 REC851109 RNY851109 RXU851109 SHQ851109 SRM851109 TBI851109 TLE851109 TVA851109 UEW851109 UOS851109 UYO851109 VIK851109 VSG851109 WCC851109 WLY851109 WVU851109 M916645 JI916645 TE916645 ADA916645 AMW916645 AWS916645 BGO916645 BQK916645 CAG916645 CKC916645 CTY916645 DDU916645 DNQ916645 DXM916645 EHI916645 ERE916645 FBA916645 FKW916645 FUS916645 GEO916645 GOK916645 GYG916645 HIC916645 HRY916645 IBU916645 ILQ916645 IVM916645 JFI916645 JPE916645 JZA916645 KIW916645 KSS916645 LCO916645 LMK916645 LWG916645 MGC916645 MPY916645 MZU916645 NJQ916645 NTM916645 ODI916645 ONE916645 OXA916645 PGW916645 PQS916645 QAO916645 QKK916645 QUG916645 REC916645 RNY916645 RXU916645 SHQ916645 SRM916645 TBI916645 TLE916645 TVA916645 UEW916645 UOS916645 UYO916645 VIK916645 VSG916645 WCC916645 WLY916645 WVU916645 M982181 JI982181 TE982181 ADA982181 AMW982181 AWS982181 BGO982181 BQK982181 CAG982181 CKC982181 CTY982181 DDU982181 DNQ982181 DXM982181 EHI982181 ERE982181 FBA982181 FKW982181 FUS982181 GEO982181 GOK982181 GYG982181 HIC982181 HRY982181 IBU982181 ILQ982181 IVM982181 JFI982181 JPE982181 JZA982181 KIW982181 KSS982181 LCO982181 LMK982181 LWG982181 MGC982181 MPY982181 MZU982181 NJQ982181 NTM982181 ODI982181 ONE982181 OXA982181 PGW982181 PQS982181 QAO982181 QKK982181 QUG982181 REC982181 RNY982181 RXU982181 SHQ982181 SRM982181 TBI982181 TLE982181 TVA982181 UEW982181 UOS982181 UYO982181 VIK982181 VSG982181 WCC982181 WLY982181 WVU982181 P64678 JL64678 TH64678 ADD64678 AMZ64678 AWV64678 BGR64678 BQN64678 CAJ64678 CKF64678 CUB64678 DDX64678 DNT64678 DXP64678 EHL64678 ERH64678 FBD64678 FKZ64678 FUV64678 GER64678 GON64678 GYJ64678 HIF64678 HSB64678 IBX64678 ILT64678 IVP64678 JFL64678 JPH64678 JZD64678 KIZ64678 KSV64678 LCR64678 LMN64678 LWJ64678 MGF64678 MQB64678 MZX64678 NJT64678 NTP64678 ODL64678 ONH64678 OXD64678 PGZ64678 PQV64678 QAR64678 QKN64678 QUJ64678 REF64678 ROB64678 RXX64678 SHT64678 SRP64678 TBL64678 TLH64678 TVD64678 UEZ64678 UOV64678 UYR64678 VIN64678 VSJ64678 WCF64678 WMB64678 WVX64678 P130214 JL130214 TH130214 ADD130214 AMZ130214 AWV130214 BGR130214 BQN130214 CAJ130214 CKF130214 CUB130214 DDX130214 DNT130214 DXP130214 EHL130214 ERH130214 FBD130214 FKZ130214 FUV130214 GER130214 GON130214 GYJ130214 HIF130214 HSB130214 IBX130214 ILT130214 IVP130214 JFL130214 JPH130214 JZD130214 KIZ130214 KSV130214 LCR130214 LMN130214 LWJ130214 MGF130214 MQB130214 MZX130214 NJT130214 NTP130214 ODL130214 ONH130214 OXD130214 PGZ130214 PQV130214 QAR130214 QKN130214 QUJ130214 REF130214 ROB130214 RXX130214 SHT130214 SRP130214 TBL130214 TLH130214 TVD130214 UEZ130214 UOV130214 UYR130214 VIN130214 VSJ130214 WCF130214 WMB130214 WVX130214 P195750 JL195750 TH195750 ADD195750 AMZ195750 AWV195750 BGR195750 BQN195750 CAJ195750 CKF195750 CUB195750 DDX195750 DNT195750 DXP195750 EHL195750 ERH195750 FBD195750 FKZ195750 FUV195750 GER195750 GON195750 GYJ195750 HIF195750 HSB195750 IBX195750 ILT195750 IVP195750 JFL195750 JPH195750 JZD195750 KIZ195750 KSV195750 LCR195750 LMN195750 LWJ195750 MGF195750 MQB195750 MZX195750 NJT195750 NTP195750 ODL195750 ONH195750 OXD195750 PGZ195750 PQV195750 QAR195750 QKN195750 QUJ195750 REF195750 ROB195750 RXX195750 SHT195750 SRP195750 TBL195750 TLH195750 TVD195750 UEZ195750 UOV195750 UYR195750 VIN195750 VSJ195750 WCF195750 WMB195750 WVX195750 P261286 JL261286 TH261286 ADD261286 AMZ261286 AWV261286 BGR261286 BQN261286 CAJ261286 CKF261286 CUB261286 DDX261286 DNT261286 DXP261286 EHL261286 ERH261286 FBD261286 FKZ261286 FUV261286 GER261286 GON261286 GYJ261286 HIF261286 HSB261286 IBX261286 ILT261286 IVP261286 JFL261286 JPH261286 JZD261286 KIZ261286 KSV261286 LCR261286 LMN261286 LWJ261286 MGF261286 MQB261286 MZX261286 NJT261286 NTP261286 ODL261286 ONH261286 OXD261286 PGZ261286 PQV261286 QAR261286 QKN261286 QUJ261286 REF261286 ROB261286 RXX261286 SHT261286 SRP261286 TBL261286 TLH261286 TVD261286 UEZ261286 UOV261286 UYR261286 VIN261286 VSJ261286 WCF261286 WMB261286 WVX261286 P326822 JL326822 TH326822 ADD326822 AMZ326822 AWV326822 BGR326822 BQN326822 CAJ326822 CKF326822 CUB326822 DDX326822 DNT326822 DXP326822 EHL326822 ERH326822 FBD326822 FKZ326822 FUV326822 GER326822 GON326822 GYJ326822 HIF326822 HSB326822 IBX326822 ILT326822 IVP326822 JFL326822 JPH326822 JZD326822 KIZ326822 KSV326822 LCR326822 LMN326822 LWJ326822 MGF326822 MQB326822 MZX326822 NJT326822 NTP326822 ODL326822 ONH326822 OXD326822 PGZ326822 PQV326822 QAR326822 QKN326822 QUJ326822 REF326822 ROB326822 RXX326822 SHT326822 SRP326822 TBL326822 TLH326822 TVD326822 UEZ326822 UOV326822 UYR326822 VIN326822 VSJ326822 WCF326822 WMB326822 WVX326822 P392358 JL392358 TH392358 ADD392358 AMZ392358 AWV392358 BGR392358 BQN392358 CAJ392358 CKF392358 CUB392358 DDX392358 DNT392358 DXP392358 EHL392358 ERH392358 FBD392358 FKZ392358 FUV392358 GER392358 GON392358 GYJ392358 HIF392358 HSB392358 IBX392358 ILT392358 IVP392358 JFL392358 JPH392358 JZD392358 KIZ392358 KSV392358 LCR392358 LMN392358 LWJ392358 MGF392358 MQB392358 MZX392358 NJT392358 NTP392358 ODL392358 ONH392358 OXD392358 PGZ392358 PQV392358 QAR392358 QKN392358 QUJ392358 REF392358 ROB392358 RXX392358 SHT392358 SRP392358 TBL392358 TLH392358 TVD392358 UEZ392358 UOV392358 UYR392358 VIN392358 VSJ392358 WCF392358 WMB392358 WVX392358 P457894 JL457894 TH457894 ADD457894 AMZ457894 AWV457894 BGR457894 BQN457894 CAJ457894 CKF457894 CUB457894 DDX457894 DNT457894 DXP457894 EHL457894 ERH457894 FBD457894 FKZ457894 FUV457894 GER457894 GON457894 GYJ457894 HIF457894 HSB457894 IBX457894 ILT457894 IVP457894 JFL457894 JPH457894 JZD457894 KIZ457894 KSV457894 LCR457894 LMN457894 LWJ457894 MGF457894 MQB457894 MZX457894 NJT457894 NTP457894 ODL457894 ONH457894 OXD457894 PGZ457894 PQV457894 QAR457894 QKN457894 QUJ457894 REF457894 ROB457894 RXX457894 SHT457894 SRP457894 TBL457894 TLH457894 TVD457894 UEZ457894 UOV457894 UYR457894 VIN457894 VSJ457894 WCF457894 WMB457894 WVX457894 P523430 JL523430 TH523430 ADD523430 AMZ523430 AWV523430 BGR523430 BQN523430 CAJ523430 CKF523430 CUB523430 DDX523430 DNT523430 DXP523430 EHL523430 ERH523430 FBD523430 FKZ523430 FUV523430 GER523430 GON523430 GYJ523430 HIF523430 HSB523430 IBX523430 ILT523430 IVP523430 JFL523430 JPH523430 JZD523430 KIZ523430 KSV523430 LCR523430 LMN523430 LWJ523430 MGF523430 MQB523430 MZX523430 NJT523430 NTP523430 ODL523430 ONH523430 OXD523430 PGZ523430 PQV523430 QAR523430 QKN523430 QUJ523430 REF523430 ROB523430 RXX523430 SHT523430 SRP523430 TBL523430 TLH523430 TVD523430 UEZ523430 UOV523430 UYR523430 VIN523430 VSJ523430 WCF523430 WMB523430 WVX523430 P588966 JL588966 TH588966 ADD588966 AMZ588966 AWV588966 BGR588966 BQN588966 CAJ588966 CKF588966 CUB588966 DDX588966 DNT588966 DXP588966 EHL588966 ERH588966 FBD588966 FKZ588966 FUV588966 GER588966 GON588966 GYJ588966 HIF588966 HSB588966 IBX588966 ILT588966 IVP588966 JFL588966 JPH588966 JZD588966 KIZ588966 KSV588966 LCR588966 LMN588966 LWJ588966 MGF588966 MQB588966 MZX588966 NJT588966 NTP588966 ODL588966 ONH588966 OXD588966 PGZ588966 PQV588966 QAR588966 QKN588966 QUJ588966 REF588966 ROB588966 RXX588966 SHT588966 SRP588966 TBL588966 TLH588966 TVD588966 UEZ588966 UOV588966 UYR588966 VIN588966 VSJ588966 WCF588966 WMB588966 WVX588966 P654502 JL654502 TH654502 ADD654502 AMZ654502 AWV654502 BGR654502 BQN654502 CAJ654502 CKF654502 CUB654502 DDX654502 DNT654502 DXP654502 EHL654502 ERH654502 FBD654502 FKZ654502 FUV654502 GER654502 GON654502 GYJ654502 HIF654502 HSB654502 IBX654502 ILT654502 IVP654502 JFL654502 JPH654502 JZD654502 KIZ654502 KSV654502 LCR654502 LMN654502 LWJ654502 MGF654502 MQB654502 MZX654502 NJT654502 NTP654502 ODL654502 ONH654502 OXD654502 PGZ654502 PQV654502 QAR654502 QKN654502 QUJ654502 REF654502 ROB654502 RXX654502 SHT654502 SRP654502 TBL654502 TLH654502 TVD654502 UEZ654502 UOV654502 UYR654502 VIN654502 VSJ654502 WCF654502 WMB654502 WVX654502 P720038 JL720038 TH720038 ADD720038 AMZ720038 AWV720038 BGR720038 BQN720038 CAJ720038 CKF720038 CUB720038 DDX720038 DNT720038 DXP720038 EHL720038 ERH720038 FBD720038 FKZ720038 FUV720038 GER720038 GON720038 GYJ720038 HIF720038 HSB720038 IBX720038 ILT720038 IVP720038 JFL720038 JPH720038 JZD720038 KIZ720038 KSV720038 LCR720038 LMN720038 LWJ720038 MGF720038 MQB720038 MZX720038 NJT720038 NTP720038 ODL720038 ONH720038 OXD720038 PGZ720038 PQV720038 QAR720038 QKN720038 QUJ720038 REF720038 ROB720038 RXX720038 SHT720038 SRP720038 TBL720038 TLH720038 TVD720038 UEZ720038 UOV720038 UYR720038 VIN720038 VSJ720038 WCF720038 WMB720038 WVX720038 P785574 JL785574 TH785574 ADD785574 AMZ785574 AWV785574 BGR785574 BQN785574 CAJ785574 CKF785574 CUB785574 DDX785574 DNT785574 DXP785574 EHL785574 ERH785574 FBD785574 FKZ785574 FUV785574 GER785574 GON785574 GYJ785574 HIF785574 HSB785574 IBX785574 ILT785574 IVP785574 JFL785574 JPH785574 JZD785574 KIZ785574 KSV785574 LCR785574 LMN785574 LWJ785574 MGF785574 MQB785574 MZX785574 NJT785574 NTP785574 ODL785574 ONH785574 OXD785574 PGZ785574 PQV785574 QAR785574 QKN785574 QUJ785574 REF785574 ROB785574 RXX785574 SHT785574 SRP785574 TBL785574 TLH785574 TVD785574 UEZ785574 UOV785574 UYR785574 VIN785574 VSJ785574 WCF785574 WMB785574 WVX785574 P851110 JL851110 TH851110 ADD851110 AMZ851110 AWV851110 BGR851110 BQN851110 CAJ851110 CKF851110 CUB851110 DDX851110 DNT851110 DXP851110 EHL851110 ERH851110 FBD851110 FKZ851110 FUV851110 GER851110 GON851110 GYJ851110 HIF851110 HSB851110 IBX851110 ILT851110 IVP851110 JFL851110 JPH851110 JZD851110 KIZ851110 KSV851110 LCR851110 LMN851110 LWJ851110 MGF851110 MQB851110 MZX851110 NJT851110 NTP851110 ODL851110 ONH851110 OXD851110 PGZ851110 PQV851110 QAR851110 QKN851110 QUJ851110 REF851110 ROB851110 RXX851110 SHT851110 SRP851110 TBL851110 TLH851110 TVD851110 UEZ851110 UOV851110 UYR851110 VIN851110 VSJ851110 WCF851110 WMB851110 WVX851110 P916646 JL916646 TH916646 ADD916646 AMZ916646 AWV916646 BGR916646 BQN916646 CAJ916646 CKF916646 CUB916646 DDX916646 DNT916646 DXP916646 EHL916646 ERH916646 FBD916646 FKZ916646 FUV916646 GER916646 GON916646 GYJ916646 HIF916646 HSB916646 IBX916646 ILT916646 IVP916646 JFL916646 JPH916646 JZD916646 KIZ916646 KSV916646 LCR916646 LMN916646 LWJ916646 MGF916646 MQB916646 MZX916646 NJT916646 NTP916646 ODL916646 ONH916646 OXD916646 PGZ916646 PQV916646 QAR916646 QKN916646 QUJ916646 REF916646 ROB916646 RXX916646 SHT916646 SRP916646 TBL916646 TLH916646 TVD916646 UEZ916646 UOV916646 UYR916646 VIN916646 VSJ916646 WCF916646 WMB916646 WVX916646 P982182 JL982182 TH982182 ADD982182 AMZ982182 AWV982182 BGR982182 BQN982182 CAJ982182 CKF982182 CUB982182 DDX982182 DNT982182 DXP982182 EHL982182 ERH982182 FBD982182 FKZ982182 FUV982182 GER982182 GON982182 GYJ982182 HIF982182 HSB982182 IBX982182 ILT982182 IVP982182 JFL982182 JPH982182 JZD982182 KIZ982182 KSV982182 LCR982182 LMN982182 LWJ982182 MGF982182 MQB982182 MZX982182 NJT982182 NTP982182 ODL982182 ONH982182 OXD982182 PGZ982182 PQV982182 QAR982182 QKN982182 QUJ982182 REF982182 ROB982182 RXX982182 SHT982182 SRP982182 TBL982182 TLH982182 TVD982182 UEZ982182 UOV982182 UYR982182 VIN982182 VSJ982182 WCF982182 WMB982182 WVX982182 R64685 JN64685 TJ64685 ADF64685 ANB64685 AWX64685 BGT64685 BQP64685 CAL64685 CKH64685 CUD64685 DDZ64685 DNV64685 DXR64685 EHN64685 ERJ64685 FBF64685 FLB64685 FUX64685 GET64685 GOP64685 GYL64685 HIH64685 HSD64685 IBZ64685 ILV64685 IVR64685 JFN64685 JPJ64685 JZF64685 KJB64685 KSX64685 LCT64685 LMP64685 LWL64685 MGH64685 MQD64685 MZZ64685 NJV64685 NTR64685 ODN64685 ONJ64685 OXF64685 PHB64685 PQX64685 QAT64685 QKP64685 QUL64685 REH64685 ROD64685 RXZ64685 SHV64685 SRR64685 TBN64685 TLJ64685 TVF64685 UFB64685 UOX64685 UYT64685 VIP64685 VSL64685 WCH64685 WMD64685 WVZ64685 R130221 JN130221 TJ130221 ADF130221 ANB130221 AWX130221 BGT130221 BQP130221 CAL130221 CKH130221 CUD130221 DDZ130221 DNV130221 DXR130221 EHN130221 ERJ130221 FBF130221 FLB130221 FUX130221 GET130221 GOP130221 GYL130221 HIH130221 HSD130221 IBZ130221 ILV130221 IVR130221 JFN130221 JPJ130221 JZF130221 KJB130221 KSX130221 LCT130221 LMP130221 LWL130221 MGH130221 MQD130221 MZZ130221 NJV130221 NTR130221 ODN130221 ONJ130221 OXF130221 PHB130221 PQX130221 QAT130221 QKP130221 QUL130221 REH130221 ROD130221 RXZ130221 SHV130221 SRR130221 TBN130221 TLJ130221 TVF130221 UFB130221 UOX130221 UYT130221 VIP130221 VSL130221 WCH130221 WMD130221 WVZ130221 R195757 JN195757 TJ195757 ADF195757 ANB195757 AWX195757 BGT195757 BQP195757 CAL195757 CKH195757 CUD195757 DDZ195757 DNV195757 DXR195757 EHN195757 ERJ195757 FBF195757 FLB195757 FUX195757 GET195757 GOP195757 GYL195757 HIH195757 HSD195757 IBZ195757 ILV195757 IVR195757 JFN195757 JPJ195757 JZF195757 KJB195757 KSX195757 LCT195757 LMP195757 LWL195757 MGH195757 MQD195757 MZZ195757 NJV195757 NTR195757 ODN195757 ONJ195757 OXF195757 PHB195757 PQX195757 QAT195757 QKP195757 QUL195757 REH195757 ROD195757 RXZ195757 SHV195757 SRR195757 TBN195757 TLJ195757 TVF195757 UFB195757 UOX195757 UYT195757 VIP195757 VSL195757 WCH195757 WMD195757 WVZ195757 R261293 JN261293 TJ261293 ADF261293 ANB261293 AWX261293 BGT261293 BQP261293 CAL261293 CKH261293 CUD261293 DDZ261293 DNV261293 DXR261293 EHN261293 ERJ261293 FBF261293 FLB261293 FUX261293 GET261293 GOP261293 GYL261293 HIH261293 HSD261293 IBZ261293 ILV261293 IVR261293 JFN261293 JPJ261293 JZF261293 KJB261293 KSX261293 LCT261293 LMP261293 LWL261293 MGH261293 MQD261293 MZZ261293 NJV261293 NTR261293 ODN261293 ONJ261293 OXF261293 PHB261293 PQX261293 QAT261293 QKP261293 QUL261293 REH261293 ROD261293 RXZ261293 SHV261293 SRR261293 TBN261293 TLJ261293 TVF261293 UFB261293 UOX261293 UYT261293 VIP261293 VSL261293 WCH261293 WMD261293 WVZ261293 R326829 JN326829 TJ326829 ADF326829 ANB326829 AWX326829 BGT326829 BQP326829 CAL326829 CKH326829 CUD326829 DDZ326829 DNV326829 DXR326829 EHN326829 ERJ326829 FBF326829 FLB326829 FUX326829 GET326829 GOP326829 GYL326829 HIH326829 HSD326829 IBZ326829 ILV326829 IVR326829 JFN326829 JPJ326829 JZF326829 KJB326829 KSX326829 LCT326829 LMP326829 LWL326829 MGH326829 MQD326829 MZZ326829 NJV326829 NTR326829 ODN326829 ONJ326829 OXF326829 PHB326829 PQX326829 QAT326829 QKP326829 QUL326829 REH326829 ROD326829 RXZ326829 SHV326829 SRR326829 TBN326829 TLJ326829 TVF326829 UFB326829 UOX326829 UYT326829 VIP326829 VSL326829 WCH326829 WMD326829 WVZ326829 R392365 JN392365 TJ392365 ADF392365 ANB392365 AWX392365 BGT392365 BQP392365 CAL392365 CKH392365 CUD392365 DDZ392365 DNV392365 DXR392365 EHN392365 ERJ392365 FBF392365 FLB392365 FUX392365 GET392365 GOP392365 GYL392365 HIH392365 HSD392365 IBZ392365 ILV392365 IVR392365 JFN392365 JPJ392365 JZF392365 KJB392365 KSX392365 LCT392365 LMP392365 LWL392365 MGH392365 MQD392365 MZZ392365 NJV392365 NTR392365 ODN392365 ONJ392365 OXF392365 PHB392365 PQX392365 QAT392365 QKP392365 QUL392365 REH392365 ROD392365 RXZ392365 SHV392365 SRR392365 TBN392365 TLJ392365 TVF392365 UFB392365 UOX392365 UYT392365 VIP392365 VSL392365 WCH392365 WMD392365 WVZ392365 R457901 JN457901 TJ457901 ADF457901 ANB457901 AWX457901 BGT457901 BQP457901 CAL457901 CKH457901 CUD457901 DDZ457901 DNV457901 DXR457901 EHN457901 ERJ457901 FBF457901 FLB457901 FUX457901 GET457901 GOP457901 GYL457901 HIH457901 HSD457901 IBZ457901 ILV457901 IVR457901 JFN457901 JPJ457901 JZF457901 KJB457901 KSX457901 LCT457901 LMP457901 LWL457901 MGH457901 MQD457901 MZZ457901 NJV457901 NTR457901 ODN457901 ONJ457901 OXF457901 PHB457901 PQX457901 QAT457901 QKP457901 QUL457901 REH457901 ROD457901 RXZ457901 SHV457901 SRR457901 TBN457901 TLJ457901 TVF457901 UFB457901 UOX457901 UYT457901 VIP457901 VSL457901 WCH457901 WMD457901 WVZ457901 R523437 JN523437 TJ523437 ADF523437 ANB523437 AWX523437 BGT523437 BQP523437 CAL523437 CKH523437 CUD523437 DDZ523437 DNV523437 DXR523437 EHN523437 ERJ523437 FBF523437 FLB523437 FUX523437 GET523437 GOP523437 GYL523437 HIH523437 HSD523437 IBZ523437 ILV523437 IVR523437 JFN523437 JPJ523437 JZF523437 KJB523437 KSX523437 LCT523437 LMP523437 LWL523437 MGH523437 MQD523437 MZZ523437 NJV523437 NTR523437 ODN523437 ONJ523437 OXF523437 PHB523437 PQX523437 QAT523437 QKP523437 QUL523437 REH523437 ROD523437 RXZ523437 SHV523437 SRR523437 TBN523437 TLJ523437 TVF523437 UFB523437 UOX523437 UYT523437 VIP523437 VSL523437 WCH523437 WMD523437 WVZ523437 R588973 JN588973 TJ588973 ADF588973 ANB588973 AWX588973 BGT588973 BQP588973 CAL588973 CKH588973 CUD588973 DDZ588973 DNV588973 DXR588973 EHN588973 ERJ588973 FBF588973 FLB588973 FUX588973 GET588973 GOP588973 GYL588973 HIH588973 HSD588973 IBZ588973 ILV588973 IVR588973 JFN588973 JPJ588973 JZF588973 KJB588973 KSX588973 LCT588973 LMP588973 LWL588973 MGH588973 MQD588973 MZZ588973 NJV588973 NTR588973 ODN588973 ONJ588973 OXF588973 PHB588973 PQX588973 QAT588973 QKP588973 QUL588973 REH588973 ROD588973 RXZ588973 SHV588973 SRR588973 TBN588973 TLJ588973 TVF588973 UFB588973 UOX588973 UYT588973 VIP588973 VSL588973 WCH588973 WMD588973 WVZ588973 R654509 JN654509 TJ654509 ADF654509 ANB654509 AWX654509 BGT654509 BQP654509 CAL654509 CKH654509 CUD654509 DDZ654509 DNV654509 DXR654509 EHN654509 ERJ654509 FBF654509 FLB654509 FUX654509 GET654509 GOP654509 GYL654509 HIH654509 HSD654509 IBZ654509 ILV654509 IVR654509 JFN654509 JPJ654509 JZF654509 KJB654509 KSX654509 LCT654509 LMP654509 LWL654509 MGH654509 MQD654509 MZZ654509 NJV654509 NTR654509 ODN654509 ONJ654509 OXF654509 PHB654509 PQX654509 QAT654509 QKP654509 QUL654509 REH654509 ROD654509 RXZ654509 SHV654509 SRR654509 TBN654509 TLJ654509 TVF654509 UFB654509 UOX654509 UYT654509 VIP654509 VSL654509 WCH654509 WMD654509 WVZ654509 R720045 JN720045 TJ720045 ADF720045 ANB720045 AWX720045 BGT720045 BQP720045 CAL720045 CKH720045 CUD720045 DDZ720045 DNV720045 DXR720045 EHN720045 ERJ720045 FBF720045 FLB720045 FUX720045 GET720045 GOP720045 GYL720045 HIH720045 HSD720045 IBZ720045 ILV720045 IVR720045 JFN720045 JPJ720045 JZF720045 KJB720045 KSX720045 LCT720045 LMP720045 LWL720045 MGH720045 MQD720045 MZZ720045 NJV720045 NTR720045 ODN720045 ONJ720045 OXF720045 PHB720045 PQX720045 QAT720045 QKP720045 QUL720045 REH720045 ROD720045 RXZ720045 SHV720045 SRR720045 TBN720045 TLJ720045 TVF720045 UFB720045 UOX720045 UYT720045 VIP720045 VSL720045 WCH720045 WMD720045 WVZ720045 R785581 JN785581 TJ785581 ADF785581 ANB785581 AWX785581 BGT785581 BQP785581 CAL785581 CKH785581 CUD785581 DDZ785581 DNV785581 DXR785581 EHN785581 ERJ785581 FBF785581 FLB785581 FUX785581 GET785581 GOP785581 GYL785581 HIH785581 HSD785581 IBZ785581 ILV785581 IVR785581 JFN785581 JPJ785581 JZF785581 KJB785581 KSX785581 LCT785581 LMP785581 LWL785581 MGH785581 MQD785581 MZZ785581 NJV785581 NTR785581 ODN785581 ONJ785581 OXF785581 PHB785581 PQX785581 QAT785581 QKP785581 QUL785581 REH785581 ROD785581 RXZ785581 SHV785581 SRR785581 TBN785581 TLJ785581 TVF785581 UFB785581 UOX785581 UYT785581 VIP785581 VSL785581 WCH785581 WMD785581 WVZ785581 R851117 JN851117 TJ851117 ADF851117 ANB851117 AWX851117 BGT851117 BQP851117 CAL851117 CKH851117 CUD851117 DDZ851117 DNV851117 DXR851117 EHN851117 ERJ851117 FBF851117 FLB851117 FUX851117 GET851117 GOP851117 GYL851117 HIH851117 HSD851117 IBZ851117 ILV851117 IVR851117 JFN851117 JPJ851117 JZF851117 KJB851117 KSX851117 LCT851117 LMP851117 LWL851117 MGH851117 MQD851117 MZZ851117 NJV851117 NTR851117 ODN851117 ONJ851117 OXF851117 PHB851117 PQX851117 QAT851117 QKP851117 QUL851117 REH851117 ROD851117 RXZ851117 SHV851117 SRR851117 TBN851117 TLJ851117 TVF851117 UFB851117 UOX851117 UYT851117 VIP851117 VSL851117 WCH851117 WMD851117 WVZ851117 R916653 JN916653 TJ916653 ADF916653 ANB916653 AWX916653 BGT916653 BQP916653 CAL916653 CKH916653 CUD916653 DDZ916653 DNV916653 DXR916653 EHN916653 ERJ916653 FBF916653 FLB916653 FUX916653 GET916653 GOP916653 GYL916653 HIH916653 HSD916653 IBZ916653 ILV916653 IVR916653 JFN916653 JPJ916653 JZF916653 KJB916653 KSX916653 LCT916653 LMP916653 LWL916653 MGH916653 MQD916653 MZZ916653 NJV916653 NTR916653 ODN916653 ONJ916653 OXF916653 PHB916653 PQX916653 QAT916653 QKP916653 QUL916653 REH916653 ROD916653 RXZ916653 SHV916653 SRR916653 TBN916653 TLJ916653 TVF916653 UFB916653 UOX916653 UYT916653 VIP916653 VSL916653 WCH916653 WMD916653 WVZ916653 R982189 JN982189 TJ982189 ADF982189 ANB982189 AWX982189 BGT982189 BQP982189 CAL982189 CKH982189 CUD982189 DDZ982189 DNV982189 DXR982189 EHN982189 ERJ982189 FBF982189 FLB982189 FUX982189 GET982189 GOP982189 GYL982189 HIH982189 HSD982189 IBZ982189 ILV982189 IVR982189 JFN982189 JPJ982189 JZF982189 KJB982189 KSX982189 LCT982189 LMP982189 LWL982189 MGH982189 MQD982189 MZZ982189 NJV982189 NTR982189 ODN982189 ONJ982189 OXF982189 PHB982189 PQX982189 QAT982189 QKP982189 QUL982189 REH982189 ROD982189 RXZ982189 SHV982189 SRR982189 TBN982189 TLJ982189 TVF982189 UFB982189 UOX982189 UYT982189 VIP982189 VSL982189 WCH982189 WMD982189 WVZ982189 Q64715:Q64716 JM64715:JM64716 TI64715:TI64716 ADE64715:ADE64716 ANA64715:ANA64716 AWW64715:AWW64716 BGS64715:BGS64716 BQO64715:BQO64716 CAK64715:CAK64716 CKG64715:CKG64716 CUC64715:CUC64716 DDY64715:DDY64716 DNU64715:DNU64716 DXQ64715:DXQ64716 EHM64715:EHM64716 ERI64715:ERI64716 FBE64715:FBE64716 FLA64715:FLA64716 FUW64715:FUW64716 GES64715:GES64716 GOO64715:GOO64716 GYK64715:GYK64716 HIG64715:HIG64716 HSC64715:HSC64716 IBY64715:IBY64716 ILU64715:ILU64716 IVQ64715:IVQ64716 JFM64715:JFM64716 JPI64715:JPI64716 JZE64715:JZE64716 KJA64715:KJA64716 KSW64715:KSW64716 LCS64715:LCS64716 LMO64715:LMO64716 LWK64715:LWK64716 MGG64715:MGG64716 MQC64715:MQC64716 MZY64715:MZY64716 NJU64715:NJU64716 NTQ64715:NTQ64716 ODM64715:ODM64716 ONI64715:ONI64716 OXE64715:OXE64716 PHA64715:PHA64716 PQW64715:PQW64716 QAS64715:QAS64716 QKO64715:QKO64716 QUK64715:QUK64716 REG64715:REG64716 ROC64715:ROC64716 RXY64715:RXY64716 SHU64715:SHU64716 SRQ64715:SRQ64716 TBM64715:TBM64716 TLI64715:TLI64716 TVE64715:TVE64716 UFA64715:UFA64716 UOW64715:UOW64716 UYS64715:UYS64716 VIO64715:VIO64716 VSK64715:VSK64716 WCG64715:WCG64716 WMC64715:WMC64716 WVY64715:WVY64716 Q130251:Q130252 JM130251:JM130252 TI130251:TI130252 ADE130251:ADE130252 ANA130251:ANA130252 AWW130251:AWW130252 BGS130251:BGS130252 BQO130251:BQO130252 CAK130251:CAK130252 CKG130251:CKG130252 CUC130251:CUC130252 DDY130251:DDY130252 DNU130251:DNU130252 DXQ130251:DXQ130252 EHM130251:EHM130252 ERI130251:ERI130252 FBE130251:FBE130252 FLA130251:FLA130252 FUW130251:FUW130252 GES130251:GES130252 GOO130251:GOO130252 GYK130251:GYK130252 HIG130251:HIG130252 HSC130251:HSC130252 IBY130251:IBY130252 ILU130251:ILU130252 IVQ130251:IVQ130252 JFM130251:JFM130252 JPI130251:JPI130252 JZE130251:JZE130252 KJA130251:KJA130252 KSW130251:KSW130252 LCS130251:LCS130252 LMO130251:LMO130252 LWK130251:LWK130252 MGG130251:MGG130252 MQC130251:MQC130252 MZY130251:MZY130252 NJU130251:NJU130252 NTQ130251:NTQ130252 ODM130251:ODM130252 ONI130251:ONI130252 OXE130251:OXE130252 PHA130251:PHA130252 PQW130251:PQW130252 QAS130251:QAS130252 QKO130251:QKO130252 QUK130251:QUK130252 REG130251:REG130252 ROC130251:ROC130252 RXY130251:RXY130252 SHU130251:SHU130252 SRQ130251:SRQ130252 TBM130251:TBM130252 TLI130251:TLI130252 TVE130251:TVE130252 UFA130251:UFA130252 UOW130251:UOW130252 UYS130251:UYS130252 VIO130251:VIO130252 VSK130251:VSK130252 WCG130251:WCG130252 WMC130251:WMC130252 WVY130251:WVY130252 Q195787:Q195788 JM195787:JM195788 TI195787:TI195788 ADE195787:ADE195788 ANA195787:ANA195788 AWW195787:AWW195788 BGS195787:BGS195788 BQO195787:BQO195788 CAK195787:CAK195788 CKG195787:CKG195788 CUC195787:CUC195788 DDY195787:DDY195788 DNU195787:DNU195788 DXQ195787:DXQ195788 EHM195787:EHM195788 ERI195787:ERI195788 FBE195787:FBE195788 FLA195787:FLA195788 FUW195787:FUW195788 GES195787:GES195788 GOO195787:GOO195788 GYK195787:GYK195788 HIG195787:HIG195788 HSC195787:HSC195788 IBY195787:IBY195788 ILU195787:ILU195788 IVQ195787:IVQ195788 JFM195787:JFM195788 JPI195787:JPI195788 JZE195787:JZE195788 KJA195787:KJA195788 KSW195787:KSW195788 LCS195787:LCS195788 LMO195787:LMO195788 LWK195787:LWK195788 MGG195787:MGG195788 MQC195787:MQC195788 MZY195787:MZY195788 NJU195787:NJU195788 NTQ195787:NTQ195788 ODM195787:ODM195788 ONI195787:ONI195788 OXE195787:OXE195788 PHA195787:PHA195788 PQW195787:PQW195788 QAS195787:QAS195788 QKO195787:QKO195788 QUK195787:QUK195788 REG195787:REG195788 ROC195787:ROC195788 RXY195787:RXY195788 SHU195787:SHU195788 SRQ195787:SRQ195788 TBM195787:TBM195788 TLI195787:TLI195788 TVE195787:TVE195788 UFA195787:UFA195788 UOW195787:UOW195788 UYS195787:UYS195788 VIO195787:VIO195788 VSK195787:VSK195788 WCG195787:WCG195788 WMC195787:WMC195788 WVY195787:WVY195788 Q261323:Q261324 JM261323:JM261324 TI261323:TI261324 ADE261323:ADE261324 ANA261323:ANA261324 AWW261323:AWW261324 BGS261323:BGS261324 BQO261323:BQO261324 CAK261323:CAK261324 CKG261323:CKG261324 CUC261323:CUC261324 DDY261323:DDY261324 DNU261323:DNU261324 DXQ261323:DXQ261324 EHM261323:EHM261324 ERI261323:ERI261324 FBE261323:FBE261324 FLA261323:FLA261324 FUW261323:FUW261324 GES261323:GES261324 GOO261323:GOO261324 GYK261323:GYK261324 HIG261323:HIG261324 HSC261323:HSC261324 IBY261323:IBY261324 ILU261323:ILU261324 IVQ261323:IVQ261324 JFM261323:JFM261324 JPI261323:JPI261324 JZE261323:JZE261324 KJA261323:KJA261324 KSW261323:KSW261324 LCS261323:LCS261324 LMO261323:LMO261324 LWK261323:LWK261324 MGG261323:MGG261324 MQC261323:MQC261324 MZY261323:MZY261324 NJU261323:NJU261324 NTQ261323:NTQ261324 ODM261323:ODM261324 ONI261323:ONI261324 OXE261323:OXE261324 PHA261323:PHA261324 PQW261323:PQW261324 QAS261323:QAS261324 QKO261323:QKO261324 QUK261323:QUK261324 REG261323:REG261324 ROC261323:ROC261324 RXY261323:RXY261324 SHU261323:SHU261324 SRQ261323:SRQ261324 TBM261323:TBM261324 TLI261323:TLI261324 TVE261323:TVE261324 UFA261323:UFA261324 UOW261323:UOW261324 UYS261323:UYS261324 VIO261323:VIO261324 VSK261323:VSK261324 WCG261323:WCG261324 WMC261323:WMC261324 WVY261323:WVY261324 Q326859:Q326860 JM326859:JM326860 TI326859:TI326860 ADE326859:ADE326860 ANA326859:ANA326860 AWW326859:AWW326860 BGS326859:BGS326860 BQO326859:BQO326860 CAK326859:CAK326860 CKG326859:CKG326860 CUC326859:CUC326860 DDY326859:DDY326860 DNU326859:DNU326860 DXQ326859:DXQ326860 EHM326859:EHM326860 ERI326859:ERI326860 FBE326859:FBE326860 FLA326859:FLA326860 FUW326859:FUW326860 GES326859:GES326860 GOO326859:GOO326860 GYK326859:GYK326860 HIG326859:HIG326860 HSC326859:HSC326860 IBY326859:IBY326860 ILU326859:ILU326860 IVQ326859:IVQ326860 JFM326859:JFM326860 JPI326859:JPI326860 JZE326859:JZE326860 KJA326859:KJA326860 KSW326859:KSW326860 LCS326859:LCS326860 LMO326859:LMO326860 LWK326859:LWK326860 MGG326859:MGG326860 MQC326859:MQC326860 MZY326859:MZY326860 NJU326859:NJU326860 NTQ326859:NTQ326860 ODM326859:ODM326860 ONI326859:ONI326860 OXE326859:OXE326860 PHA326859:PHA326860 PQW326859:PQW326860 QAS326859:QAS326860 QKO326859:QKO326860 QUK326859:QUK326860 REG326859:REG326860 ROC326859:ROC326860 RXY326859:RXY326860 SHU326859:SHU326860 SRQ326859:SRQ326860 TBM326859:TBM326860 TLI326859:TLI326860 TVE326859:TVE326860 UFA326859:UFA326860 UOW326859:UOW326860 UYS326859:UYS326860 VIO326859:VIO326860 VSK326859:VSK326860 WCG326859:WCG326860 WMC326859:WMC326860 WVY326859:WVY326860 Q392395:Q392396 JM392395:JM392396 TI392395:TI392396 ADE392395:ADE392396 ANA392395:ANA392396 AWW392395:AWW392396 BGS392395:BGS392396 BQO392395:BQO392396 CAK392395:CAK392396 CKG392395:CKG392396 CUC392395:CUC392396 DDY392395:DDY392396 DNU392395:DNU392396 DXQ392395:DXQ392396 EHM392395:EHM392396 ERI392395:ERI392396 FBE392395:FBE392396 FLA392395:FLA392396 FUW392395:FUW392396 GES392395:GES392396 GOO392395:GOO392396 GYK392395:GYK392396 HIG392395:HIG392396 HSC392395:HSC392396 IBY392395:IBY392396 ILU392395:ILU392396 IVQ392395:IVQ392396 JFM392395:JFM392396 JPI392395:JPI392396 JZE392395:JZE392396 KJA392395:KJA392396 KSW392395:KSW392396 LCS392395:LCS392396 LMO392395:LMO392396 LWK392395:LWK392396 MGG392395:MGG392396 MQC392395:MQC392396 MZY392395:MZY392396 NJU392395:NJU392396 NTQ392395:NTQ392396 ODM392395:ODM392396 ONI392395:ONI392396 OXE392395:OXE392396 PHA392395:PHA392396 PQW392395:PQW392396 QAS392395:QAS392396 QKO392395:QKO392396 QUK392395:QUK392396 REG392395:REG392396 ROC392395:ROC392396 RXY392395:RXY392396 SHU392395:SHU392396 SRQ392395:SRQ392396 TBM392395:TBM392396 TLI392395:TLI392396 TVE392395:TVE392396 UFA392395:UFA392396 UOW392395:UOW392396 UYS392395:UYS392396 VIO392395:VIO392396 VSK392395:VSK392396 WCG392395:WCG392396 WMC392395:WMC392396 WVY392395:WVY392396 Q457931:Q457932 JM457931:JM457932 TI457931:TI457932 ADE457931:ADE457932 ANA457931:ANA457932 AWW457931:AWW457932 BGS457931:BGS457932 BQO457931:BQO457932 CAK457931:CAK457932 CKG457931:CKG457932 CUC457931:CUC457932 DDY457931:DDY457932 DNU457931:DNU457932 DXQ457931:DXQ457932 EHM457931:EHM457932 ERI457931:ERI457932 FBE457931:FBE457932 FLA457931:FLA457932 FUW457931:FUW457932 GES457931:GES457932 GOO457931:GOO457932 GYK457931:GYK457932 HIG457931:HIG457932 HSC457931:HSC457932 IBY457931:IBY457932 ILU457931:ILU457932 IVQ457931:IVQ457932 JFM457931:JFM457932 JPI457931:JPI457932 JZE457931:JZE457932 KJA457931:KJA457932 KSW457931:KSW457932 LCS457931:LCS457932 LMO457931:LMO457932 LWK457931:LWK457932 MGG457931:MGG457932 MQC457931:MQC457932 MZY457931:MZY457932 NJU457931:NJU457932 NTQ457931:NTQ457932 ODM457931:ODM457932 ONI457931:ONI457932 OXE457931:OXE457932 PHA457931:PHA457932 PQW457931:PQW457932 QAS457931:QAS457932 QKO457931:QKO457932 QUK457931:QUK457932 REG457931:REG457932 ROC457931:ROC457932 RXY457931:RXY457932 SHU457931:SHU457932 SRQ457931:SRQ457932 TBM457931:TBM457932 TLI457931:TLI457932 TVE457931:TVE457932 UFA457931:UFA457932 UOW457931:UOW457932 UYS457931:UYS457932 VIO457931:VIO457932 VSK457931:VSK457932 WCG457931:WCG457932 WMC457931:WMC457932 WVY457931:WVY457932 Q523467:Q523468 JM523467:JM523468 TI523467:TI523468 ADE523467:ADE523468 ANA523467:ANA523468 AWW523467:AWW523468 BGS523467:BGS523468 BQO523467:BQO523468 CAK523467:CAK523468 CKG523467:CKG523468 CUC523467:CUC523468 DDY523467:DDY523468 DNU523467:DNU523468 DXQ523467:DXQ523468 EHM523467:EHM523468 ERI523467:ERI523468 FBE523467:FBE523468 FLA523467:FLA523468 FUW523467:FUW523468 GES523467:GES523468 GOO523467:GOO523468 GYK523467:GYK523468 HIG523467:HIG523468 HSC523467:HSC523468 IBY523467:IBY523468 ILU523467:ILU523468 IVQ523467:IVQ523468 JFM523467:JFM523468 JPI523467:JPI523468 JZE523467:JZE523468 KJA523467:KJA523468 KSW523467:KSW523468 LCS523467:LCS523468 LMO523467:LMO523468 LWK523467:LWK523468 MGG523467:MGG523468 MQC523467:MQC523468 MZY523467:MZY523468 NJU523467:NJU523468 NTQ523467:NTQ523468 ODM523467:ODM523468 ONI523467:ONI523468 OXE523467:OXE523468 PHA523467:PHA523468 PQW523467:PQW523468 QAS523467:QAS523468 QKO523467:QKO523468 QUK523467:QUK523468 REG523467:REG523468 ROC523467:ROC523468 RXY523467:RXY523468 SHU523467:SHU523468 SRQ523467:SRQ523468 TBM523467:TBM523468 TLI523467:TLI523468 TVE523467:TVE523468 UFA523467:UFA523468 UOW523467:UOW523468 UYS523467:UYS523468 VIO523467:VIO523468 VSK523467:VSK523468 WCG523467:WCG523468 WMC523467:WMC523468 WVY523467:WVY523468 Q589003:Q589004 JM589003:JM589004 TI589003:TI589004 ADE589003:ADE589004 ANA589003:ANA589004 AWW589003:AWW589004 BGS589003:BGS589004 BQO589003:BQO589004 CAK589003:CAK589004 CKG589003:CKG589004 CUC589003:CUC589004 DDY589003:DDY589004 DNU589003:DNU589004 DXQ589003:DXQ589004 EHM589003:EHM589004 ERI589003:ERI589004 FBE589003:FBE589004 FLA589003:FLA589004 FUW589003:FUW589004 GES589003:GES589004 GOO589003:GOO589004 GYK589003:GYK589004 HIG589003:HIG589004 HSC589003:HSC589004 IBY589003:IBY589004 ILU589003:ILU589004 IVQ589003:IVQ589004 JFM589003:JFM589004 JPI589003:JPI589004 JZE589003:JZE589004 KJA589003:KJA589004 KSW589003:KSW589004 LCS589003:LCS589004 LMO589003:LMO589004 LWK589003:LWK589004 MGG589003:MGG589004 MQC589003:MQC589004 MZY589003:MZY589004 NJU589003:NJU589004 NTQ589003:NTQ589004 ODM589003:ODM589004 ONI589003:ONI589004 OXE589003:OXE589004 PHA589003:PHA589004 PQW589003:PQW589004 QAS589003:QAS589004 QKO589003:QKO589004 QUK589003:QUK589004 REG589003:REG589004 ROC589003:ROC589004 RXY589003:RXY589004 SHU589003:SHU589004 SRQ589003:SRQ589004 TBM589003:TBM589004 TLI589003:TLI589004 TVE589003:TVE589004 UFA589003:UFA589004 UOW589003:UOW589004 UYS589003:UYS589004 VIO589003:VIO589004 VSK589003:VSK589004 WCG589003:WCG589004 WMC589003:WMC589004 WVY589003:WVY589004 Q654539:Q654540 JM654539:JM654540 TI654539:TI654540 ADE654539:ADE654540 ANA654539:ANA654540 AWW654539:AWW654540 BGS654539:BGS654540 BQO654539:BQO654540 CAK654539:CAK654540 CKG654539:CKG654540 CUC654539:CUC654540 DDY654539:DDY654540 DNU654539:DNU654540 DXQ654539:DXQ654540 EHM654539:EHM654540 ERI654539:ERI654540 FBE654539:FBE654540 FLA654539:FLA654540 FUW654539:FUW654540 GES654539:GES654540 GOO654539:GOO654540 GYK654539:GYK654540 HIG654539:HIG654540 HSC654539:HSC654540 IBY654539:IBY654540 ILU654539:ILU654540 IVQ654539:IVQ654540 JFM654539:JFM654540 JPI654539:JPI654540 JZE654539:JZE654540 KJA654539:KJA654540 KSW654539:KSW654540 LCS654539:LCS654540 LMO654539:LMO654540 LWK654539:LWK654540 MGG654539:MGG654540 MQC654539:MQC654540 MZY654539:MZY654540 NJU654539:NJU654540 NTQ654539:NTQ654540 ODM654539:ODM654540 ONI654539:ONI654540 OXE654539:OXE654540 PHA654539:PHA654540 PQW654539:PQW654540 QAS654539:QAS654540 QKO654539:QKO654540 QUK654539:QUK654540 REG654539:REG654540 ROC654539:ROC654540 RXY654539:RXY654540 SHU654539:SHU654540 SRQ654539:SRQ654540 TBM654539:TBM654540 TLI654539:TLI654540 TVE654539:TVE654540 UFA654539:UFA654540 UOW654539:UOW654540 UYS654539:UYS654540 VIO654539:VIO654540 VSK654539:VSK654540 WCG654539:WCG654540 WMC654539:WMC654540 WVY654539:WVY654540 Q720075:Q720076 JM720075:JM720076 TI720075:TI720076 ADE720075:ADE720076 ANA720075:ANA720076 AWW720075:AWW720076 BGS720075:BGS720076 BQO720075:BQO720076 CAK720075:CAK720076 CKG720075:CKG720076 CUC720075:CUC720076 DDY720075:DDY720076 DNU720075:DNU720076 DXQ720075:DXQ720076 EHM720075:EHM720076 ERI720075:ERI720076 FBE720075:FBE720076 FLA720075:FLA720076 FUW720075:FUW720076 GES720075:GES720076 GOO720075:GOO720076 GYK720075:GYK720076 HIG720075:HIG720076 HSC720075:HSC720076 IBY720075:IBY720076 ILU720075:ILU720076 IVQ720075:IVQ720076 JFM720075:JFM720076 JPI720075:JPI720076 JZE720075:JZE720076 KJA720075:KJA720076 KSW720075:KSW720076 LCS720075:LCS720076 LMO720075:LMO720076 LWK720075:LWK720076 MGG720075:MGG720076 MQC720075:MQC720076 MZY720075:MZY720076 NJU720075:NJU720076 NTQ720075:NTQ720076 ODM720075:ODM720076 ONI720075:ONI720076 OXE720075:OXE720076 PHA720075:PHA720076 PQW720075:PQW720076 QAS720075:QAS720076 QKO720075:QKO720076 QUK720075:QUK720076 REG720075:REG720076 ROC720075:ROC720076 RXY720075:RXY720076 SHU720075:SHU720076 SRQ720075:SRQ720076 TBM720075:TBM720076 TLI720075:TLI720076 TVE720075:TVE720076 UFA720075:UFA720076 UOW720075:UOW720076 UYS720075:UYS720076 VIO720075:VIO720076 VSK720075:VSK720076 WCG720075:WCG720076 WMC720075:WMC720076 WVY720075:WVY720076 Q785611:Q785612 JM785611:JM785612 TI785611:TI785612 ADE785611:ADE785612 ANA785611:ANA785612 AWW785611:AWW785612 BGS785611:BGS785612 BQO785611:BQO785612 CAK785611:CAK785612 CKG785611:CKG785612 CUC785611:CUC785612 DDY785611:DDY785612 DNU785611:DNU785612 DXQ785611:DXQ785612 EHM785611:EHM785612 ERI785611:ERI785612 FBE785611:FBE785612 FLA785611:FLA785612 FUW785611:FUW785612 GES785611:GES785612 GOO785611:GOO785612 GYK785611:GYK785612 HIG785611:HIG785612 HSC785611:HSC785612 IBY785611:IBY785612 ILU785611:ILU785612 IVQ785611:IVQ785612 JFM785611:JFM785612 JPI785611:JPI785612 JZE785611:JZE785612 KJA785611:KJA785612 KSW785611:KSW785612 LCS785611:LCS785612 LMO785611:LMO785612 LWK785611:LWK785612 MGG785611:MGG785612 MQC785611:MQC785612 MZY785611:MZY785612 NJU785611:NJU785612 NTQ785611:NTQ785612 ODM785611:ODM785612 ONI785611:ONI785612 OXE785611:OXE785612 PHA785611:PHA785612 PQW785611:PQW785612 QAS785611:QAS785612 QKO785611:QKO785612 QUK785611:QUK785612 REG785611:REG785612 ROC785611:ROC785612 RXY785611:RXY785612 SHU785611:SHU785612 SRQ785611:SRQ785612 TBM785611:TBM785612 TLI785611:TLI785612 TVE785611:TVE785612 UFA785611:UFA785612 UOW785611:UOW785612 UYS785611:UYS785612 VIO785611:VIO785612 VSK785611:VSK785612 WCG785611:WCG785612 WMC785611:WMC785612 WVY785611:WVY785612 Q851147:Q851148 JM851147:JM851148 TI851147:TI851148 ADE851147:ADE851148 ANA851147:ANA851148 AWW851147:AWW851148 BGS851147:BGS851148 BQO851147:BQO851148 CAK851147:CAK851148 CKG851147:CKG851148 CUC851147:CUC851148 DDY851147:DDY851148 DNU851147:DNU851148 DXQ851147:DXQ851148 EHM851147:EHM851148 ERI851147:ERI851148 FBE851147:FBE851148 FLA851147:FLA851148 FUW851147:FUW851148 GES851147:GES851148 GOO851147:GOO851148 GYK851147:GYK851148 HIG851147:HIG851148 HSC851147:HSC851148 IBY851147:IBY851148 ILU851147:ILU851148 IVQ851147:IVQ851148 JFM851147:JFM851148 JPI851147:JPI851148 JZE851147:JZE851148 KJA851147:KJA851148 KSW851147:KSW851148 LCS851147:LCS851148 LMO851147:LMO851148 LWK851147:LWK851148 MGG851147:MGG851148 MQC851147:MQC851148 MZY851147:MZY851148 NJU851147:NJU851148 NTQ851147:NTQ851148 ODM851147:ODM851148 ONI851147:ONI851148 OXE851147:OXE851148 PHA851147:PHA851148 PQW851147:PQW851148 QAS851147:QAS851148 QKO851147:QKO851148 QUK851147:QUK851148 REG851147:REG851148 ROC851147:ROC851148 RXY851147:RXY851148 SHU851147:SHU851148 SRQ851147:SRQ851148 TBM851147:TBM851148 TLI851147:TLI851148 TVE851147:TVE851148 UFA851147:UFA851148 UOW851147:UOW851148 UYS851147:UYS851148 VIO851147:VIO851148 VSK851147:VSK851148 WCG851147:WCG851148 WMC851147:WMC851148 WVY851147:WVY851148 Q916683:Q916684 JM916683:JM916684 TI916683:TI916684 ADE916683:ADE916684 ANA916683:ANA916684 AWW916683:AWW916684 BGS916683:BGS916684 BQO916683:BQO916684 CAK916683:CAK916684 CKG916683:CKG916684 CUC916683:CUC916684 DDY916683:DDY916684 DNU916683:DNU916684 DXQ916683:DXQ916684 EHM916683:EHM916684 ERI916683:ERI916684 FBE916683:FBE916684 FLA916683:FLA916684 FUW916683:FUW916684 GES916683:GES916684 GOO916683:GOO916684 GYK916683:GYK916684 HIG916683:HIG916684 HSC916683:HSC916684 IBY916683:IBY916684 ILU916683:ILU916684 IVQ916683:IVQ916684 JFM916683:JFM916684 JPI916683:JPI916684 JZE916683:JZE916684 KJA916683:KJA916684 KSW916683:KSW916684 LCS916683:LCS916684 LMO916683:LMO916684 LWK916683:LWK916684 MGG916683:MGG916684 MQC916683:MQC916684 MZY916683:MZY916684 NJU916683:NJU916684 NTQ916683:NTQ916684 ODM916683:ODM916684 ONI916683:ONI916684 OXE916683:OXE916684 PHA916683:PHA916684 PQW916683:PQW916684 QAS916683:QAS916684 QKO916683:QKO916684 QUK916683:QUK916684 REG916683:REG916684 ROC916683:ROC916684 RXY916683:RXY916684 SHU916683:SHU916684 SRQ916683:SRQ916684 TBM916683:TBM916684 TLI916683:TLI916684 TVE916683:TVE916684 UFA916683:UFA916684 UOW916683:UOW916684 UYS916683:UYS916684 VIO916683:VIO916684 VSK916683:VSK916684 WCG916683:WCG916684 WMC916683:WMC916684 WVY916683:WVY916684 Q982219:Q982220 JM982219:JM982220 TI982219:TI982220 ADE982219:ADE982220 ANA982219:ANA982220 AWW982219:AWW982220 BGS982219:BGS982220 BQO982219:BQO982220 CAK982219:CAK982220 CKG982219:CKG982220 CUC982219:CUC982220 DDY982219:DDY982220 DNU982219:DNU982220 DXQ982219:DXQ982220 EHM982219:EHM982220 ERI982219:ERI982220 FBE982219:FBE982220 FLA982219:FLA982220 FUW982219:FUW982220 GES982219:GES982220 GOO982219:GOO982220 GYK982219:GYK982220 HIG982219:HIG982220 HSC982219:HSC982220 IBY982219:IBY982220 ILU982219:ILU982220 IVQ982219:IVQ982220 JFM982219:JFM982220 JPI982219:JPI982220 JZE982219:JZE982220 KJA982219:KJA982220 KSW982219:KSW982220 LCS982219:LCS982220 LMO982219:LMO982220 LWK982219:LWK982220 MGG982219:MGG982220 MQC982219:MQC982220 MZY982219:MZY982220 NJU982219:NJU982220 NTQ982219:NTQ982220 ODM982219:ODM982220 ONI982219:ONI982220 OXE982219:OXE982220 PHA982219:PHA982220 PQW982219:PQW982220 QAS982219:QAS982220 QKO982219:QKO982220 QUK982219:QUK982220 REG982219:REG982220 ROC982219:ROC982220 RXY982219:RXY982220 SHU982219:SHU982220 SRQ982219:SRQ982220 TBM982219:TBM982220 TLI982219:TLI982220 TVE982219:TVE982220 UFA982219:UFA982220 UOW982219:UOW982220 UYS982219:UYS982220 VIO982219:VIO982220 VSK982219:VSK982220 WCG982219:WCG982220 WMC982219:WMC982220 WVY982219:WVY982220 U64715 JQ64715 TM64715 ADI64715 ANE64715 AXA64715 BGW64715 BQS64715 CAO64715 CKK64715 CUG64715 DEC64715 DNY64715 DXU64715 EHQ64715 ERM64715 FBI64715 FLE64715 FVA64715 GEW64715 GOS64715 GYO64715 HIK64715 HSG64715 ICC64715 ILY64715 IVU64715 JFQ64715 JPM64715 JZI64715 KJE64715 KTA64715 LCW64715 LMS64715 LWO64715 MGK64715 MQG64715 NAC64715 NJY64715 NTU64715 ODQ64715 ONM64715 OXI64715 PHE64715 PRA64715 QAW64715 QKS64715 QUO64715 REK64715 ROG64715 RYC64715 SHY64715 SRU64715 TBQ64715 TLM64715 TVI64715 UFE64715 UPA64715 UYW64715 VIS64715 VSO64715 WCK64715 WMG64715 WWC64715 U130251 JQ130251 TM130251 ADI130251 ANE130251 AXA130251 BGW130251 BQS130251 CAO130251 CKK130251 CUG130251 DEC130251 DNY130251 DXU130251 EHQ130251 ERM130251 FBI130251 FLE130251 FVA130251 GEW130251 GOS130251 GYO130251 HIK130251 HSG130251 ICC130251 ILY130251 IVU130251 JFQ130251 JPM130251 JZI130251 KJE130251 KTA130251 LCW130251 LMS130251 LWO130251 MGK130251 MQG130251 NAC130251 NJY130251 NTU130251 ODQ130251 ONM130251 OXI130251 PHE130251 PRA130251 QAW130251 QKS130251 QUO130251 REK130251 ROG130251 RYC130251 SHY130251 SRU130251 TBQ130251 TLM130251 TVI130251 UFE130251 UPA130251 UYW130251 VIS130251 VSO130251 WCK130251 WMG130251 WWC130251 U195787 JQ195787 TM195787 ADI195787 ANE195787 AXA195787 BGW195787 BQS195787 CAO195787 CKK195787 CUG195787 DEC195787 DNY195787 DXU195787 EHQ195787 ERM195787 FBI195787 FLE195787 FVA195787 GEW195787 GOS195787 GYO195787 HIK195787 HSG195787 ICC195787 ILY195787 IVU195787 JFQ195787 JPM195787 JZI195787 KJE195787 KTA195787 LCW195787 LMS195787 LWO195787 MGK195787 MQG195787 NAC195787 NJY195787 NTU195787 ODQ195787 ONM195787 OXI195787 PHE195787 PRA195787 QAW195787 QKS195787 QUO195787 REK195787 ROG195787 RYC195787 SHY195787 SRU195787 TBQ195787 TLM195787 TVI195787 UFE195787 UPA195787 UYW195787 VIS195787 VSO195787 WCK195787 WMG195787 WWC195787 U261323 JQ261323 TM261323 ADI261323 ANE261323 AXA261323 BGW261323 BQS261323 CAO261323 CKK261323 CUG261323 DEC261323 DNY261323 DXU261323 EHQ261323 ERM261323 FBI261323 FLE261323 FVA261323 GEW261323 GOS261323 GYO261323 HIK261323 HSG261323 ICC261323 ILY261323 IVU261323 JFQ261323 JPM261323 JZI261323 KJE261323 KTA261323 LCW261323 LMS261323 LWO261323 MGK261323 MQG261323 NAC261323 NJY261323 NTU261323 ODQ261323 ONM261323 OXI261323 PHE261323 PRA261323 QAW261323 QKS261323 QUO261323 REK261323 ROG261323 RYC261323 SHY261323 SRU261323 TBQ261323 TLM261323 TVI261323 UFE261323 UPA261323 UYW261323 VIS261323 VSO261323 WCK261323 WMG261323 WWC261323 U326859 JQ326859 TM326859 ADI326859 ANE326859 AXA326859 BGW326859 BQS326859 CAO326859 CKK326859 CUG326859 DEC326859 DNY326859 DXU326859 EHQ326859 ERM326859 FBI326859 FLE326859 FVA326859 GEW326859 GOS326859 GYO326859 HIK326859 HSG326859 ICC326859 ILY326859 IVU326859 JFQ326859 JPM326859 JZI326859 KJE326859 KTA326859 LCW326859 LMS326859 LWO326859 MGK326859 MQG326859 NAC326859 NJY326859 NTU326859 ODQ326859 ONM326859 OXI326859 PHE326859 PRA326859 QAW326859 QKS326859 QUO326859 REK326859 ROG326859 RYC326859 SHY326859 SRU326859 TBQ326859 TLM326859 TVI326859 UFE326859 UPA326859 UYW326859 VIS326859 VSO326859 WCK326859 WMG326859 WWC326859 U392395 JQ392395 TM392395 ADI392395 ANE392395 AXA392395 BGW392395 BQS392395 CAO392395 CKK392395 CUG392395 DEC392395 DNY392395 DXU392395 EHQ392395 ERM392395 FBI392395 FLE392395 FVA392395 GEW392395 GOS392395 GYO392395 HIK392395 HSG392395 ICC392395 ILY392395 IVU392395 JFQ392395 JPM392395 JZI392395 KJE392395 KTA392395 LCW392395 LMS392395 LWO392395 MGK392395 MQG392395 NAC392395 NJY392395 NTU392395 ODQ392395 ONM392395 OXI392395 PHE392395 PRA392395 QAW392395 QKS392395 QUO392395 REK392395 ROG392395 RYC392395 SHY392395 SRU392395 TBQ392395 TLM392395 TVI392395 UFE392395 UPA392395 UYW392395 VIS392395 VSO392395 WCK392395 WMG392395 WWC392395 U457931 JQ457931 TM457931 ADI457931 ANE457931 AXA457931 BGW457931 BQS457931 CAO457931 CKK457931 CUG457931 DEC457931 DNY457931 DXU457931 EHQ457931 ERM457931 FBI457931 FLE457931 FVA457931 GEW457931 GOS457931 GYO457931 HIK457931 HSG457931 ICC457931 ILY457931 IVU457931 JFQ457931 JPM457931 JZI457931 KJE457931 KTA457931 LCW457931 LMS457931 LWO457931 MGK457931 MQG457931 NAC457931 NJY457931 NTU457931 ODQ457931 ONM457931 OXI457931 PHE457931 PRA457931 QAW457931 QKS457931 QUO457931 REK457931 ROG457931 RYC457931 SHY457931 SRU457931 TBQ457931 TLM457931 TVI457931 UFE457931 UPA457931 UYW457931 VIS457931 VSO457931 WCK457931 WMG457931 WWC457931 U523467 JQ523467 TM523467 ADI523467 ANE523467 AXA523467 BGW523467 BQS523467 CAO523467 CKK523467 CUG523467 DEC523467 DNY523467 DXU523467 EHQ523467 ERM523467 FBI523467 FLE523467 FVA523467 GEW523467 GOS523467 GYO523467 HIK523467 HSG523467 ICC523467 ILY523467 IVU523467 JFQ523467 JPM523467 JZI523467 KJE523467 KTA523467 LCW523467 LMS523467 LWO523467 MGK523467 MQG523467 NAC523467 NJY523467 NTU523467 ODQ523467 ONM523467 OXI523467 PHE523467 PRA523467 QAW523467 QKS523467 QUO523467 REK523467 ROG523467 RYC523467 SHY523467 SRU523467 TBQ523467 TLM523467 TVI523467 UFE523467 UPA523467 UYW523467 VIS523467 VSO523467 WCK523467 WMG523467 WWC523467 U589003 JQ589003 TM589003 ADI589003 ANE589003 AXA589003 BGW589003 BQS589003 CAO589003 CKK589003 CUG589003 DEC589003 DNY589003 DXU589003 EHQ589003 ERM589003 FBI589003 FLE589003 FVA589003 GEW589003 GOS589003 GYO589003 HIK589003 HSG589003 ICC589003 ILY589003 IVU589003 JFQ589003 JPM589003 JZI589003 KJE589003 KTA589003 LCW589003 LMS589003 LWO589003 MGK589003 MQG589003 NAC589003 NJY589003 NTU589003 ODQ589003 ONM589003 OXI589003 PHE589003 PRA589003 QAW589003 QKS589003 QUO589003 REK589003 ROG589003 RYC589003 SHY589003 SRU589003 TBQ589003 TLM589003 TVI589003 UFE589003 UPA589003 UYW589003 VIS589003 VSO589003 WCK589003 WMG589003 WWC589003 U654539 JQ654539 TM654539 ADI654539 ANE654539 AXA654539 BGW654539 BQS654539 CAO654539 CKK654539 CUG654539 DEC654539 DNY654539 DXU654539 EHQ654539 ERM654539 FBI654539 FLE654539 FVA654539 GEW654539 GOS654539 GYO654539 HIK654539 HSG654539 ICC654539 ILY654539 IVU654539 JFQ654539 JPM654539 JZI654539 KJE654539 KTA654539 LCW654539 LMS654539 LWO654539 MGK654539 MQG654539 NAC654539 NJY654539 NTU654539 ODQ654539 ONM654539 OXI654539 PHE654539 PRA654539 QAW654539 QKS654539 QUO654539 REK654539 ROG654539 RYC654539 SHY654539 SRU654539 TBQ654539 TLM654539 TVI654539 UFE654539 UPA654539 UYW654539 VIS654539 VSO654539 WCK654539 WMG654539 WWC654539 U720075 JQ720075 TM720075 ADI720075 ANE720075 AXA720075 BGW720075 BQS720075 CAO720075 CKK720075 CUG720075 DEC720075 DNY720075 DXU720075 EHQ720075 ERM720075 FBI720075 FLE720075 FVA720075 GEW720075 GOS720075 GYO720075 HIK720075 HSG720075 ICC720075 ILY720075 IVU720075 JFQ720075 JPM720075 JZI720075 KJE720075 KTA720075 LCW720075 LMS720075 LWO720075 MGK720075 MQG720075 NAC720075 NJY720075 NTU720075 ODQ720075 ONM720075 OXI720075 PHE720075 PRA720075 QAW720075 QKS720075 QUO720075 REK720075 ROG720075 RYC720075 SHY720075 SRU720075 TBQ720075 TLM720075 TVI720075 UFE720075 UPA720075 UYW720075 VIS720075 VSO720075 WCK720075 WMG720075 WWC720075 U785611 JQ785611 TM785611 ADI785611 ANE785611 AXA785611 BGW785611 BQS785611 CAO785611 CKK785611 CUG785611 DEC785611 DNY785611 DXU785611 EHQ785611 ERM785611 FBI785611 FLE785611 FVA785611 GEW785611 GOS785611 GYO785611 HIK785611 HSG785611 ICC785611 ILY785611 IVU785611 JFQ785611 JPM785611 JZI785611 KJE785611 KTA785611 LCW785611 LMS785611 LWO785611 MGK785611 MQG785611 NAC785611 NJY785611 NTU785611 ODQ785611 ONM785611 OXI785611 PHE785611 PRA785611 QAW785611 QKS785611 QUO785611 REK785611 ROG785611 RYC785611 SHY785611 SRU785611 TBQ785611 TLM785611 TVI785611 UFE785611 UPA785611 UYW785611 VIS785611 VSO785611 WCK785611 WMG785611 WWC785611 U851147 JQ851147 TM851147 ADI851147 ANE851147 AXA851147 BGW851147 BQS851147 CAO851147 CKK851147 CUG851147 DEC851147 DNY851147 DXU851147 EHQ851147 ERM851147 FBI851147 FLE851147 FVA851147 GEW851147 GOS851147 GYO851147 HIK851147 HSG851147 ICC851147 ILY851147 IVU851147 JFQ851147 JPM851147 JZI851147 KJE851147 KTA851147 LCW851147 LMS851147 LWO851147 MGK851147 MQG851147 NAC851147 NJY851147 NTU851147 ODQ851147 ONM851147 OXI851147 PHE851147 PRA851147 QAW851147 QKS851147 QUO851147 REK851147 ROG851147 RYC851147 SHY851147 SRU851147 TBQ851147 TLM851147 TVI851147 UFE851147 UPA851147 UYW851147 VIS851147 VSO851147 WCK851147 WMG851147 WWC851147 U916683 JQ916683 TM916683 ADI916683 ANE916683 AXA916683 BGW916683 BQS916683 CAO916683 CKK916683 CUG916683 DEC916683 DNY916683 DXU916683 EHQ916683 ERM916683 FBI916683 FLE916683 FVA916683 GEW916683 GOS916683 GYO916683 HIK916683 HSG916683 ICC916683 ILY916683 IVU916683 JFQ916683 JPM916683 JZI916683 KJE916683 KTA916683 LCW916683 LMS916683 LWO916683 MGK916683 MQG916683 NAC916683 NJY916683 NTU916683 ODQ916683 ONM916683 OXI916683 PHE916683 PRA916683 QAW916683 QKS916683 QUO916683 REK916683 ROG916683 RYC916683 SHY916683 SRU916683 TBQ916683 TLM916683 TVI916683 UFE916683 UPA916683 UYW916683 VIS916683 VSO916683 WCK916683 WMG916683 WWC916683 U982219 JQ982219 TM982219 ADI982219 ANE982219 AXA982219 BGW982219 BQS982219 CAO982219 CKK982219 CUG982219 DEC982219 DNY982219 DXU982219 EHQ982219 ERM982219 FBI982219 FLE982219 FVA982219 GEW982219 GOS982219 GYO982219 HIK982219 HSG982219 ICC982219 ILY982219 IVU982219 JFQ982219 JPM982219 JZI982219 KJE982219 KTA982219 LCW982219 LMS982219 LWO982219 MGK982219 MQG982219 NAC982219 NJY982219 NTU982219 ODQ982219 ONM982219 OXI982219 PHE982219 PRA982219 QAW982219 QKS982219 QUO982219 REK982219 ROG982219 RYC982219 SHY982219 SRU982219 TBQ982219 TLM982219 TVI982219 UFE982219 UPA982219 UYW982219 VIS982219 VSO982219 WCK982219 WMG982219 WWC982219 L64722:L64724 JH64722:JH64724 TD64722:TD64724 ACZ64722:ACZ64724 AMV64722:AMV64724 AWR64722:AWR64724 BGN64722:BGN64724 BQJ64722:BQJ64724 CAF64722:CAF64724 CKB64722:CKB64724 CTX64722:CTX64724 DDT64722:DDT64724 DNP64722:DNP64724 DXL64722:DXL64724 EHH64722:EHH64724 ERD64722:ERD64724 FAZ64722:FAZ64724 FKV64722:FKV64724 FUR64722:FUR64724 GEN64722:GEN64724 GOJ64722:GOJ64724 GYF64722:GYF64724 HIB64722:HIB64724 HRX64722:HRX64724 IBT64722:IBT64724 ILP64722:ILP64724 IVL64722:IVL64724 JFH64722:JFH64724 JPD64722:JPD64724 JYZ64722:JYZ64724 KIV64722:KIV64724 KSR64722:KSR64724 LCN64722:LCN64724 LMJ64722:LMJ64724 LWF64722:LWF64724 MGB64722:MGB64724 MPX64722:MPX64724 MZT64722:MZT64724 NJP64722:NJP64724 NTL64722:NTL64724 ODH64722:ODH64724 OND64722:OND64724 OWZ64722:OWZ64724 PGV64722:PGV64724 PQR64722:PQR64724 QAN64722:QAN64724 QKJ64722:QKJ64724 QUF64722:QUF64724 REB64722:REB64724 RNX64722:RNX64724 RXT64722:RXT64724 SHP64722:SHP64724 SRL64722:SRL64724 TBH64722:TBH64724 TLD64722:TLD64724 TUZ64722:TUZ64724 UEV64722:UEV64724 UOR64722:UOR64724 UYN64722:UYN64724 VIJ64722:VIJ64724 VSF64722:VSF64724 WCB64722:WCB64724 WLX64722:WLX64724 WVT64722:WVT64724 L130258:L130260 JH130258:JH130260 TD130258:TD130260 ACZ130258:ACZ130260 AMV130258:AMV130260 AWR130258:AWR130260 BGN130258:BGN130260 BQJ130258:BQJ130260 CAF130258:CAF130260 CKB130258:CKB130260 CTX130258:CTX130260 DDT130258:DDT130260 DNP130258:DNP130260 DXL130258:DXL130260 EHH130258:EHH130260 ERD130258:ERD130260 FAZ130258:FAZ130260 FKV130258:FKV130260 FUR130258:FUR130260 GEN130258:GEN130260 GOJ130258:GOJ130260 GYF130258:GYF130260 HIB130258:HIB130260 HRX130258:HRX130260 IBT130258:IBT130260 ILP130258:ILP130260 IVL130258:IVL130260 JFH130258:JFH130260 JPD130258:JPD130260 JYZ130258:JYZ130260 KIV130258:KIV130260 KSR130258:KSR130260 LCN130258:LCN130260 LMJ130258:LMJ130260 LWF130258:LWF130260 MGB130258:MGB130260 MPX130258:MPX130260 MZT130258:MZT130260 NJP130258:NJP130260 NTL130258:NTL130260 ODH130258:ODH130260 OND130258:OND130260 OWZ130258:OWZ130260 PGV130258:PGV130260 PQR130258:PQR130260 QAN130258:QAN130260 QKJ130258:QKJ130260 QUF130258:QUF130260 REB130258:REB130260 RNX130258:RNX130260 RXT130258:RXT130260 SHP130258:SHP130260 SRL130258:SRL130260 TBH130258:TBH130260 TLD130258:TLD130260 TUZ130258:TUZ130260 UEV130258:UEV130260 UOR130258:UOR130260 UYN130258:UYN130260 VIJ130258:VIJ130260 VSF130258:VSF130260 WCB130258:WCB130260 WLX130258:WLX130260 WVT130258:WVT130260 L195794:L195796 JH195794:JH195796 TD195794:TD195796 ACZ195794:ACZ195796 AMV195794:AMV195796 AWR195794:AWR195796 BGN195794:BGN195796 BQJ195794:BQJ195796 CAF195794:CAF195796 CKB195794:CKB195796 CTX195794:CTX195796 DDT195794:DDT195796 DNP195794:DNP195796 DXL195794:DXL195796 EHH195794:EHH195796 ERD195794:ERD195796 FAZ195794:FAZ195796 FKV195794:FKV195796 FUR195794:FUR195796 GEN195794:GEN195796 GOJ195794:GOJ195796 GYF195794:GYF195796 HIB195794:HIB195796 HRX195794:HRX195796 IBT195794:IBT195796 ILP195794:ILP195796 IVL195794:IVL195796 JFH195794:JFH195796 JPD195794:JPD195796 JYZ195794:JYZ195796 KIV195794:KIV195796 KSR195794:KSR195796 LCN195794:LCN195796 LMJ195794:LMJ195796 LWF195794:LWF195796 MGB195794:MGB195796 MPX195794:MPX195796 MZT195794:MZT195796 NJP195794:NJP195796 NTL195794:NTL195796 ODH195794:ODH195796 OND195794:OND195796 OWZ195794:OWZ195796 PGV195794:PGV195796 PQR195794:PQR195796 QAN195794:QAN195796 QKJ195794:QKJ195796 QUF195794:QUF195796 REB195794:REB195796 RNX195794:RNX195796 RXT195794:RXT195796 SHP195794:SHP195796 SRL195794:SRL195796 TBH195794:TBH195796 TLD195794:TLD195796 TUZ195794:TUZ195796 UEV195794:UEV195796 UOR195794:UOR195796 UYN195794:UYN195796 VIJ195794:VIJ195796 VSF195794:VSF195796 WCB195794:WCB195796 WLX195794:WLX195796 WVT195794:WVT195796 L261330:L261332 JH261330:JH261332 TD261330:TD261332 ACZ261330:ACZ261332 AMV261330:AMV261332 AWR261330:AWR261332 BGN261330:BGN261332 BQJ261330:BQJ261332 CAF261330:CAF261332 CKB261330:CKB261332 CTX261330:CTX261332 DDT261330:DDT261332 DNP261330:DNP261332 DXL261330:DXL261332 EHH261330:EHH261332 ERD261330:ERD261332 FAZ261330:FAZ261332 FKV261330:FKV261332 FUR261330:FUR261332 GEN261330:GEN261332 GOJ261330:GOJ261332 GYF261330:GYF261332 HIB261330:HIB261332 HRX261330:HRX261332 IBT261330:IBT261332 ILP261330:ILP261332 IVL261330:IVL261332 JFH261330:JFH261332 JPD261330:JPD261332 JYZ261330:JYZ261332 KIV261330:KIV261332 KSR261330:KSR261332 LCN261330:LCN261332 LMJ261330:LMJ261332 LWF261330:LWF261332 MGB261330:MGB261332 MPX261330:MPX261332 MZT261330:MZT261332 NJP261330:NJP261332 NTL261330:NTL261332 ODH261330:ODH261332 OND261330:OND261332 OWZ261330:OWZ261332 PGV261330:PGV261332 PQR261330:PQR261332 QAN261330:QAN261332 QKJ261330:QKJ261332 QUF261330:QUF261332 REB261330:REB261332 RNX261330:RNX261332 RXT261330:RXT261332 SHP261330:SHP261332 SRL261330:SRL261332 TBH261330:TBH261332 TLD261330:TLD261332 TUZ261330:TUZ261332 UEV261330:UEV261332 UOR261330:UOR261332 UYN261330:UYN261332 VIJ261330:VIJ261332 VSF261330:VSF261332 WCB261330:WCB261332 WLX261330:WLX261332 WVT261330:WVT261332 L326866:L326868 JH326866:JH326868 TD326866:TD326868 ACZ326866:ACZ326868 AMV326866:AMV326868 AWR326866:AWR326868 BGN326866:BGN326868 BQJ326866:BQJ326868 CAF326866:CAF326868 CKB326866:CKB326868 CTX326866:CTX326868 DDT326866:DDT326868 DNP326866:DNP326868 DXL326866:DXL326868 EHH326866:EHH326868 ERD326866:ERD326868 FAZ326866:FAZ326868 FKV326866:FKV326868 FUR326866:FUR326868 GEN326866:GEN326868 GOJ326866:GOJ326868 GYF326866:GYF326868 HIB326866:HIB326868 HRX326866:HRX326868 IBT326866:IBT326868 ILP326866:ILP326868 IVL326866:IVL326868 JFH326866:JFH326868 JPD326866:JPD326868 JYZ326866:JYZ326868 KIV326866:KIV326868 KSR326866:KSR326868 LCN326866:LCN326868 LMJ326866:LMJ326868 LWF326866:LWF326868 MGB326866:MGB326868 MPX326866:MPX326868 MZT326866:MZT326868 NJP326866:NJP326868 NTL326866:NTL326868 ODH326866:ODH326868 OND326866:OND326868 OWZ326866:OWZ326868 PGV326866:PGV326868 PQR326866:PQR326868 QAN326866:QAN326868 QKJ326866:QKJ326868 QUF326866:QUF326868 REB326866:REB326868 RNX326866:RNX326868 RXT326866:RXT326868 SHP326866:SHP326868 SRL326866:SRL326868 TBH326866:TBH326868 TLD326866:TLD326868 TUZ326866:TUZ326868 UEV326866:UEV326868 UOR326866:UOR326868 UYN326866:UYN326868 VIJ326866:VIJ326868 VSF326866:VSF326868 WCB326866:WCB326868 WLX326866:WLX326868 WVT326866:WVT326868 L392402:L392404 JH392402:JH392404 TD392402:TD392404 ACZ392402:ACZ392404 AMV392402:AMV392404 AWR392402:AWR392404 BGN392402:BGN392404 BQJ392402:BQJ392404 CAF392402:CAF392404 CKB392402:CKB392404 CTX392402:CTX392404 DDT392402:DDT392404 DNP392402:DNP392404 DXL392402:DXL392404 EHH392402:EHH392404 ERD392402:ERD392404 FAZ392402:FAZ392404 FKV392402:FKV392404 FUR392402:FUR392404 GEN392402:GEN392404 GOJ392402:GOJ392404 GYF392402:GYF392404 HIB392402:HIB392404 HRX392402:HRX392404 IBT392402:IBT392404 ILP392402:ILP392404 IVL392402:IVL392404 JFH392402:JFH392404 JPD392402:JPD392404 JYZ392402:JYZ392404 KIV392402:KIV392404 KSR392402:KSR392404 LCN392402:LCN392404 LMJ392402:LMJ392404 LWF392402:LWF392404 MGB392402:MGB392404 MPX392402:MPX392404 MZT392402:MZT392404 NJP392402:NJP392404 NTL392402:NTL392404 ODH392402:ODH392404 OND392402:OND392404 OWZ392402:OWZ392404 PGV392402:PGV392404 PQR392402:PQR392404 QAN392402:QAN392404 QKJ392402:QKJ392404 QUF392402:QUF392404 REB392402:REB392404 RNX392402:RNX392404 RXT392402:RXT392404 SHP392402:SHP392404 SRL392402:SRL392404 TBH392402:TBH392404 TLD392402:TLD392404 TUZ392402:TUZ392404 UEV392402:UEV392404 UOR392402:UOR392404 UYN392402:UYN392404 VIJ392402:VIJ392404 VSF392402:VSF392404 WCB392402:WCB392404 WLX392402:WLX392404 WVT392402:WVT392404 L457938:L457940 JH457938:JH457940 TD457938:TD457940 ACZ457938:ACZ457940 AMV457938:AMV457940 AWR457938:AWR457940 BGN457938:BGN457940 BQJ457938:BQJ457940 CAF457938:CAF457940 CKB457938:CKB457940 CTX457938:CTX457940 DDT457938:DDT457940 DNP457938:DNP457940 DXL457938:DXL457940 EHH457938:EHH457940 ERD457938:ERD457940 FAZ457938:FAZ457940 FKV457938:FKV457940 FUR457938:FUR457940 GEN457938:GEN457940 GOJ457938:GOJ457940 GYF457938:GYF457940 HIB457938:HIB457940 HRX457938:HRX457940 IBT457938:IBT457940 ILP457938:ILP457940 IVL457938:IVL457940 JFH457938:JFH457940 JPD457938:JPD457940 JYZ457938:JYZ457940 KIV457938:KIV457940 KSR457938:KSR457940 LCN457938:LCN457940 LMJ457938:LMJ457940 LWF457938:LWF457940 MGB457938:MGB457940 MPX457938:MPX457940 MZT457938:MZT457940 NJP457938:NJP457940 NTL457938:NTL457940 ODH457938:ODH457940 OND457938:OND457940 OWZ457938:OWZ457940 PGV457938:PGV457940 PQR457938:PQR457940 QAN457938:QAN457940 QKJ457938:QKJ457940 QUF457938:QUF457940 REB457938:REB457940 RNX457938:RNX457940 RXT457938:RXT457940 SHP457938:SHP457940 SRL457938:SRL457940 TBH457938:TBH457940 TLD457938:TLD457940 TUZ457938:TUZ457940 UEV457938:UEV457940 UOR457938:UOR457940 UYN457938:UYN457940 VIJ457938:VIJ457940 VSF457938:VSF457940 WCB457938:WCB457940 WLX457938:WLX457940 WVT457938:WVT457940 L523474:L523476 JH523474:JH523476 TD523474:TD523476 ACZ523474:ACZ523476 AMV523474:AMV523476 AWR523474:AWR523476 BGN523474:BGN523476 BQJ523474:BQJ523476 CAF523474:CAF523476 CKB523474:CKB523476 CTX523474:CTX523476 DDT523474:DDT523476 DNP523474:DNP523476 DXL523474:DXL523476 EHH523474:EHH523476 ERD523474:ERD523476 FAZ523474:FAZ523476 FKV523474:FKV523476 FUR523474:FUR523476 GEN523474:GEN523476 GOJ523474:GOJ523476 GYF523474:GYF523476 HIB523474:HIB523476 HRX523474:HRX523476 IBT523474:IBT523476 ILP523474:ILP523476 IVL523474:IVL523476 JFH523474:JFH523476 JPD523474:JPD523476 JYZ523474:JYZ523476 KIV523474:KIV523476 KSR523474:KSR523476 LCN523474:LCN523476 LMJ523474:LMJ523476 LWF523474:LWF523476 MGB523474:MGB523476 MPX523474:MPX523476 MZT523474:MZT523476 NJP523474:NJP523476 NTL523474:NTL523476 ODH523474:ODH523476 OND523474:OND523476 OWZ523474:OWZ523476 PGV523474:PGV523476 PQR523474:PQR523476 QAN523474:QAN523476 QKJ523474:QKJ523476 QUF523474:QUF523476 REB523474:REB523476 RNX523474:RNX523476 RXT523474:RXT523476 SHP523474:SHP523476 SRL523474:SRL523476 TBH523474:TBH523476 TLD523474:TLD523476 TUZ523474:TUZ523476 UEV523474:UEV523476 UOR523474:UOR523476 UYN523474:UYN523476 VIJ523474:VIJ523476 VSF523474:VSF523476 WCB523474:WCB523476 WLX523474:WLX523476 WVT523474:WVT523476 L589010:L589012 JH589010:JH589012 TD589010:TD589012 ACZ589010:ACZ589012 AMV589010:AMV589012 AWR589010:AWR589012 BGN589010:BGN589012 BQJ589010:BQJ589012 CAF589010:CAF589012 CKB589010:CKB589012 CTX589010:CTX589012 DDT589010:DDT589012 DNP589010:DNP589012 DXL589010:DXL589012 EHH589010:EHH589012 ERD589010:ERD589012 FAZ589010:FAZ589012 FKV589010:FKV589012 FUR589010:FUR589012 GEN589010:GEN589012 GOJ589010:GOJ589012 GYF589010:GYF589012 HIB589010:HIB589012 HRX589010:HRX589012 IBT589010:IBT589012 ILP589010:ILP589012 IVL589010:IVL589012 JFH589010:JFH589012 JPD589010:JPD589012 JYZ589010:JYZ589012 KIV589010:KIV589012 KSR589010:KSR589012 LCN589010:LCN589012 LMJ589010:LMJ589012 LWF589010:LWF589012 MGB589010:MGB589012 MPX589010:MPX589012 MZT589010:MZT589012 NJP589010:NJP589012 NTL589010:NTL589012 ODH589010:ODH589012 OND589010:OND589012 OWZ589010:OWZ589012 PGV589010:PGV589012 PQR589010:PQR589012 QAN589010:QAN589012 QKJ589010:QKJ589012 QUF589010:QUF589012 REB589010:REB589012 RNX589010:RNX589012 RXT589010:RXT589012 SHP589010:SHP589012 SRL589010:SRL589012 TBH589010:TBH589012 TLD589010:TLD589012 TUZ589010:TUZ589012 UEV589010:UEV589012 UOR589010:UOR589012 UYN589010:UYN589012 VIJ589010:VIJ589012 VSF589010:VSF589012 WCB589010:WCB589012 WLX589010:WLX589012 WVT589010:WVT589012 L654546:L654548 JH654546:JH654548 TD654546:TD654548 ACZ654546:ACZ654548 AMV654546:AMV654548 AWR654546:AWR654548 BGN654546:BGN654548 BQJ654546:BQJ654548 CAF654546:CAF654548 CKB654546:CKB654548 CTX654546:CTX654548 DDT654546:DDT654548 DNP654546:DNP654548 DXL654546:DXL654548 EHH654546:EHH654548 ERD654546:ERD654548 FAZ654546:FAZ654548 FKV654546:FKV654548 FUR654546:FUR654548 GEN654546:GEN654548 GOJ654546:GOJ654548 GYF654546:GYF654548 HIB654546:HIB654548 HRX654546:HRX654548 IBT654546:IBT654548 ILP654546:ILP654548 IVL654546:IVL654548 JFH654546:JFH654548 JPD654546:JPD654548 JYZ654546:JYZ654548 KIV654546:KIV654548 KSR654546:KSR654548 LCN654546:LCN654548 LMJ654546:LMJ654548 LWF654546:LWF654548 MGB654546:MGB654548 MPX654546:MPX654548 MZT654546:MZT654548 NJP654546:NJP654548 NTL654546:NTL654548 ODH654546:ODH654548 OND654546:OND654548 OWZ654546:OWZ654548 PGV654546:PGV654548 PQR654546:PQR654548 QAN654546:QAN654548 QKJ654546:QKJ654548 QUF654546:QUF654548 REB654546:REB654548 RNX654546:RNX654548 RXT654546:RXT654548 SHP654546:SHP654548 SRL654546:SRL654548 TBH654546:TBH654548 TLD654546:TLD654548 TUZ654546:TUZ654548 UEV654546:UEV654548 UOR654546:UOR654548 UYN654546:UYN654548 VIJ654546:VIJ654548 VSF654546:VSF654548 WCB654546:WCB654548 WLX654546:WLX654548 WVT654546:WVT654548 L720082:L720084 JH720082:JH720084 TD720082:TD720084 ACZ720082:ACZ720084 AMV720082:AMV720084 AWR720082:AWR720084 BGN720082:BGN720084 BQJ720082:BQJ720084 CAF720082:CAF720084 CKB720082:CKB720084 CTX720082:CTX720084 DDT720082:DDT720084 DNP720082:DNP720084 DXL720082:DXL720084 EHH720082:EHH720084 ERD720082:ERD720084 FAZ720082:FAZ720084 FKV720082:FKV720084 FUR720082:FUR720084 GEN720082:GEN720084 GOJ720082:GOJ720084 GYF720082:GYF720084 HIB720082:HIB720084 HRX720082:HRX720084 IBT720082:IBT720084 ILP720082:ILP720084 IVL720082:IVL720084 JFH720082:JFH720084 JPD720082:JPD720084 JYZ720082:JYZ720084 KIV720082:KIV720084 KSR720082:KSR720084 LCN720082:LCN720084 LMJ720082:LMJ720084 LWF720082:LWF720084 MGB720082:MGB720084 MPX720082:MPX720084 MZT720082:MZT720084 NJP720082:NJP720084 NTL720082:NTL720084 ODH720082:ODH720084 OND720082:OND720084 OWZ720082:OWZ720084 PGV720082:PGV720084 PQR720082:PQR720084 QAN720082:QAN720084 QKJ720082:QKJ720084 QUF720082:QUF720084 REB720082:REB720084 RNX720082:RNX720084 RXT720082:RXT720084 SHP720082:SHP720084 SRL720082:SRL720084 TBH720082:TBH720084 TLD720082:TLD720084 TUZ720082:TUZ720084 UEV720082:UEV720084 UOR720082:UOR720084 UYN720082:UYN720084 VIJ720082:VIJ720084 VSF720082:VSF720084 WCB720082:WCB720084 WLX720082:WLX720084 WVT720082:WVT720084 L785618:L785620 JH785618:JH785620 TD785618:TD785620 ACZ785618:ACZ785620 AMV785618:AMV785620 AWR785618:AWR785620 BGN785618:BGN785620 BQJ785618:BQJ785620 CAF785618:CAF785620 CKB785618:CKB785620 CTX785618:CTX785620 DDT785618:DDT785620 DNP785618:DNP785620 DXL785618:DXL785620 EHH785618:EHH785620 ERD785618:ERD785620 FAZ785618:FAZ785620 FKV785618:FKV785620 FUR785618:FUR785620 GEN785618:GEN785620 GOJ785618:GOJ785620 GYF785618:GYF785620 HIB785618:HIB785620 HRX785618:HRX785620 IBT785618:IBT785620 ILP785618:ILP785620 IVL785618:IVL785620 JFH785618:JFH785620 JPD785618:JPD785620 JYZ785618:JYZ785620 KIV785618:KIV785620 KSR785618:KSR785620 LCN785618:LCN785620 LMJ785618:LMJ785620 LWF785618:LWF785620 MGB785618:MGB785620 MPX785618:MPX785620 MZT785618:MZT785620 NJP785618:NJP785620 NTL785618:NTL785620 ODH785618:ODH785620 OND785618:OND785620 OWZ785618:OWZ785620 PGV785618:PGV785620 PQR785618:PQR785620 QAN785618:QAN785620 QKJ785618:QKJ785620 QUF785618:QUF785620 REB785618:REB785620 RNX785618:RNX785620 RXT785618:RXT785620 SHP785618:SHP785620 SRL785618:SRL785620 TBH785618:TBH785620 TLD785618:TLD785620 TUZ785618:TUZ785620 UEV785618:UEV785620 UOR785618:UOR785620 UYN785618:UYN785620 VIJ785618:VIJ785620 VSF785618:VSF785620 WCB785618:WCB785620 WLX785618:WLX785620 WVT785618:WVT785620 L851154:L851156 JH851154:JH851156 TD851154:TD851156 ACZ851154:ACZ851156 AMV851154:AMV851156 AWR851154:AWR851156 BGN851154:BGN851156 BQJ851154:BQJ851156 CAF851154:CAF851156 CKB851154:CKB851156 CTX851154:CTX851156 DDT851154:DDT851156 DNP851154:DNP851156 DXL851154:DXL851156 EHH851154:EHH851156 ERD851154:ERD851156 FAZ851154:FAZ851156 FKV851154:FKV851156 FUR851154:FUR851156 GEN851154:GEN851156 GOJ851154:GOJ851156 GYF851154:GYF851156 HIB851154:HIB851156 HRX851154:HRX851156 IBT851154:IBT851156 ILP851154:ILP851156 IVL851154:IVL851156 JFH851154:JFH851156 JPD851154:JPD851156 JYZ851154:JYZ851156 KIV851154:KIV851156 KSR851154:KSR851156 LCN851154:LCN851156 LMJ851154:LMJ851156 LWF851154:LWF851156 MGB851154:MGB851156 MPX851154:MPX851156 MZT851154:MZT851156 NJP851154:NJP851156 NTL851154:NTL851156 ODH851154:ODH851156 OND851154:OND851156 OWZ851154:OWZ851156 PGV851154:PGV851156 PQR851154:PQR851156 QAN851154:QAN851156 QKJ851154:QKJ851156 QUF851154:QUF851156 REB851154:REB851156 RNX851154:RNX851156 RXT851154:RXT851156 SHP851154:SHP851156 SRL851154:SRL851156 TBH851154:TBH851156 TLD851154:TLD851156 TUZ851154:TUZ851156 UEV851154:UEV851156 UOR851154:UOR851156 UYN851154:UYN851156 VIJ851154:VIJ851156 VSF851154:VSF851156 WCB851154:WCB851156 WLX851154:WLX851156 WVT851154:WVT851156 L916690:L916692 JH916690:JH916692 TD916690:TD916692 ACZ916690:ACZ916692 AMV916690:AMV916692 AWR916690:AWR916692 BGN916690:BGN916692 BQJ916690:BQJ916692 CAF916690:CAF916692 CKB916690:CKB916692 CTX916690:CTX916692 DDT916690:DDT916692 DNP916690:DNP916692 DXL916690:DXL916692 EHH916690:EHH916692 ERD916690:ERD916692 FAZ916690:FAZ916692 FKV916690:FKV916692 FUR916690:FUR916692 GEN916690:GEN916692 GOJ916690:GOJ916692 GYF916690:GYF916692 HIB916690:HIB916692 HRX916690:HRX916692 IBT916690:IBT916692 ILP916690:ILP916692 IVL916690:IVL916692 JFH916690:JFH916692 JPD916690:JPD916692 JYZ916690:JYZ916692 KIV916690:KIV916692 KSR916690:KSR916692 LCN916690:LCN916692 LMJ916690:LMJ916692 LWF916690:LWF916692 MGB916690:MGB916692 MPX916690:MPX916692 MZT916690:MZT916692 NJP916690:NJP916692 NTL916690:NTL916692 ODH916690:ODH916692 OND916690:OND916692 OWZ916690:OWZ916692 PGV916690:PGV916692 PQR916690:PQR916692 QAN916690:QAN916692 QKJ916690:QKJ916692 QUF916690:QUF916692 REB916690:REB916692 RNX916690:RNX916692 RXT916690:RXT916692 SHP916690:SHP916692 SRL916690:SRL916692 TBH916690:TBH916692 TLD916690:TLD916692 TUZ916690:TUZ916692 UEV916690:UEV916692 UOR916690:UOR916692 UYN916690:UYN916692 VIJ916690:VIJ916692 VSF916690:VSF916692 WCB916690:WCB916692 WLX916690:WLX916692 WVT916690:WVT916692 L982226:L982228 JH982226:JH982228 TD982226:TD982228 ACZ982226:ACZ982228 AMV982226:AMV982228 AWR982226:AWR982228 BGN982226:BGN982228 BQJ982226:BQJ982228 CAF982226:CAF982228 CKB982226:CKB982228 CTX982226:CTX982228 DDT982226:DDT982228 DNP982226:DNP982228 DXL982226:DXL982228 EHH982226:EHH982228 ERD982226:ERD982228 FAZ982226:FAZ982228 FKV982226:FKV982228 FUR982226:FUR982228 GEN982226:GEN982228 GOJ982226:GOJ982228 GYF982226:GYF982228 HIB982226:HIB982228 HRX982226:HRX982228 IBT982226:IBT982228 ILP982226:ILP982228 IVL982226:IVL982228 JFH982226:JFH982228 JPD982226:JPD982228 JYZ982226:JYZ982228 KIV982226:KIV982228 KSR982226:KSR982228 LCN982226:LCN982228 LMJ982226:LMJ982228 LWF982226:LWF982228 MGB982226:MGB982228 MPX982226:MPX982228 MZT982226:MZT982228 NJP982226:NJP982228 NTL982226:NTL982228 ODH982226:ODH982228 OND982226:OND982228 OWZ982226:OWZ982228 PGV982226:PGV982228 PQR982226:PQR982228 QAN982226:QAN982228 QKJ982226:QKJ982228 QUF982226:QUF982228 REB982226:REB982228 RNX982226:RNX982228 RXT982226:RXT982228 SHP982226:SHP982228 SRL982226:SRL982228 TBH982226:TBH982228 TLD982226:TLD982228 TUZ982226:TUZ982228 UEV982226:UEV982228 UOR982226:UOR982228 UYN982226:UYN982228 VIJ982226:VIJ982228 VSF982226:VSF982228 WCB982226:WCB982228 WLX982226:WLX982228 WVT982226:WVT982228 D64723:D64724 IZ64723:IZ64724 SV64723:SV64724 ACR64723:ACR64724 AMN64723:AMN64724 AWJ64723:AWJ64724 BGF64723:BGF64724 BQB64723:BQB64724 BZX64723:BZX64724 CJT64723:CJT64724 CTP64723:CTP64724 DDL64723:DDL64724 DNH64723:DNH64724 DXD64723:DXD64724 EGZ64723:EGZ64724 EQV64723:EQV64724 FAR64723:FAR64724 FKN64723:FKN64724 FUJ64723:FUJ64724 GEF64723:GEF64724 GOB64723:GOB64724 GXX64723:GXX64724 HHT64723:HHT64724 HRP64723:HRP64724 IBL64723:IBL64724 ILH64723:ILH64724 IVD64723:IVD64724 JEZ64723:JEZ64724 JOV64723:JOV64724 JYR64723:JYR64724 KIN64723:KIN64724 KSJ64723:KSJ64724 LCF64723:LCF64724 LMB64723:LMB64724 LVX64723:LVX64724 MFT64723:MFT64724 MPP64723:MPP64724 MZL64723:MZL64724 NJH64723:NJH64724 NTD64723:NTD64724 OCZ64723:OCZ64724 OMV64723:OMV64724 OWR64723:OWR64724 PGN64723:PGN64724 PQJ64723:PQJ64724 QAF64723:QAF64724 QKB64723:QKB64724 QTX64723:QTX64724 RDT64723:RDT64724 RNP64723:RNP64724 RXL64723:RXL64724 SHH64723:SHH64724 SRD64723:SRD64724 TAZ64723:TAZ64724 TKV64723:TKV64724 TUR64723:TUR64724 UEN64723:UEN64724 UOJ64723:UOJ64724 UYF64723:UYF64724 VIB64723:VIB64724 VRX64723:VRX64724 WBT64723:WBT64724 WLP64723:WLP64724 WVL64723:WVL64724 D130259:D130260 IZ130259:IZ130260 SV130259:SV130260 ACR130259:ACR130260 AMN130259:AMN130260 AWJ130259:AWJ130260 BGF130259:BGF130260 BQB130259:BQB130260 BZX130259:BZX130260 CJT130259:CJT130260 CTP130259:CTP130260 DDL130259:DDL130260 DNH130259:DNH130260 DXD130259:DXD130260 EGZ130259:EGZ130260 EQV130259:EQV130260 FAR130259:FAR130260 FKN130259:FKN130260 FUJ130259:FUJ130260 GEF130259:GEF130260 GOB130259:GOB130260 GXX130259:GXX130260 HHT130259:HHT130260 HRP130259:HRP130260 IBL130259:IBL130260 ILH130259:ILH130260 IVD130259:IVD130260 JEZ130259:JEZ130260 JOV130259:JOV130260 JYR130259:JYR130260 KIN130259:KIN130260 KSJ130259:KSJ130260 LCF130259:LCF130260 LMB130259:LMB130260 LVX130259:LVX130260 MFT130259:MFT130260 MPP130259:MPP130260 MZL130259:MZL130260 NJH130259:NJH130260 NTD130259:NTD130260 OCZ130259:OCZ130260 OMV130259:OMV130260 OWR130259:OWR130260 PGN130259:PGN130260 PQJ130259:PQJ130260 QAF130259:QAF130260 QKB130259:QKB130260 QTX130259:QTX130260 RDT130259:RDT130260 RNP130259:RNP130260 RXL130259:RXL130260 SHH130259:SHH130260 SRD130259:SRD130260 TAZ130259:TAZ130260 TKV130259:TKV130260 TUR130259:TUR130260 UEN130259:UEN130260 UOJ130259:UOJ130260 UYF130259:UYF130260 VIB130259:VIB130260 VRX130259:VRX130260 WBT130259:WBT130260 WLP130259:WLP130260 WVL130259:WVL130260 D195795:D195796 IZ195795:IZ195796 SV195795:SV195796 ACR195795:ACR195796 AMN195795:AMN195796 AWJ195795:AWJ195796 BGF195795:BGF195796 BQB195795:BQB195796 BZX195795:BZX195796 CJT195795:CJT195796 CTP195795:CTP195796 DDL195795:DDL195796 DNH195795:DNH195796 DXD195795:DXD195796 EGZ195795:EGZ195796 EQV195795:EQV195796 FAR195795:FAR195796 FKN195795:FKN195796 FUJ195795:FUJ195796 GEF195795:GEF195796 GOB195795:GOB195796 GXX195795:GXX195796 HHT195795:HHT195796 HRP195795:HRP195796 IBL195795:IBL195796 ILH195795:ILH195796 IVD195795:IVD195796 JEZ195795:JEZ195796 JOV195795:JOV195796 JYR195795:JYR195796 KIN195795:KIN195796 KSJ195795:KSJ195796 LCF195795:LCF195796 LMB195795:LMB195796 LVX195795:LVX195796 MFT195795:MFT195796 MPP195795:MPP195796 MZL195795:MZL195796 NJH195795:NJH195796 NTD195795:NTD195796 OCZ195795:OCZ195796 OMV195795:OMV195796 OWR195795:OWR195796 PGN195795:PGN195796 PQJ195795:PQJ195796 QAF195795:QAF195796 QKB195795:QKB195796 QTX195795:QTX195796 RDT195795:RDT195796 RNP195795:RNP195796 RXL195795:RXL195796 SHH195795:SHH195796 SRD195795:SRD195796 TAZ195795:TAZ195796 TKV195795:TKV195796 TUR195795:TUR195796 UEN195795:UEN195796 UOJ195795:UOJ195796 UYF195795:UYF195796 VIB195795:VIB195796 VRX195795:VRX195796 WBT195795:WBT195796 WLP195795:WLP195796 WVL195795:WVL195796 D261331:D261332 IZ261331:IZ261332 SV261331:SV261332 ACR261331:ACR261332 AMN261331:AMN261332 AWJ261331:AWJ261332 BGF261331:BGF261332 BQB261331:BQB261332 BZX261331:BZX261332 CJT261331:CJT261332 CTP261331:CTP261332 DDL261331:DDL261332 DNH261331:DNH261332 DXD261331:DXD261332 EGZ261331:EGZ261332 EQV261331:EQV261332 FAR261331:FAR261332 FKN261331:FKN261332 FUJ261331:FUJ261332 GEF261331:GEF261332 GOB261331:GOB261332 GXX261331:GXX261332 HHT261331:HHT261332 HRP261331:HRP261332 IBL261331:IBL261332 ILH261331:ILH261332 IVD261331:IVD261332 JEZ261331:JEZ261332 JOV261331:JOV261332 JYR261331:JYR261332 KIN261331:KIN261332 KSJ261331:KSJ261332 LCF261331:LCF261332 LMB261331:LMB261332 LVX261331:LVX261332 MFT261331:MFT261332 MPP261331:MPP261332 MZL261331:MZL261332 NJH261331:NJH261332 NTD261331:NTD261332 OCZ261331:OCZ261332 OMV261331:OMV261332 OWR261331:OWR261332 PGN261331:PGN261332 PQJ261331:PQJ261332 QAF261331:QAF261332 QKB261331:QKB261332 QTX261331:QTX261332 RDT261331:RDT261332 RNP261331:RNP261332 RXL261331:RXL261332 SHH261331:SHH261332 SRD261331:SRD261332 TAZ261331:TAZ261332 TKV261331:TKV261332 TUR261331:TUR261332 UEN261331:UEN261332 UOJ261331:UOJ261332 UYF261331:UYF261332 VIB261331:VIB261332 VRX261331:VRX261332 WBT261331:WBT261332 WLP261331:WLP261332 WVL261331:WVL261332 D326867:D326868 IZ326867:IZ326868 SV326867:SV326868 ACR326867:ACR326868 AMN326867:AMN326868 AWJ326867:AWJ326868 BGF326867:BGF326868 BQB326867:BQB326868 BZX326867:BZX326868 CJT326867:CJT326868 CTP326867:CTP326868 DDL326867:DDL326868 DNH326867:DNH326868 DXD326867:DXD326868 EGZ326867:EGZ326868 EQV326867:EQV326868 FAR326867:FAR326868 FKN326867:FKN326868 FUJ326867:FUJ326868 GEF326867:GEF326868 GOB326867:GOB326868 GXX326867:GXX326868 HHT326867:HHT326868 HRP326867:HRP326868 IBL326867:IBL326868 ILH326867:ILH326868 IVD326867:IVD326868 JEZ326867:JEZ326868 JOV326867:JOV326868 JYR326867:JYR326868 KIN326867:KIN326868 KSJ326867:KSJ326868 LCF326867:LCF326868 LMB326867:LMB326868 LVX326867:LVX326868 MFT326867:MFT326868 MPP326867:MPP326868 MZL326867:MZL326868 NJH326867:NJH326868 NTD326867:NTD326868 OCZ326867:OCZ326868 OMV326867:OMV326868 OWR326867:OWR326868 PGN326867:PGN326868 PQJ326867:PQJ326868 QAF326867:QAF326868 QKB326867:QKB326868 QTX326867:QTX326868 RDT326867:RDT326868 RNP326867:RNP326868 RXL326867:RXL326868 SHH326867:SHH326868 SRD326867:SRD326868 TAZ326867:TAZ326868 TKV326867:TKV326868 TUR326867:TUR326868 UEN326867:UEN326868 UOJ326867:UOJ326868 UYF326867:UYF326868 VIB326867:VIB326868 VRX326867:VRX326868 WBT326867:WBT326868 WLP326867:WLP326868 WVL326867:WVL326868 D392403:D392404 IZ392403:IZ392404 SV392403:SV392404 ACR392403:ACR392404 AMN392403:AMN392404 AWJ392403:AWJ392404 BGF392403:BGF392404 BQB392403:BQB392404 BZX392403:BZX392404 CJT392403:CJT392404 CTP392403:CTP392404 DDL392403:DDL392404 DNH392403:DNH392404 DXD392403:DXD392404 EGZ392403:EGZ392404 EQV392403:EQV392404 FAR392403:FAR392404 FKN392403:FKN392404 FUJ392403:FUJ392404 GEF392403:GEF392404 GOB392403:GOB392404 GXX392403:GXX392404 HHT392403:HHT392404 HRP392403:HRP392404 IBL392403:IBL392404 ILH392403:ILH392404 IVD392403:IVD392404 JEZ392403:JEZ392404 JOV392403:JOV392404 JYR392403:JYR392404 KIN392403:KIN392404 KSJ392403:KSJ392404 LCF392403:LCF392404 LMB392403:LMB392404 LVX392403:LVX392404 MFT392403:MFT392404 MPP392403:MPP392404 MZL392403:MZL392404 NJH392403:NJH392404 NTD392403:NTD392404 OCZ392403:OCZ392404 OMV392403:OMV392404 OWR392403:OWR392404 PGN392403:PGN392404 PQJ392403:PQJ392404 QAF392403:QAF392404 QKB392403:QKB392404 QTX392403:QTX392404 RDT392403:RDT392404 RNP392403:RNP392404 RXL392403:RXL392404 SHH392403:SHH392404 SRD392403:SRD392404 TAZ392403:TAZ392404 TKV392403:TKV392404 TUR392403:TUR392404 UEN392403:UEN392404 UOJ392403:UOJ392404 UYF392403:UYF392404 VIB392403:VIB392404 VRX392403:VRX392404 WBT392403:WBT392404 WLP392403:WLP392404 WVL392403:WVL392404 D457939:D457940 IZ457939:IZ457940 SV457939:SV457940 ACR457939:ACR457940 AMN457939:AMN457940 AWJ457939:AWJ457940 BGF457939:BGF457940 BQB457939:BQB457940 BZX457939:BZX457940 CJT457939:CJT457940 CTP457939:CTP457940 DDL457939:DDL457940 DNH457939:DNH457940 DXD457939:DXD457940 EGZ457939:EGZ457940 EQV457939:EQV457940 FAR457939:FAR457940 FKN457939:FKN457940 FUJ457939:FUJ457940 GEF457939:GEF457940 GOB457939:GOB457940 GXX457939:GXX457940 HHT457939:HHT457940 HRP457939:HRP457940 IBL457939:IBL457940 ILH457939:ILH457940 IVD457939:IVD457940 JEZ457939:JEZ457940 JOV457939:JOV457940 JYR457939:JYR457940 KIN457939:KIN457940 KSJ457939:KSJ457940 LCF457939:LCF457940 LMB457939:LMB457940 LVX457939:LVX457940 MFT457939:MFT457940 MPP457939:MPP457940 MZL457939:MZL457940 NJH457939:NJH457940 NTD457939:NTD457940 OCZ457939:OCZ457940 OMV457939:OMV457940 OWR457939:OWR457940 PGN457939:PGN457940 PQJ457939:PQJ457940 QAF457939:QAF457940 QKB457939:QKB457940 QTX457939:QTX457940 RDT457939:RDT457940 RNP457939:RNP457940 RXL457939:RXL457940 SHH457939:SHH457940 SRD457939:SRD457940 TAZ457939:TAZ457940 TKV457939:TKV457940 TUR457939:TUR457940 UEN457939:UEN457940 UOJ457939:UOJ457940 UYF457939:UYF457940 VIB457939:VIB457940 VRX457939:VRX457940 WBT457939:WBT457940 WLP457939:WLP457940 WVL457939:WVL457940 D523475:D523476 IZ523475:IZ523476 SV523475:SV523476 ACR523475:ACR523476 AMN523475:AMN523476 AWJ523475:AWJ523476 BGF523475:BGF523476 BQB523475:BQB523476 BZX523475:BZX523476 CJT523475:CJT523476 CTP523475:CTP523476 DDL523475:DDL523476 DNH523475:DNH523476 DXD523475:DXD523476 EGZ523475:EGZ523476 EQV523475:EQV523476 FAR523475:FAR523476 FKN523475:FKN523476 FUJ523475:FUJ523476 GEF523475:GEF523476 GOB523475:GOB523476 GXX523475:GXX523476 HHT523475:HHT523476 HRP523475:HRP523476 IBL523475:IBL523476 ILH523475:ILH523476 IVD523475:IVD523476 JEZ523475:JEZ523476 JOV523475:JOV523476 JYR523475:JYR523476 KIN523475:KIN523476 KSJ523475:KSJ523476 LCF523475:LCF523476 LMB523475:LMB523476 LVX523475:LVX523476 MFT523475:MFT523476 MPP523475:MPP523476 MZL523475:MZL523476 NJH523475:NJH523476 NTD523475:NTD523476 OCZ523475:OCZ523476 OMV523475:OMV523476 OWR523475:OWR523476 PGN523475:PGN523476 PQJ523475:PQJ523476 QAF523475:QAF523476 QKB523475:QKB523476 QTX523475:QTX523476 RDT523475:RDT523476 RNP523475:RNP523476 RXL523475:RXL523476 SHH523475:SHH523476 SRD523475:SRD523476 TAZ523475:TAZ523476 TKV523475:TKV523476 TUR523475:TUR523476 UEN523475:UEN523476 UOJ523475:UOJ523476 UYF523475:UYF523476 VIB523475:VIB523476 VRX523475:VRX523476 WBT523475:WBT523476 WLP523475:WLP523476 WVL523475:WVL523476 D589011:D589012 IZ589011:IZ589012 SV589011:SV589012 ACR589011:ACR589012 AMN589011:AMN589012 AWJ589011:AWJ589012 BGF589011:BGF589012 BQB589011:BQB589012 BZX589011:BZX589012 CJT589011:CJT589012 CTP589011:CTP589012 DDL589011:DDL589012 DNH589011:DNH589012 DXD589011:DXD589012 EGZ589011:EGZ589012 EQV589011:EQV589012 FAR589011:FAR589012 FKN589011:FKN589012 FUJ589011:FUJ589012 GEF589011:GEF589012 GOB589011:GOB589012 GXX589011:GXX589012 HHT589011:HHT589012 HRP589011:HRP589012 IBL589011:IBL589012 ILH589011:ILH589012 IVD589011:IVD589012 JEZ589011:JEZ589012 JOV589011:JOV589012 JYR589011:JYR589012 KIN589011:KIN589012 KSJ589011:KSJ589012 LCF589011:LCF589012 LMB589011:LMB589012 LVX589011:LVX589012 MFT589011:MFT589012 MPP589011:MPP589012 MZL589011:MZL589012 NJH589011:NJH589012 NTD589011:NTD589012 OCZ589011:OCZ589012 OMV589011:OMV589012 OWR589011:OWR589012 PGN589011:PGN589012 PQJ589011:PQJ589012 QAF589011:QAF589012 QKB589011:QKB589012 QTX589011:QTX589012 RDT589011:RDT589012 RNP589011:RNP589012 RXL589011:RXL589012 SHH589011:SHH589012 SRD589011:SRD589012 TAZ589011:TAZ589012 TKV589011:TKV589012 TUR589011:TUR589012 UEN589011:UEN589012 UOJ589011:UOJ589012 UYF589011:UYF589012 VIB589011:VIB589012 VRX589011:VRX589012 WBT589011:WBT589012 WLP589011:WLP589012 WVL589011:WVL589012 D654547:D654548 IZ654547:IZ654548 SV654547:SV654548 ACR654547:ACR654548 AMN654547:AMN654548 AWJ654547:AWJ654548 BGF654547:BGF654548 BQB654547:BQB654548 BZX654547:BZX654548 CJT654547:CJT654548 CTP654547:CTP654548 DDL654547:DDL654548 DNH654547:DNH654548 DXD654547:DXD654548 EGZ654547:EGZ654548 EQV654547:EQV654548 FAR654547:FAR654548 FKN654547:FKN654548 FUJ654547:FUJ654548 GEF654547:GEF654548 GOB654547:GOB654548 GXX654547:GXX654548 HHT654547:HHT654548 HRP654547:HRP654548 IBL654547:IBL654548 ILH654547:ILH654548 IVD654547:IVD654548 JEZ654547:JEZ654548 JOV654547:JOV654548 JYR654547:JYR654548 KIN654547:KIN654548 KSJ654547:KSJ654548 LCF654547:LCF654548 LMB654547:LMB654548 LVX654547:LVX654548 MFT654547:MFT654548 MPP654547:MPP654548 MZL654547:MZL654548 NJH654547:NJH654548 NTD654547:NTD654548 OCZ654547:OCZ654548 OMV654547:OMV654548 OWR654547:OWR654548 PGN654547:PGN654548 PQJ654547:PQJ654548 QAF654547:QAF654548 QKB654547:QKB654548 QTX654547:QTX654548 RDT654547:RDT654548 RNP654547:RNP654548 RXL654547:RXL654548 SHH654547:SHH654548 SRD654547:SRD654548 TAZ654547:TAZ654548 TKV654547:TKV654548 TUR654547:TUR654548 UEN654547:UEN654548 UOJ654547:UOJ654548 UYF654547:UYF654548 VIB654547:VIB654548 VRX654547:VRX654548 WBT654547:WBT654548 WLP654547:WLP654548 WVL654547:WVL654548 D720083:D720084 IZ720083:IZ720084 SV720083:SV720084 ACR720083:ACR720084 AMN720083:AMN720084 AWJ720083:AWJ720084 BGF720083:BGF720084 BQB720083:BQB720084 BZX720083:BZX720084 CJT720083:CJT720084 CTP720083:CTP720084 DDL720083:DDL720084 DNH720083:DNH720084 DXD720083:DXD720084 EGZ720083:EGZ720084 EQV720083:EQV720084 FAR720083:FAR720084 FKN720083:FKN720084 FUJ720083:FUJ720084 GEF720083:GEF720084 GOB720083:GOB720084 GXX720083:GXX720084 HHT720083:HHT720084 HRP720083:HRP720084 IBL720083:IBL720084 ILH720083:ILH720084 IVD720083:IVD720084 JEZ720083:JEZ720084 JOV720083:JOV720084 JYR720083:JYR720084 KIN720083:KIN720084 KSJ720083:KSJ720084 LCF720083:LCF720084 LMB720083:LMB720084 LVX720083:LVX720084 MFT720083:MFT720084 MPP720083:MPP720084 MZL720083:MZL720084 NJH720083:NJH720084 NTD720083:NTD720084 OCZ720083:OCZ720084 OMV720083:OMV720084 OWR720083:OWR720084 PGN720083:PGN720084 PQJ720083:PQJ720084 QAF720083:QAF720084 QKB720083:QKB720084 QTX720083:QTX720084 RDT720083:RDT720084 RNP720083:RNP720084 RXL720083:RXL720084 SHH720083:SHH720084 SRD720083:SRD720084 TAZ720083:TAZ720084 TKV720083:TKV720084 TUR720083:TUR720084 UEN720083:UEN720084 UOJ720083:UOJ720084 UYF720083:UYF720084 VIB720083:VIB720084 VRX720083:VRX720084 WBT720083:WBT720084 WLP720083:WLP720084 WVL720083:WVL720084 D785619:D785620 IZ785619:IZ785620 SV785619:SV785620 ACR785619:ACR785620 AMN785619:AMN785620 AWJ785619:AWJ785620 BGF785619:BGF785620 BQB785619:BQB785620 BZX785619:BZX785620 CJT785619:CJT785620 CTP785619:CTP785620 DDL785619:DDL785620 DNH785619:DNH785620 DXD785619:DXD785620 EGZ785619:EGZ785620 EQV785619:EQV785620 FAR785619:FAR785620 FKN785619:FKN785620 FUJ785619:FUJ785620 GEF785619:GEF785620 GOB785619:GOB785620 GXX785619:GXX785620 HHT785619:HHT785620 HRP785619:HRP785620 IBL785619:IBL785620 ILH785619:ILH785620 IVD785619:IVD785620 JEZ785619:JEZ785620 JOV785619:JOV785620 JYR785619:JYR785620 KIN785619:KIN785620 KSJ785619:KSJ785620 LCF785619:LCF785620 LMB785619:LMB785620 LVX785619:LVX785620 MFT785619:MFT785620 MPP785619:MPP785620 MZL785619:MZL785620 NJH785619:NJH785620 NTD785619:NTD785620 OCZ785619:OCZ785620 OMV785619:OMV785620 OWR785619:OWR785620 PGN785619:PGN785620 PQJ785619:PQJ785620 QAF785619:QAF785620 QKB785619:QKB785620 QTX785619:QTX785620 RDT785619:RDT785620 RNP785619:RNP785620 RXL785619:RXL785620 SHH785619:SHH785620 SRD785619:SRD785620 TAZ785619:TAZ785620 TKV785619:TKV785620 TUR785619:TUR785620 UEN785619:UEN785620 UOJ785619:UOJ785620 UYF785619:UYF785620 VIB785619:VIB785620 VRX785619:VRX785620 WBT785619:WBT785620 WLP785619:WLP785620 WVL785619:WVL785620 D851155:D851156 IZ851155:IZ851156 SV851155:SV851156 ACR851155:ACR851156 AMN851155:AMN851156 AWJ851155:AWJ851156 BGF851155:BGF851156 BQB851155:BQB851156 BZX851155:BZX851156 CJT851155:CJT851156 CTP851155:CTP851156 DDL851155:DDL851156 DNH851155:DNH851156 DXD851155:DXD851156 EGZ851155:EGZ851156 EQV851155:EQV851156 FAR851155:FAR851156 FKN851155:FKN851156 FUJ851155:FUJ851156 GEF851155:GEF851156 GOB851155:GOB851156 GXX851155:GXX851156 HHT851155:HHT851156 HRP851155:HRP851156 IBL851155:IBL851156 ILH851155:ILH851156 IVD851155:IVD851156 JEZ851155:JEZ851156 JOV851155:JOV851156 JYR851155:JYR851156 KIN851155:KIN851156 KSJ851155:KSJ851156 LCF851155:LCF851156 LMB851155:LMB851156 LVX851155:LVX851156 MFT851155:MFT851156 MPP851155:MPP851156 MZL851155:MZL851156 NJH851155:NJH851156 NTD851155:NTD851156 OCZ851155:OCZ851156 OMV851155:OMV851156 OWR851155:OWR851156 PGN851155:PGN851156 PQJ851155:PQJ851156 QAF851155:QAF851156 QKB851155:QKB851156 QTX851155:QTX851156 RDT851155:RDT851156 RNP851155:RNP851156 RXL851155:RXL851156 SHH851155:SHH851156 SRD851155:SRD851156 TAZ851155:TAZ851156 TKV851155:TKV851156 TUR851155:TUR851156 UEN851155:UEN851156 UOJ851155:UOJ851156 UYF851155:UYF851156 VIB851155:VIB851156 VRX851155:VRX851156 WBT851155:WBT851156 WLP851155:WLP851156 WVL851155:WVL851156 D916691:D916692 IZ916691:IZ916692 SV916691:SV916692 ACR916691:ACR916692 AMN916691:AMN916692 AWJ916691:AWJ916692 BGF916691:BGF916692 BQB916691:BQB916692 BZX916691:BZX916692 CJT916691:CJT916692 CTP916691:CTP916692 DDL916691:DDL916692 DNH916691:DNH916692 DXD916691:DXD916692 EGZ916691:EGZ916692 EQV916691:EQV916692 FAR916691:FAR916692 FKN916691:FKN916692 FUJ916691:FUJ916692 GEF916691:GEF916692 GOB916691:GOB916692 GXX916691:GXX916692 HHT916691:HHT916692 HRP916691:HRP916692 IBL916691:IBL916692 ILH916691:ILH916692 IVD916691:IVD916692 JEZ916691:JEZ916692 JOV916691:JOV916692 JYR916691:JYR916692 KIN916691:KIN916692 KSJ916691:KSJ916692 LCF916691:LCF916692 LMB916691:LMB916692 LVX916691:LVX916692 MFT916691:MFT916692 MPP916691:MPP916692 MZL916691:MZL916692 NJH916691:NJH916692 NTD916691:NTD916692 OCZ916691:OCZ916692 OMV916691:OMV916692 OWR916691:OWR916692 PGN916691:PGN916692 PQJ916691:PQJ916692 QAF916691:QAF916692 QKB916691:QKB916692 QTX916691:QTX916692 RDT916691:RDT916692 RNP916691:RNP916692 RXL916691:RXL916692 SHH916691:SHH916692 SRD916691:SRD916692 TAZ916691:TAZ916692 TKV916691:TKV916692 TUR916691:TUR916692 UEN916691:UEN916692 UOJ916691:UOJ916692 UYF916691:UYF916692 VIB916691:VIB916692 VRX916691:VRX916692 WBT916691:WBT916692 WLP916691:WLP916692 WVL916691:WVL916692 D982227:D982228 IZ982227:IZ982228 SV982227:SV982228 ACR982227:ACR982228 AMN982227:AMN982228 AWJ982227:AWJ982228 BGF982227:BGF982228 BQB982227:BQB982228 BZX982227:BZX982228 CJT982227:CJT982228 CTP982227:CTP982228 DDL982227:DDL982228 DNH982227:DNH982228 DXD982227:DXD982228 EGZ982227:EGZ982228 EQV982227:EQV982228 FAR982227:FAR982228 FKN982227:FKN982228 FUJ982227:FUJ982228 GEF982227:GEF982228 GOB982227:GOB982228 GXX982227:GXX982228 HHT982227:HHT982228 HRP982227:HRP982228 IBL982227:IBL982228 ILH982227:ILH982228 IVD982227:IVD982228 JEZ982227:JEZ982228 JOV982227:JOV982228 JYR982227:JYR982228 KIN982227:KIN982228 KSJ982227:KSJ982228 LCF982227:LCF982228 LMB982227:LMB982228 LVX982227:LVX982228 MFT982227:MFT982228 MPP982227:MPP982228 MZL982227:MZL982228 NJH982227:NJH982228 NTD982227:NTD982228 OCZ982227:OCZ982228 OMV982227:OMV982228 OWR982227:OWR982228 PGN982227:PGN982228 PQJ982227:PQJ982228 QAF982227:QAF982228 QKB982227:QKB982228 QTX982227:QTX982228 RDT982227:RDT982228 RNP982227:RNP982228 RXL982227:RXL982228 SHH982227:SHH982228 SRD982227:SRD982228 TAZ982227:TAZ982228 TKV982227:TKV982228 TUR982227:TUR982228 UEN982227:UEN982228 UOJ982227:UOJ982228 UYF982227:UYF982228 VIB982227:VIB982228 VRX982227:VRX982228 WBT982227:WBT982228 WLP982227:WLP982228 WVL982227:WVL982228 R64730 JN64730 TJ64730 ADF64730 ANB64730 AWX64730 BGT64730 BQP64730 CAL64730 CKH64730 CUD64730 DDZ64730 DNV64730 DXR64730 EHN64730 ERJ64730 FBF64730 FLB64730 FUX64730 GET64730 GOP64730 GYL64730 HIH64730 HSD64730 IBZ64730 ILV64730 IVR64730 JFN64730 JPJ64730 JZF64730 KJB64730 KSX64730 LCT64730 LMP64730 LWL64730 MGH64730 MQD64730 MZZ64730 NJV64730 NTR64730 ODN64730 ONJ64730 OXF64730 PHB64730 PQX64730 QAT64730 QKP64730 QUL64730 REH64730 ROD64730 RXZ64730 SHV64730 SRR64730 TBN64730 TLJ64730 TVF64730 UFB64730 UOX64730 UYT64730 VIP64730 VSL64730 WCH64730 WMD64730 WVZ64730 R130266 JN130266 TJ130266 ADF130266 ANB130266 AWX130266 BGT130266 BQP130266 CAL130266 CKH130266 CUD130266 DDZ130266 DNV130266 DXR130266 EHN130266 ERJ130266 FBF130266 FLB130266 FUX130266 GET130266 GOP130266 GYL130266 HIH130266 HSD130266 IBZ130266 ILV130266 IVR130266 JFN130266 JPJ130266 JZF130266 KJB130266 KSX130266 LCT130266 LMP130266 LWL130266 MGH130266 MQD130266 MZZ130266 NJV130266 NTR130266 ODN130266 ONJ130266 OXF130266 PHB130266 PQX130266 QAT130266 QKP130266 QUL130266 REH130266 ROD130266 RXZ130266 SHV130266 SRR130266 TBN130266 TLJ130266 TVF130266 UFB130266 UOX130266 UYT130266 VIP130266 VSL130266 WCH130266 WMD130266 WVZ130266 R195802 JN195802 TJ195802 ADF195802 ANB195802 AWX195802 BGT195802 BQP195802 CAL195802 CKH195802 CUD195802 DDZ195802 DNV195802 DXR195802 EHN195802 ERJ195802 FBF195802 FLB195802 FUX195802 GET195802 GOP195802 GYL195802 HIH195802 HSD195802 IBZ195802 ILV195802 IVR195802 JFN195802 JPJ195802 JZF195802 KJB195802 KSX195802 LCT195802 LMP195802 LWL195802 MGH195802 MQD195802 MZZ195802 NJV195802 NTR195802 ODN195802 ONJ195802 OXF195802 PHB195802 PQX195802 QAT195802 QKP195802 QUL195802 REH195802 ROD195802 RXZ195802 SHV195802 SRR195802 TBN195802 TLJ195802 TVF195802 UFB195802 UOX195802 UYT195802 VIP195802 VSL195802 WCH195802 WMD195802 WVZ195802 R261338 JN261338 TJ261338 ADF261338 ANB261338 AWX261338 BGT261338 BQP261338 CAL261338 CKH261338 CUD261338 DDZ261338 DNV261338 DXR261338 EHN261338 ERJ261338 FBF261338 FLB261338 FUX261338 GET261338 GOP261338 GYL261338 HIH261338 HSD261338 IBZ261338 ILV261338 IVR261338 JFN261338 JPJ261338 JZF261338 KJB261338 KSX261338 LCT261338 LMP261338 LWL261338 MGH261338 MQD261338 MZZ261338 NJV261338 NTR261338 ODN261338 ONJ261338 OXF261338 PHB261338 PQX261338 QAT261338 QKP261338 QUL261338 REH261338 ROD261338 RXZ261338 SHV261338 SRR261338 TBN261338 TLJ261338 TVF261338 UFB261338 UOX261338 UYT261338 VIP261338 VSL261338 WCH261338 WMD261338 WVZ261338 R326874 JN326874 TJ326874 ADF326874 ANB326874 AWX326874 BGT326874 BQP326874 CAL326874 CKH326874 CUD326874 DDZ326874 DNV326874 DXR326874 EHN326874 ERJ326874 FBF326874 FLB326874 FUX326874 GET326874 GOP326874 GYL326874 HIH326874 HSD326874 IBZ326874 ILV326874 IVR326874 JFN326874 JPJ326874 JZF326874 KJB326874 KSX326874 LCT326874 LMP326874 LWL326874 MGH326874 MQD326874 MZZ326874 NJV326874 NTR326874 ODN326874 ONJ326874 OXF326874 PHB326874 PQX326874 QAT326874 QKP326874 QUL326874 REH326874 ROD326874 RXZ326874 SHV326874 SRR326874 TBN326874 TLJ326874 TVF326874 UFB326874 UOX326874 UYT326874 VIP326874 VSL326874 WCH326874 WMD326874 WVZ326874 R392410 JN392410 TJ392410 ADF392410 ANB392410 AWX392410 BGT392410 BQP392410 CAL392410 CKH392410 CUD392410 DDZ392410 DNV392410 DXR392410 EHN392410 ERJ392410 FBF392410 FLB392410 FUX392410 GET392410 GOP392410 GYL392410 HIH392410 HSD392410 IBZ392410 ILV392410 IVR392410 JFN392410 JPJ392410 JZF392410 KJB392410 KSX392410 LCT392410 LMP392410 LWL392410 MGH392410 MQD392410 MZZ392410 NJV392410 NTR392410 ODN392410 ONJ392410 OXF392410 PHB392410 PQX392410 QAT392410 QKP392410 QUL392410 REH392410 ROD392410 RXZ392410 SHV392410 SRR392410 TBN392410 TLJ392410 TVF392410 UFB392410 UOX392410 UYT392410 VIP392410 VSL392410 WCH392410 WMD392410 WVZ392410 R457946 JN457946 TJ457946 ADF457946 ANB457946 AWX457946 BGT457946 BQP457946 CAL457946 CKH457946 CUD457946 DDZ457946 DNV457946 DXR457946 EHN457946 ERJ457946 FBF457946 FLB457946 FUX457946 GET457946 GOP457946 GYL457946 HIH457946 HSD457946 IBZ457946 ILV457946 IVR457946 JFN457946 JPJ457946 JZF457946 KJB457946 KSX457946 LCT457946 LMP457946 LWL457946 MGH457946 MQD457946 MZZ457946 NJV457946 NTR457946 ODN457946 ONJ457946 OXF457946 PHB457946 PQX457946 QAT457946 QKP457946 QUL457946 REH457946 ROD457946 RXZ457946 SHV457946 SRR457946 TBN457946 TLJ457946 TVF457946 UFB457946 UOX457946 UYT457946 VIP457946 VSL457946 WCH457946 WMD457946 WVZ457946 R523482 JN523482 TJ523482 ADF523482 ANB523482 AWX523482 BGT523482 BQP523482 CAL523482 CKH523482 CUD523482 DDZ523482 DNV523482 DXR523482 EHN523482 ERJ523482 FBF523482 FLB523482 FUX523482 GET523482 GOP523482 GYL523482 HIH523482 HSD523482 IBZ523482 ILV523482 IVR523482 JFN523482 JPJ523482 JZF523482 KJB523482 KSX523482 LCT523482 LMP523482 LWL523482 MGH523482 MQD523482 MZZ523482 NJV523482 NTR523482 ODN523482 ONJ523482 OXF523482 PHB523482 PQX523482 QAT523482 QKP523482 QUL523482 REH523482 ROD523482 RXZ523482 SHV523482 SRR523482 TBN523482 TLJ523482 TVF523482 UFB523482 UOX523482 UYT523482 VIP523482 VSL523482 WCH523482 WMD523482 WVZ523482 R589018 JN589018 TJ589018 ADF589018 ANB589018 AWX589018 BGT589018 BQP589018 CAL589018 CKH589018 CUD589018 DDZ589018 DNV589018 DXR589018 EHN589018 ERJ589018 FBF589018 FLB589018 FUX589018 GET589018 GOP589018 GYL589018 HIH589018 HSD589018 IBZ589018 ILV589018 IVR589018 JFN589018 JPJ589018 JZF589018 KJB589018 KSX589018 LCT589018 LMP589018 LWL589018 MGH589018 MQD589018 MZZ589018 NJV589018 NTR589018 ODN589018 ONJ589018 OXF589018 PHB589018 PQX589018 QAT589018 QKP589018 QUL589018 REH589018 ROD589018 RXZ589018 SHV589018 SRR589018 TBN589018 TLJ589018 TVF589018 UFB589018 UOX589018 UYT589018 VIP589018 VSL589018 WCH589018 WMD589018 WVZ589018 R654554 JN654554 TJ654554 ADF654554 ANB654554 AWX654554 BGT654554 BQP654554 CAL654554 CKH654554 CUD654554 DDZ654554 DNV654554 DXR654554 EHN654554 ERJ654554 FBF654554 FLB654554 FUX654554 GET654554 GOP654554 GYL654554 HIH654554 HSD654554 IBZ654554 ILV654554 IVR654554 JFN654554 JPJ654554 JZF654554 KJB654554 KSX654554 LCT654554 LMP654554 LWL654554 MGH654554 MQD654554 MZZ654554 NJV654554 NTR654554 ODN654554 ONJ654554 OXF654554 PHB654554 PQX654554 QAT654554 QKP654554 QUL654554 REH654554 ROD654554 RXZ654554 SHV654554 SRR654554 TBN654554 TLJ654554 TVF654554 UFB654554 UOX654554 UYT654554 VIP654554 VSL654554 WCH654554 WMD654554 WVZ654554 R720090 JN720090 TJ720090 ADF720090 ANB720090 AWX720090 BGT720090 BQP720090 CAL720090 CKH720090 CUD720090 DDZ720090 DNV720090 DXR720090 EHN720090 ERJ720090 FBF720090 FLB720090 FUX720090 GET720090 GOP720090 GYL720090 HIH720090 HSD720090 IBZ720090 ILV720090 IVR720090 JFN720090 JPJ720090 JZF720090 KJB720090 KSX720090 LCT720090 LMP720090 LWL720090 MGH720090 MQD720090 MZZ720090 NJV720090 NTR720090 ODN720090 ONJ720090 OXF720090 PHB720090 PQX720090 QAT720090 QKP720090 QUL720090 REH720090 ROD720090 RXZ720090 SHV720090 SRR720090 TBN720090 TLJ720090 TVF720090 UFB720090 UOX720090 UYT720090 VIP720090 VSL720090 WCH720090 WMD720090 WVZ720090 R785626 JN785626 TJ785626 ADF785626 ANB785626 AWX785626 BGT785626 BQP785626 CAL785626 CKH785626 CUD785626 DDZ785626 DNV785626 DXR785626 EHN785626 ERJ785626 FBF785626 FLB785626 FUX785626 GET785626 GOP785626 GYL785626 HIH785626 HSD785626 IBZ785626 ILV785626 IVR785626 JFN785626 JPJ785626 JZF785626 KJB785626 KSX785626 LCT785626 LMP785626 LWL785626 MGH785626 MQD785626 MZZ785626 NJV785626 NTR785626 ODN785626 ONJ785626 OXF785626 PHB785626 PQX785626 QAT785626 QKP785626 QUL785626 REH785626 ROD785626 RXZ785626 SHV785626 SRR785626 TBN785626 TLJ785626 TVF785626 UFB785626 UOX785626 UYT785626 VIP785626 VSL785626 WCH785626 WMD785626 WVZ785626 R851162 JN851162 TJ851162 ADF851162 ANB851162 AWX851162 BGT851162 BQP851162 CAL851162 CKH851162 CUD851162 DDZ851162 DNV851162 DXR851162 EHN851162 ERJ851162 FBF851162 FLB851162 FUX851162 GET851162 GOP851162 GYL851162 HIH851162 HSD851162 IBZ851162 ILV851162 IVR851162 JFN851162 JPJ851162 JZF851162 KJB851162 KSX851162 LCT851162 LMP851162 LWL851162 MGH851162 MQD851162 MZZ851162 NJV851162 NTR851162 ODN851162 ONJ851162 OXF851162 PHB851162 PQX851162 QAT851162 QKP851162 QUL851162 REH851162 ROD851162 RXZ851162 SHV851162 SRR851162 TBN851162 TLJ851162 TVF851162 UFB851162 UOX851162 UYT851162 VIP851162 VSL851162 WCH851162 WMD851162 WVZ851162 R916698 JN916698 TJ916698 ADF916698 ANB916698 AWX916698 BGT916698 BQP916698 CAL916698 CKH916698 CUD916698 DDZ916698 DNV916698 DXR916698 EHN916698 ERJ916698 FBF916698 FLB916698 FUX916698 GET916698 GOP916698 GYL916698 HIH916698 HSD916698 IBZ916698 ILV916698 IVR916698 JFN916698 JPJ916698 JZF916698 KJB916698 KSX916698 LCT916698 LMP916698 LWL916698 MGH916698 MQD916698 MZZ916698 NJV916698 NTR916698 ODN916698 ONJ916698 OXF916698 PHB916698 PQX916698 QAT916698 QKP916698 QUL916698 REH916698 ROD916698 RXZ916698 SHV916698 SRR916698 TBN916698 TLJ916698 TVF916698 UFB916698 UOX916698 UYT916698 VIP916698 VSL916698 WCH916698 WMD916698 WVZ916698 R982234 JN982234 TJ982234 ADF982234 ANB982234 AWX982234 BGT982234 BQP982234 CAL982234 CKH982234 CUD982234 DDZ982234 DNV982234 DXR982234 EHN982234 ERJ982234 FBF982234 FLB982234 FUX982234 GET982234 GOP982234 GYL982234 HIH982234 HSD982234 IBZ982234 ILV982234 IVR982234 JFN982234 JPJ982234 JZF982234 KJB982234 KSX982234 LCT982234 LMP982234 LWL982234 MGH982234 MQD982234 MZZ982234 NJV982234 NTR982234 ODN982234 ONJ982234 OXF982234 PHB982234 PQX982234 QAT982234 QKP982234 QUL982234 REH982234 ROD982234 RXZ982234 SHV982234 SRR982234 TBN982234 TLJ982234 TVF982234 UFB982234 UOX982234 UYT982234 VIP982234 VSL982234 WCH982234 WMD982234 WVZ982234 U64757 JQ64757 TM64757 ADI64757 ANE64757 AXA64757 BGW64757 BQS64757 CAO64757 CKK64757 CUG64757 DEC64757 DNY64757 DXU64757 EHQ64757 ERM64757 FBI64757 FLE64757 FVA64757 GEW64757 GOS64757 GYO64757 HIK64757 HSG64757 ICC64757 ILY64757 IVU64757 JFQ64757 JPM64757 JZI64757 KJE64757 KTA64757 LCW64757 LMS64757 LWO64757 MGK64757 MQG64757 NAC64757 NJY64757 NTU64757 ODQ64757 ONM64757 OXI64757 PHE64757 PRA64757 QAW64757 QKS64757 QUO64757 REK64757 ROG64757 RYC64757 SHY64757 SRU64757 TBQ64757 TLM64757 TVI64757 UFE64757 UPA64757 UYW64757 VIS64757 VSO64757 WCK64757 WMG64757 WWC64757 U130293 JQ130293 TM130293 ADI130293 ANE130293 AXA130293 BGW130293 BQS130293 CAO130293 CKK130293 CUG130293 DEC130293 DNY130293 DXU130293 EHQ130293 ERM130293 FBI130293 FLE130293 FVA130293 GEW130293 GOS130293 GYO130293 HIK130293 HSG130293 ICC130293 ILY130293 IVU130293 JFQ130293 JPM130293 JZI130293 KJE130293 KTA130293 LCW130293 LMS130293 LWO130293 MGK130293 MQG130293 NAC130293 NJY130293 NTU130293 ODQ130293 ONM130293 OXI130293 PHE130293 PRA130293 QAW130293 QKS130293 QUO130293 REK130293 ROG130293 RYC130293 SHY130293 SRU130293 TBQ130293 TLM130293 TVI130293 UFE130293 UPA130293 UYW130293 VIS130293 VSO130293 WCK130293 WMG130293 WWC130293 U195829 JQ195829 TM195829 ADI195829 ANE195829 AXA195829 BGW195829 BQS195829 CAO195829 CKK195829 CUG195829 DEC195829 DNY195829 DXU195829 EHQ195829 ERM195829 FBI195829 FLE195829 FVA195829 GEW195829 GOS195829 GYO195829 HIK195829 HSG195829 ICC195829 ILY195829 IVU195829 JFQ195829 JPM195829 JZI195829 KJE195829 KTA195829 LCW195829 LMS195829 LWO195829 MGK195829 MQG195829 NAC195829 NJY195829 NTU195829 ODQ195829 ONM195829 OXI195829 PHE195829 PRA195829 QAW195829 QKS195829 QUO195829 REK195829 ROG195829 RYC195829 SHY195829 SRU195829 TBQ195829 TLM195829 TVI195829 UFE195829 UPA195829 UYW195829 VIS195829 VSO195829 WCK195829 WMG195829 WWC195829 U261365 JQ261365 TM261365 ADI261365 ANE261365 AXA261365 BGW261365 BQS261365 CAO261365 CKK261365 CUG261365 DEC261365 DNY261365 DXU261365 EHQ261365 ERM261365 FBI261365 FLE261365 FVA261365 GEW261365 GOS261365 GYO261365 HIK261365 HSG261365 ICC261365 ILY261365 IVU261365 JFQ261365 JPM261365 JZI261365 KJE261365 KTA261365 LCW261365 LMS261365 LWO261365 MGK261365 MQG261365 NAC261365 NJY261365 NTU261365 ODQ261365 ONM261365 OXI261365 PHE261365 PRA261365 QAW261365 QKS261365 QUO261365 REK261365 ROG261365 RYC261365 SHY261365 SRU261365 TBQ261365 TLM261365 TVI261365 UFE261365 UPA261365 UYW261365 VIS261365 VSO261365 WCK261365 WMG261365 WWC261365 U326901 JQ326901 TM326901 ADI326901 ANE326901 AXA326901 BGW326901 BQS326901 CAO326901 CKK326901 CUG326901 DEC326901 DNY326901 DXU326901 EHQ326901 ERM326901 FBI326901 FLE326901 FVA326901 GEW326901 GOS326901 GYO326901 HIK326901 HSG326901 ICC326901 ILY326901 IVU326901 JFQ326901 JPM326901 JZI326901 KJE326901 KTA326901 LCW326901 LMS326901 LWO326901 MGK326901 MQG326901 NAC326901 NJY326901 NTU326901 ODQ326901 ONM326901 OXI326901 PHE326901 PRA326901 QAW326901 QKS326901 QUO326901 REK326901 ROG326901 RYC326901 SHY326901 SRU326901 TBQ326901 TLM326901 TVI326901 UFE326901 UPA326901 UYW326901 VIS326901 VSO326901 WCK326901 WMG326901 WWC326901 U392437 JQ392437 TM392437 ADI392437 ANE392437 AXA392437 BGW392437 BQS392437 CAO392437 CKK392437 CUG392437 DEC392437 DNY392437 DXU392437 EHQ392437 ERM392437 FBI392437 FLE392437 FVA392437 GEW392437 GOS392437 GYO392437 HIK392437 HSG392437 ICC392437 ILY392437 IVU392437 JFQ392437 JPM392437 JZI392437 KJE392437 KTA392437 LCW392437 LMS392437 LWO392437 MGK392437 MQG392437 NAC392437 NJY392437 NTU392437 ODQ392437 ONM392437 OXI392437 PHE392437 PRA392437 QAW392437 QKS392437 QUO392437 REK392437 ROG392437 RYC392437 SHY392437 SRU392437 TBQ392437 TLM392437 TVI392437 UFE392437 UPA392437 UYW392437 VIS392437 VSO392437 WCK392437 WMG392437 WWC392437 U457973 JQ457973 TM457973 ADI457973 ANE457973 AXA457973 BGW457973 BQS457973 CAO457973 CKK457973 CUG457973 DEC457973 DNY457973 DXU457973 EHQ457973 ERM457973 FBI457973 FLE457973 FVA457973 GEW457973 GOS457973 GYO457973 HIK457973 HSG457973 ICC457973 ILY457973 IVU457973 JFQ457973 JPM457973 JZI457973 KJE457973 KTA457973 LCW457973 LMS457973 LWO457973 MGK457973 MQG457973 NAC457973 NJY457973 NTU457973 ODQ457973 ONM457973 OXI457973 PHE457973 PRA457973 QAW457973 QKS457973 QUO457973 REK457973 ROG457973 RYC457973 SHY457973 SRU457973 TBQ457973 TLM457973 TVI457973 UFE457973 UPA457973 UYW457973 VIS457973 VSO457973 WCK457973 WMG457973 WWC457973 U523509 JQ523509 TM523509 ADI523509 ANE523509 AXA523509 BGW523509 BQS523509 CAO523509 CKK523509 CUG523509 DEC523509 DNY523509 DXU523509 EHQ523509 ERM523509 FBI523509 FLE523509 FVA523509 GEW523509 GOS523509 GYO523509 HIK523509 HSG523509 ICC523509 ILY523509 IVU523509 JFQ523509 JPM523509 JZI523509 KJE523509 KTA523509 LCW523509 LMS523509 LWO523509 MGK523509 MQG523509 NAC523509 NJY523509 NTU523509 ODQ523509 ONM523509 OXI523509 PHE523509 PRA523509 QAW523509 QKS523509 QUO523509 REK523509 ROG523509 RYC523509 SHY523509 SRU523509 TBQ523509 TLM523509 TVI523509 UFE523509 UPA523509 UYW523509 VIS523509 VSO523509 WCK523509 WMG523509 WWC523509 U589045 JQ589045 TM589045 ADI589045 ANE589045 AXA589045 BGW589045 BQS589045 CAO589045 CKK589045 CUG589045 DEC589045 DNY589045 DXU589045 EHQ589045 ERM589045 FBI589045 FLE589045 FVA589045 GEW589045 GOS589045 GYO589045 HIK589045 HSG589045 ICC589045 ILY589045 IVU589045 JFQ589045 JPM589045 JZI589045 KJE589045 KTA589045 LCW589045 LMS589045 LWO589045 MGK589045 MQG589045 NAC589045 NJY589045 NTU589045 ODQ589045 ONM589045 OXI589045 PHE589045 PRA589045 QAW589045 QKS589045 QUO589045 REK589045 ROG589045 RYC589045 SHY589045 SRU589045 TBQ589045 TLM589045 TVI589045 UFE589045 UPA589045 UYW589045 VIS589045 VSO589045 WCK589045 WMG589045 WWC589045 U654581 JQ654581 TM654581 ADI654581 ANE654581 AXA654581 BGW654581 BQS654581 CAO654581 CKK654581 CUG654581 DEC654581 DNY654581 DXU654581 EHQ654581 ERM654581 FBI654581 FLE654581 FVA654581 GEW654581 GOS654581 GYO654581 HIK654581 HSG654581 ICC654581 ILY654581 IVU654581 JFQ654581 JPM654581 JZI654581 KJE654581 KTA654581 LCW654581 LMS654581 LWO654581 MGK654581 MQG654581 NAC654581 NJY654581 NTU654581 ODQ654581 ONM654581 OXI654581 PHE654581 PRA654581 QAW654581 QKS654581 QUO654581 REK654581 ROG654581 RYC654581 SHY654581 SRU654581 TBQ654581 TLM654581 TVI654581 UFE654581 UPA654581 UYW654581 VIS654581 VSO654581 WCK654581 WMG654581 WWC654581 U720117 JQ720117 TM720117 ADI720117 ANE720117 AXA720117 BGW720117 BQS720117 CAO720117 CKK720117 CUG720117 DEC720117 DNY720117 DXU720117 EHQ720117 ERM720117 FBI720117 FLE720117 FVA720117 GEW720117 GOS720117 GYO720117 HIK720117 HSG720117 ICC720117 ILY720117 IVU720117 JFQ720117 JPM720117 JZI720117 KJE720117 KTA720117 LCW720117 LMS720117 LWO720117 MGK720117 MQG720117 NAC720117 NJY720117 NTU720117 ODQ720117 ONM720117 OXI720117 PHE720117 PRA720117 QAW720117 QKS720117 QUO720117 REK720117 ROG720117 RYC720117 SHY720117 SRU720117 TBQ720117 TLM720117 TVI720117 UFE720117 UPA720117 UYW720117 VIS720117 VSO720117 WCK720117 WMG720117 WWC720117 U785653 JQ785653 TM785653 ADI785653 ANE785653 AXA785653 BGW785653 BQS785653 CAO785653 CKK785653 CUG785653 DEC785653 DNY785653 DXU785653 EHQ785653 ERM785653 FBI785653 FLE785653 FVA785653 GEW785653 GOS785653 GYO785653 HIK785653 HSG785653 ICC785653 ILY785653 IVU785653 JFQ785653 JPM785653 JZI785653 KJE785653 KTA785653 LCW785653 LMS785653 LWO785653 MGK785653 MQG785653 NAC785653 NJY785653 NTU785653 ODQ785653 ONM785653 OXI785653 PHE785653 PRA785653 QAW785653 QKS785653 QUO785653 REK785653 ROG785653 RYC785653 SHY785653 SRU785653 TBQ785653 TLM785653 TVI785653 UFE785653 UPA785653 UYW785653 VIS785653 VSO785653 WCK785653 WMG785653 WWC785653 U851189 JQ851189 TM851189 ADI851189 ANE851189 AXA851189 BGW851189 BQS851189 CAO851189 CKK851189 CUG851189 DEC851189 DNY851189 DXU851189 EHQ851189 ERM851189 FBI851189 FLE851189 FVA851189 GEW851189 GOS851189 GYO851189 HIK851189 HSG851189 ICC851189 ILY851189 IVU851189 JFQ851189 JPM851189 JZI851189 KJE851189 KTA851189 LCW851189 LMS851189 LWO851189 MGK851189 MQG851189 NAC851189 NJY851189 NTU851189 ODQ851189 ONM851189 OXI851189 PHE851189 PRA851189 QAW851189 QKS851189 QUO851189 REK851189 ROG851189 RYC851189 SHY851189 SRU851189 TBQ851189 TLM851189 TVI851189 UFE851189 UPA851189 UYW851189 VIS851189 VSO851189 WCK851189 WMG851189 WWC851189 U916725 JQ916725 TM916725 ADI916725 ANE916725 AXA916725 BGW916725 BQS916725 CAO916725 CKK916725 CUG916725 DEC916725 DNY916725 DXU916725 EHQ916725 ERM916725 FBI916725 FLE916725 FVA916725 GEW916725 GOS916725 GYO916725 HIK916725 HSG916725 ICC916725 ILY916725 IVU916725 JFQ916725 JPM916725 JZI916725 KJE916725 KTA916725 LCW916725 LMS916725 LWO916725 MGK916725 MQG916725 NAC916725 NJY916725 NTU916725 ODQ916725 ONM916725 OXI916725 PHE916725 PRA916725 QAW916725 QKS916725 QUO916725 REK916725 ROG916725 RYC916725 SHY916725 SRU916725 TBQ916725 TLM916725 TVI916725 UFE916725 UPA916725 UYW916725 VIS916725 VSO916725 WCK916725 WMG916725 WWC916725 U982261 JQ982261 TM982261 ADI982261 ANE982261 AXA982261 BGW982261 BQS982261 CAO982261 CKK982261 CUG982261 DEC982261 DNY982261 DXU982261 EHQ982261 ERM982261 FBI982261 FLE982261 FVA982261 GEW982261 GOS982261 GYO982261 HIK982261 HSG982261 ICC982261 ILY982261 IVU982261 JFQ982261 JPM982261 JZI982261 KJE982261 KTA982261 LCW982261 LMS982261 LWO982261 MGK982261 MQG982261 NAC982261 NJY982261 NTU982261 ODQ982261 ONM982261 OXI982261 PHE982261 PRA982261 QAW982261 QKS982261 QUO982261 REK982261 ROG982261 RYC982261 SHY982261 SRU982261 TBQ982261 TLM982261 TVI982261 UFE982261 UPA982261 UYW982261 VIS982261 VSO982261 WCK982261 WMG982261 WWC982261 Q64755 JM64755 TI64755 ADE64755 ANA64755 AWW64755 BGS64755 BQO64755 CAK64755 CKG64755 CUC64755 DDY64755 DNU64755 DXQ64755 EHM64755 ERI64755 FBE64755 FLA64755 FUW64755 GES64755 GOO64755 GYK64755 HIG64755 HSC64755 IBY64755 ILU64755 IVQ64755 JFM64755 JPI64755 JZE64755 KJA64755 KSW64755 LCS64755 LMO64755 LWK64755 MGG64755 MQC64755 MZY64755 NJU64755 NTQ64755 ODM64755 ONI64755 OXE64755 PHA64755 PQW64755 QAS64755 QKO64755 QUK64755 REG64755 ROC64755 RXY64755 SHU64755 SRQ64755 TBM64755 TLI64755 TVE64755 UFA64755 UOW64755 UYS64755 VIO64755 VSK64755 WCG64755 WMC64755 WVY64755 Q130291 JM130291 TI130291 ADE130291 ANA130291 AWW130291 BGS130291 BQO130291 CAK130291 CKG130291 CUC130291 DDY130291 DNU130291 DXQ130291 EHM130291 ERI130291 FBE130291 FLA130291 FUW130291 GES130291 GOO130291 GYK130291 HIG130291 HSC130291 IBY130291 ILU130291 IVQ130291 JFM130291 JPI130291 JZE130291 KJA130291 KSW130291 LCS130291 LMO130291 LWK130291 MGG130291 MQC130291 MZY130291 NJU130291 NTQ130291 ODM130291 ONI130291 OXE130291 PHA130291 PQW130291 QAS130291 QKO130291 QUK130291 REG130291 ROC130291 RXY130291 SHU130291 SRQ130291 TBM130291 TLI130291 TVE130291 UFA130291 UOW130291 UYS130291 VIO130291 VSK130291 WCG130291 WMC130291 WVY130291 Q195827 JM195827 TI195827 ADE195827 ANA195827 AWW195827 BGS195827 BQO195827 CAK195827 CKG195827 CUC195827 DDY195827 DNU195827 DXQ195827 EHM195827 ERI195827 FBE195827 FLA195827 FUW195827 GES195827 GOO195827 GYK195827 HIG195827 HSC195827 IBY195827 ILU195827 IVQ195827 JFM195827 JPI195827 JZE195827 KJA195827 KSW195827 LCS195827 LMO195827 LWK195827 MGG195827 MQC195827 MZY195827 NJU195827 NTQ195827 ODM195827 ONI195827 OXE195827 PHA195827 PQW195827 QAS195827 QKO195827 QUK195827 REG195827 ROC195827 RXY195827 SHU195827 SRQ195827 TBM195827 TLI195827 TVE195827 UFA195827 UOW195827 UYS195827 VIO195827 VSK195827 WCG195827 WMC195827 WVY195827 Q261363 JM261363 TI261363 ADE261363 ANA261363 AWW261363 BGS261363 BQO261363 CAK261363 CKG261363 CUC261363 DDY261363 DNU261363 DXQ261363 EHM261363 ERI261363 FBE261363 FLA261363 FUW261363 GES261363 GOO261363 GYK261363 HIG261363 HSC261363 IBY261363 ILU261363 IVQ261363 JFM261363 JPI261363 JZE261363 KJA261363 KSW261363 LCS261363 LMO261363 LWK261363 MGG261363 MQC261363 MZY261363 NJU261363 NTQ261363 ODM261363 ONI261363 OXE261363 PHA261363 PQW261363 QAS261363 QKO261363 QUK261363 REG261363 ROC261363 RXY261363 SHU261363 SRQ261363 TBM261363 TLI261363 TVE261363 UFA261363 UOW261363 UYS261363 VIO261363 VSK261363 WCG261363 WMC261363 WVY261363 Q326899 JM326899 TI326899 ADE326899 ANA326899 AWW326899 BGS326899 BQO326899 CAK326899 CKG326899 CUC326899 DDY326899 DNU326899 DXQ326899 EHM326899 ERI326899 FBE326899 FLA326899 FUW326899 GES326899 GOO326899 GYK326899 HIG326899 HSC326899 IBY326899 ILU326899 IVQ326899 JFM326899 JPI326899 JZE326899 KJA326899 KSW326899 LCS326899 LMO326899 LWK326899 MGG326899 MQC326899 MZY326899 NJU326899 NTQ326899 ODM326899 ONI326899 OXE326899 PHA326899 PQW326899 QAS326899 QKO326899 QUK326899 REG326899 ROC326899 RXY326899 SHU326899 SRQ326899 TBM326899 TLI326899 TVE326899 UFA326899 UOW326899 UYS326899 VIO326899 VSK326899 WCG326899 WMC326899 WVY326899 Q392435 JM392435 TI392435 ADE392435 ANA392435 AWW392435 BGS392435 BQO392435 CAK392435 CKG392435 CUC392435 DDY392435 DNU392435 DXQ392435 EHM392435 ERI392435 FBE392435 FLA392435 FUW392435 GES392435 GOO392435 GYK392435 HIG392435 HSC392435 IBY392435 ILU392435 IVQ392435 JFM392435 JPI392435 JZE392435 KJA392435 KSW392435 LCS392435 LMO392435 LWK392435 MGG392435 MQC392435 MZY392435 NJU392435 NTQ392435 ODM392435 ONI392435 OXE392435 PHA392435 PQW392435 QAS392435 QKO392435 QUK392435 REG392435 ROC392435 RXY392435 SHU392435 SRQ392435 TBM392435 TLI392435 TVE392435 UFA392435 UOW392435 UYS392435 VIO392435 VSK392435 WCG392435 WMC392435 WVY392435 Q457971 JM457971 TI457971 ADE457971 ANA457971 AWW457971 BGS457971 BQO457971 CAK457971 CKG457971 CUC457971 DDY457971 DNU457971 DXQ457971 EHM457971 ERI457971 FBE457971 FLA457971 FUW457971 GES457971 GOO457971 GYK457971 HIG457971 HSC457971 IBY457971 ILU457971 IVQ457971 JFM457971 JPI457971 JZE457971 KJA457971 KSW457971 LCS457971 LMO457971 LWK457971 MGG457971 MQC457971 MZY457971 NJU457971 NTQ457971 ODM457971 ONI457971 OXE457971 PHA457971 PQW457971 QAS457971 QKO457971 QUK457971 REG457971 ROC457971 RXY457971 SHU457971 SRQ457971 TBM457971 TLI457971 TVE457971 UFA457971 UOW457971 UYS457971 VIO457971 VSK457971 WCG457971 WMC457971 WVY457971 Q523507 JM523507 TI523507 ADE523507 ANA523507 AWW523507 BGS523507 BQO523507 CAK523507 CKG523507 CUC523507 DDY523507 DNU523507 DXQ523507 EHM523507 ERI523507 FBE523507 FLA523507 FUW523507 GES523507 GOO523507 GYK523507 HIG523507 HSC523507 IBY523507 ILU523507 IVQ523507 JFM523507 JPI523507 JZE523507 KJA523507 KSW523507 LCS523507 LMO523507 LWK523507 MGG523507 MQC523507 MZY523507 NJU523507 NTQ523507 ODM523507 ONI523507 OXE523507 PHA523507 PQW523507 QAS523507 QKO523507 QUK523507 REG523507 ROC523507 RXY523507 SHU523507 SRQ523507 TBM523507 TLI523507 TVE523507 UFA523507 UOW523507 UYS523507 VIO523507 VSK523507 WCG523507 WMC523507 WVY523507 Q589043 JM589043 TI589043 ADE589043 ANA589043 AWW589043 BGS589043 BQO589043 CAK589043 CKG589043 CUC589043 DDY589043 DNU589043 DXQ589043 EHM589043 ERI589043 FBE589043 FLA589043 FUW589043 GES589043 GOO589043 GYK589043 HIG589043 HSC589043 IBY589043 ILU589043 IVQ589043 JFM589043 JPI589043 JZE589043 KJA589043 KSW589043 LCS589043 LMO589043 LWK589043 MGG589043 MQC589043 MZY589043 NJU589043 NTQ589043 ODM589043 ONI589043 OXE589043 PHA589043 PQW589043 QAS589043 QKO589043 QUK589043 REG589043 ROC589043 RXY589043 SHU589043 SRQ589043 TBM589043 TLI589043 TVE589043 UFA589043 UOW589043 UYS589043 VIO589043 VSK589043 WCG589043 WMC589043 WVY589043 Q654579 JM654579 TI654579 ADE654579 ANA654579 AWW654579 BGS654579 BQO654579 CAK654579 CKG654579 CUC654579 DDY654579 DNU654579 DXQ654579 EHM654579 ERI654579 FBE654579 FLA654579 FUW654579 GES654579 GOO654579 GYK654579 HIG654579 HSC654579 IBY654579 ILU654579 IVQ654579 JFM654579 JPI654579 JZE654579 KJA654579 KSW654579 LCS654579 LMO654579 LWK654579 MGG654579 MQC654579 MZY654579 NJU654579 NTQ654579 ODM654579 ONI654579 OXE654579 PHA654579 PQW654579 QAS654579 QKO654579 QUK654579 REG654579 ROC654579 RXY654579 SHU654579 SRQ654579 TBM654579 TLI654579 TVE654579 UFA654579 UOW654579 UYS654579 VIO654579 VSK654579 WCG654579 WMC654579 WVY654579 Q720115 JM720115 TI720115 ADE720115 ANA720115 AWW720115 BGS720115 BQO720115 CAK720115 CKG720115 CUC720115 DDY720115 DNU720115 DXQ720115 EHM720115 ERI720115 FBE720115 FLA720115 FUW720115 GES720115 GOO720115 GYK720115 HIG720115 HSC720115 IBY720115 ILU720115 IVQ720115 JFM720115 JPI720115 JZE720115 KJA720115 KSW720115 LCS720115 LMO720115 LWK720115 MGG720115 MQC720115 MZY720115 NJU720115 NTQ720115 ODM720115 ONI720115 OXE720115 PHA720115 PQW720115 QAS720115 QKO720115 QUK720115 REG720115 ROC720115 RXY720115 SHU720115 SRQ720115 TBM720115 TLI720115 TVE720115 UFA720115 UOW720115 UYS720115 VIO720115 VSK720115 WCG720115 WMC720115 WVY720115 Q785651 JM785651 TI785651 ADE785651 ANA785651 AWW785651 BGS785651 BQO785651 CAK785651 CKG785651 CUC785651 DDY785651 DNU785651 DXQ785651 EHM785651 ERI785651 FBE785651 FLA785651 FUW785651 GES785651 GOO785651 GYK785651 HIG785651 HSC785651 IBY785651 ILU785651 IVQ785651 JFM785651 JPI785651 JZE785651 KJA785651 KSW785651 LCS785651 LMO785651 LWK785651 MGG785651 MQC785651 MZY785651 NJU785651 NTQ785651 ODM785651 ONI785651 OXE785651 PHA785651 PQW785651 QAS785651 QKO785651 QUK785651 REG785651 ROC785651 RXY785651 SHU785651 SRQ785651 TBM785651 TLI785651 TVE785651 UFA785651 UOW785651 UYS785651 VIO785651 VSK785651 WCG785651 WMC785651 WVY785651 Q851187 JM851187 TI851187 ADE851187 ANA851187 AWW851187 BGS851187 BQO851187 CAK851187 CKG851187 CUC851187 DDY851187 DNU851187 DXQ851187 EHM851187 ERI851187 FBE851187 FLA851187 FUW851187 GES851187 GOO851187 GYK851187 HIG851187 HSC851187 IBY851187 ILU851187 IVQ851187 JFM851187 JPI851187 JZE851187 KJA851187 KSW851187 LCS851187 LMO851187 LWK851187 MGG851187 MQC851187 MZY851187 NJU851187 NTQ851187 ODM851187 ONI851187 OXE851187 PHA851187 PQW851187 QAS851187 QKO851187 QUK851187 REG851187 ROC851187 RXY851187 SHU851187 SRQ851187 TBM851187 TLI851187 TVE851187 UFA851187 UOW851187 UYS851187 VIO851187 VSK851187 WCG851187 WMC851187 WVY851187 Q916723 JM916723 TI916723 ADE916723 ANA916723 AWW916723 BGS916723 BQO916723 CAK916723 CKG916723 CUC916723 DDY916723 DNU916723 DXQ916723 EHM916723 ERI916723 FBE916723 FLA916723 FUW916723 GES916723 GOO916723 GYK916723 HIG916723 HSC916723 IBY916723 ILU916723 IVQ916723 JFM916723 JPI916723 JZE916723 KJA916723 KSW916723 LCS916723 LMO916723 LWK916723 MGG916723 MQC916723 MZY916723 NJU916723 NTQ916723 ODM916723 ONI916723 OXE916723 PHA916723 PQW916723 QAS916723 QKO916723 QUK916723 REG916723 ROC916723 RXY916723 SHU916723 SRQ916723 TBM916723 TLI916723 TVE916723 UFA916723 UOW916723 UYS916723 VIO916723 VSK916723 WCG916723 WMC916723 WVY916723 Q982259 JM982259 TI982259 ADE982259 ANA982259 AWW982259 BGS982259 BQO982259 CAK982259 CKG982259 CUC982259 DDY982259 DNU982259 DXQ982259 EHM982259 ERI982259 FBE982259 FLA982259 FUW982259 GES982259 GOO982259 GYK982259 HIG982259 HSC982259 IBY982259 ILU982259 IVQ982259 JFM982259 JPI982259 JZE982259 KJA982259 KSW982259 LCS982259 LMO982259 LWK982259 MGG982259 MQC982259 MZY982259 NJU982259 NTQ982259 ODM982259 ONI982259 OXE982259 PHA982259 PQW982259 QAS982259 QKO982259 QUK982259 REG982259 ROC982259 RXY982259 SHU982259 SRQ982259 TBM982259 TLI982259 TVE982259 UFA982259 UOW982259 UYS982259 VIO982259 VSK982259 WCG982259 WMC982259 WVY982259 L64763 JH64763 TD64763 ACZ64763 AMV64763 AWR64763 BGN64763 BQJ64763 CAF64763 CKB64763 CTX64763 DDT64763 DNP64763 DXL64763 EHH64763 ERD64763 FAZ64763 FKV64763 FUR64763 GEN64763 GOJ64763 GYF64763 HIB64763 HRX64763 IBT64763 ILP64763 IVL64763 JFH64763 JPD64763 JYZ64763 KIV64763 KSR64763 LCN64763 LMJ64763 LWF64763 MGB64763 MPX64763 MZT64763 NJP64763 NTL64763 ODH64763 OND64763 OWZ64763 PGV64763 PQR64763 QAN64763 QKJ64763 QUF64763 REB64763 RNX64763 RXT64763 SHP64763 SRL64763 TBH64763 TLD64763 TUZ64763 UEV64763 UOR64763 UYN64763 VIJ64763 VSF64763 WCB64763 WLX64763 WVT64763 L130299 JH130299 TD130299 ACZ130299 AMV130299 AWR130299 BGN130299 BQJ130299 CAF130299 CKB130299 CTX130299 DDT130299 DNP130299 DXL130299 EHH130299 ERD130299 FAZ130299 FKV130299 FUR130299 GEN130299 GOJ130299 GYF130299 HIB130299 HRX130299 IBT130299 ILP130299 IVL130299 JFH130299 JPD130299 JYZ130299 KIV130299 KSR130299 LCN130299 LMJ130299 LWF130299 MGB130299 MPX130299 MZT130299 NJP130299 NTL130299 ODH130299 OND130299 OWZ130299 PGV130299 PQR130299 QAN130299 QKJ130299 QUF130299 REB130299 RNX130299 RXT130299 SHP130299 SRL130299 TBH130299 TLD130299 TUZ130299 UEV130299 UOR130299 UYN130299 VIJ130299 VSF130299 WCB130299 WLX130299 WVT130299 L195835 JH195835 TD195835 ACZ195835 AMV195835 AWR195835 BGN195835 BQJ195835 CAF195835 CKB195835 CTX195835 DDT195835 DNP195835 DXL195835 EHH195835 ERD195835 FAZ195835 FKV195835 FUR195835 GEN195835 GOJ195835 GYF195835 HIB195835 HRX195835 IBT195835 ILP195835 IVL195835 JFH195835 JPD195835 JYZ195835 KIV195835 KSR195835 LCN195835 LMJ195835 LWF195835 MGB195835 MPX195835 MZT195835 NJP195835 NTL195835 ODH195835 OND195835 OWZ195835 PGV195835 PQR195835 QAN195835 QKJ195835 QUF195835 REB195835 RNX195835 RXT195835 SHP195835 SRL195835 TBH195835 TLD195835 TUZ195835 UEV195835 UOR195835 UYN195835 VIJ195835 VSF195835 WCB195835 WLX195835 WVT195835 L261371 JH261371 TD261371 ACZ261371 AMV261371 AWR261371 BGN261371 BQJ261371 CAF261371 CKB261371 CTX261371 DDT261371 DNP261371 DXL261371 EHH261371 ERD261371 FAZ261371 FKV261371 FUR261371 GEN261371 GOJ261371 GYF261371 HIB261371 HRX261371 IBT261371 ILP261371 IVL261371 JFH261371 JPD261371 JYZ261371 KIV261371 KSR261371 LCN261371 LMJ261371 LWF261371 MGB261371 MPX261371 MZT261371 NJP261371 NTL261371 ODH261371 OND261371 OWZ261371 PGV261371 PQR261371 QAN261371 QKJ261371 QUF261371 REB261371 RNX261371 RXT261371 SHP261371 SRL261371 TBH261371 TLD261371 TUZ261371 UEV261371 UOR261371 UYN261371 VIJ261371 VSF261371 WCB261371 WLX261371 WVT261371 L326907 JH326907 TD326907 ACZ326907 AMV326907 AWR326907 BGN326907 BQJ326907 CAF326907 CKB326907 CTX326907 DDT326907 DNP326907 DXL326907 EHH326907 ERD326907 FAZ326907 FKV326907 FUR326907 GEN326907 GOJ326907 GYF326907 HIB326907 HRX326907 IBT326907 ILP326907 IVL326907 JFH326907 JPD326907 JYZ326907 KIV326907 KSR326907 LCN326907 LMJ326907 LWF326907 MGB326907 MPX326907 MZT326907 NJP326907 NTL326907 ODH326907 OND326907 OWZ326907 PGV326907 PQR326907 QAN326907 QKJ326907 QUF326907 REB326907 RNX326907 RXT326907 SHP326907 SRL326907 TBH326907 TLD326907 TUZ326907 UEV326907 UOR326907 UYN326907 VIJ326907 VSF326907 WCB326907 WLX326907 WVT326907 L392443 JH392443 TD392443 ACZ392443 AMV392443 AWR392443 BGN392443 BQJ392443 CAF392443 CKB392443 CTX392443 DDT392443 DNP392443 DXL392443 EHH392443 ERD392443 FAZ392443 FKV392443 FUR392443 GEN392443 GOJ392443 GYF392443 HIB392443 HRX392443 IBT392443 ILP392443 IVL392443 JFH392443 JPD392443 JYZ392443 KIV392443 KSR392443 LCN392443 LMJ392443 LWF392443 MGB392443 MPX392443 MZT392443 NJP392443 NTL392443 ODH392443 OND392443 OWZ392443 PGV392443 PQR392443 QAN392443 QKJ392443 QUF392443 REB392443 RNX392443 RXT392443 SHP392443 SRL392443 TBH392443 TLD392443 TUZ392443 UEV392443 UOR392443 UYN392443 VIJ392443 VSF392443 WCB392443 WLX392443 WVT392443 L457979 JH457979 TD457979 ACZ457979 AMV457979 AWR457979 BGN457979 BQJ457979 CAF457979 CKB457979 CTX457979 DDT457979 DNP457979 DXL457979 EHH457979 ERD457979 FAZ457979 FKV457979 FUR457979 GEN457979 GOJ457979 GYF457979 HIB457979 HRX457979 IBT457979 ILP457979 IVL457979 JFH457979 JPD457979 JYZ457979 KIV457979 KSR457979 LCN457979 LMJ457979 LWF457979 MGB457979 MPX457979 MZT457979 NJP457979 NTL457979 ODH457979 OND457979 OWZ457979 PGV457979 PQR457979 QAN457979 QKJ457979 QUF457979 REB457979 RNX457979 RXT457979 SHP457979 SRL457979 TBH457979 TLD457979 TUZ457979 UEV457979 UOR457979 UYN457979 VIJ457979 VSF457979 WCB457979 WLX457979 WVT457979 L523515 JH523515 TD523515 ACZ523515 AMV523515 AWR523515 BGN523515 BQJ523515 CAF523515 CKB523515 CTX523515 DDT523515 DNP523515 DXL523515 EHH523515 ERD523515 FAZ523515 FKV523515 FUR523515 GEN523515 GOJ523515 GYF523515 HIB523515 HRX523515 IBT523515 ILP523515 IVL523515 JFH523515 JPD523515 JYZ523515 KIV523515 KSR523515 LCN523515 LMJ523515 LWF523515 MGB523515 MPX523515 MZT523515 NJP523515 NTL523515 ODH523515 OND523515 OWZ523515 PGV523515 PQR523515 QAN523515 QKJ523515 QUF523515 REB523515 RNX523515 RXT523515 SHP523515 SRL523515 TBH523515 TLD523515 TUZ523515 UEV523515 UOR523515 UYN523515 VIJ523515 VSF523515 WCB523515 WLX523515 WVT523515 L589051 JH589051 TD589051 ACZ589051 AMV589051 AWR589051 BGN589051 BQJ589051 CAF589051 CKB589051 CTX589051 DDT589051 DNP589051 DXL589051 EHH589051 ERD589051 FAZ589051 FKV589051 FUR589051 GEN589051 GOJ589051 GYF589051 HIB589051 HRX589051 IBT589051 ILP589051 IVL589051 JFH589051 JPD589051 JYZ589051 KIV589051 KSR589051 LCN589051 LMJ589051 LWF589051 MGB589051 MPX589051 MZT589051 NJP589051 NTL589051 ODH589051 OND589051 OWZ589051 PGV589051 PQR589051 QAN589051 QKJ589051 QUF589051 REB589051 RNX589051 RXT589051 SHP589051 SRL589051 TBH589051 TLD589051 TUZ589051 UEV589051 UOR589051 UYN589051 VIJ589051 VSF589051 WCB589051 WLX589051 WVT589051 L654587 JH654587 TD654587 ACZ654587 AMV654587 AWR654587 BGN654587 BQJ654587 CAF654587 CKB654587 CTX654587 DDT654587 DNP654587 DXL654587 EHH654587 ERD654587 FAZ654587 FKV654587 FUR654587 GEN654587 GOJ654587 GYF654587 HIB654587 HRX654587 IBT654587 ILP654587 IVL654587 JFH654587 JPD654587 JYZ654587 KIV654587 KSR654587 LCN654587 LMJ654587 LWF654587 MGB654587 MPX654587 MZT654587 NJP654587 NTL654587 ODH654587 OND654587 OWZ654587 PGV654587 PQR654587 QAN654587 QKJ654587 QUF654587 REB654587 RNX654587 RXT654587 SHP654587 SRL654587 TBH654587 TLD654587 TUZ654587 UEV654587 UOR654587 UYN654587 VIJ654587 VSF654587 WCB654587 WLX654587 WVT654587 L720123 JH720123 TD720123 ACZ720123 AMV720123 AWR720123 BGN720123 BQJ720123 CAF720123 CKB720123 CTX720123 DDT720123 DNP720123 DXL720123 EHH720123 ERD720123 FAZ720123 FKV720123 FUR720123 GEN720123 GOJ720123 GYF720123 HIB720123 HRX720123 IBT720123 ILP720123 IVL720123 JFH720123 JPD720123 JYZ720123 KIV720123 KSR720123 LCN720123 LMJ720123 LWF720123 MGB720123 MPX720123 MZT720123 NJP720123 NTL720123 ODH720123 OND720123 OWZ720123 PGV720123 PQR720123 QAN720123 QKJ720123 QUF720123 REB720123 RNX720123 RXT720123 SHP720123 SRL720123 TBH720123 TLD720123 TUZ720123 UEV720123 UOR720123 UYN720123 VIJ720123 VSF720123 WCB720123 WLX720123 WVT720123 L785659 JH785659 TD785659 ACZ785659 AMV785659 AWR785659 BGN785659 BQJ785659 CAF785659 CKB785659 CTX785659 DDT785659 DNP785659 DXL785659 EHH785659 ERD785659 FAZ785659 FKV785659 FUR785659 GEN785659 GOJ785659 GYF785659 HIB785659 HRX785659 IBT785659 ILP785659 IVL785659 JFH785659 JPD785659 JYZ785659 KIV785659 KSR785659 LCN785659 LMJ785659 LWF785659 MGB785659 MPX785659 MZT785659 NJP785659 NTL785659 ODH785659 OND785659 OWZ785659 PGV785659 PQR785659 QAN785659 QKJ785659 QUF785659 REB785659 RNX785659 RXT785659 SHP785659 SRL785659 TBH785659 TLD785659 TUZ785659 UEV785659 UOR785659 UYN785659 VIJ785659 VSF785659 WCB785659 WLX785659 WVT785659 L851195 JH851195 TD851195 ACZ851195 AMV851195 AWR851195 BGN851195 BQJ851195 CAF851195 CKB851195 CTX851195 DDT851195 DNP851195 DXL851195 EHH851195 ERD851195 FAZ851195 FKV851195 FUR851195 GEN851195 GOJ851195 GYF851195 HIB851195 HRX851195 IBT851195 ILP851195 IVL851195 JFH851195 JPD851195 JYZ851195 KIV851195 KSR851195 LCN851195 LMJ851195 LWF851195 MGB851195 MPX851195 MZT851195 NJP851195 NTL851195 ODH851195 OND851195 OWZ851195 PGV851195 PQR851195 QAN851195 QKJ851195 QUF851195 REB851195 RNX851195 RXT851195 SHP851195 SRL851195 TBH851195 TLD851195 TUZ851195 UEV851195 UOR851195 UYN851195 VIJ851195 VSF851195 WCB851195 WLX851195 WVT851195 L916731 JH916731 TD916731 ACZ916731 AMV916731 AWR916731 BGN916731 BQJ916731 CAF916731 CKB916731 CTX916731 DDT916731 DNP916731 DXL916731 EHH916731 ERD916731 FAZ916731 FKV916731 FUR916731 GEN916731 GOJ916731 GYF916731 HIB916731 HRX916731 IBT916731 ILP916731 IVL916731 JFH916731 JPD916731 JYZ916731 KIV916731 KSR916731 LCN916731 LMJ916731 LWF916731 MGB916731 MPX916731 MZT916731 NJP916731 NTL916731 ODH916731 OND916731 OWZ916731 PGV916731 PQR916731 QAN916731 QKJ916731 QUF916731 REB916731 RNX916731 RXT916731 SHP916731 SRL916731 TBH916731 TLD916731 TUZ916731 UEV916731 UOR916731 UYN916731 VIJ916731 VSF916731 WCB916731 WLX916731 WVT916731 L982267 JH982267 TD982267 ACZ982267 AMV982267 AWR982267 BGN982267 BQJ982267 CAF982267 CKB982267 CTX982267 DDT982267 DNP982267 DXL982267 EHH982267 ERD982267 FAZ982267 FKV982267 FUR982267 GEN982267 GOJ982267 GYF982267 HIB982267 HRX982267 IBT982267 ILP982267 IVL982267 JFH982267 JPD982267 JYZ982267 KIV982267 KSR982267 LCN982267 LMJ982267 LWF982267 MGB982267 MPX982267 MZT982267 NJP982267 NTL982267 ODH982267 OND982267 OWZ982267 PGV982267 PQR982267 QAN982267 QKJ982267 QUF982267 REB982267 RNX982267 RXT982267 SHP982267 SRL982267 TBH982267 TLD982267 TUZ982267 UEV982267 UOR982267 UYN982267 VIJ982267 VSF982267 WCB982267 WLX982267 WVT982267 F64766 JB64766 SX64766 ACT64766 AMP64766 AWL64766 BGH64766 BQD64766 BZZ64766 CJV64766 CTR64766 DDN64766 DNJ64766 DXF64766 EHB64766 EQX64766 FAT64766 FKP64766 FUL64766 GEH64766 GOD64766 GXZ64766 HHV64766 HRR64766 IBN64766 ILJ64766 IVF64766 JFB64766 JOX64766 JYT64766 KIP64766 KSL64766 LCH64766 LMD64766 LVZ64766 MFV64766 MPR64766 MZN64766 NJJ64766 NTF64766 ODB64766 OMX64766 OWT64766 PGP64766 PQL64766 QAH64766 QKD64766 QTZ64766 RDV64766 RNR64766 RXN64766 SHJ64766 SRF64766 TBB64766 TKX64766 TUT64766 UEP64766 UOL64766 UYH64766 VID64766 VRZ64766 WBV64766 WLR64766 WVN64766 F130302 JB130302 SX130302 ACT130302 AMP130302 AWL130302 BGH130302 BQD130302 BZZ130302 CJV130302 CTR130302 DDN130302 DNJ130302 DXF130302 EHB130302 EQX130302 FAT130302 FKP130302 FUL130302 GEH130302 GOD130302 GXZ130302 HHV130302 HRR130302 IBN130302 ILJ130302 IVF130302 JFB130302 JOX130302 JYT130302 KIP130302 KSL130302 LCH130302 LMD130302 LVZ130302 MFV130302 MPR130302 MZN130302 NJJ130302 NTF130302 ODB130302 OMX130302 OWT130302 PGP130302 PQL130302 QAH130302 QKD130302 QTZ130302 RDV130302 RNR130302 RXN130302 SHJ130302 SRF130302 TBB130302 TKX130302 TUT130302 UEP130302 UOL130302 UYH130302 VID130302 VRZ130302 WBV130302 WLR130302 WVN130302 F195838 JB195838 SX195838 ACT195838 AMP195838 AWL195838 BGH195838 BQD195838 BZZ195838 CJV195838 CTR195838 DDN195838 DNJ195838 DXF195838 EHB195838 EQX195838 FAT195838 FKP195838 FUL195838 GEH195838 GOD195838 GXZ195838 HHV195838 HRR195838 IBN195838 ILJ195838 IVF195838 JFB195838 JOX195838 JYT195838 KIP195838 KSL195838 LCH195838 LMD195838 LVZ195838 MFV195838 MPR195838 MZN195838 NJJ195838 NTF195838 ODB195838 OMX195838 OWT195838 PGP195838 PQL195838 QAH195838 QKD195838 QTZ195838 RDV195838 RNR195838 RXN195838 SHJ195838 SRF195838 TBB195838 TKX195838 TUT195838 UEP195838 UOL195838 UYH195838 VID195838 VRZ195838 WBV195838 WLR195838 WVN195838 F261374 JB261374 SX261374 ACT261374 AMP261374 AWL261374 BGH261374 BQD261374 BZZ261374 CJV261374 CTR261374 DDN261374 DNJ261374 DXF261374 EHB261374 EQX261374 FAT261374 FKP261374 FUL261374 GEH261374 GOD261374 GXZ261374 HHV261374 HRR261374 IBN261374 ILJ261374 IVF261374 JFB261374 JOX261374 JYT261374 KIP261374 KSL261374 LCH261374 LMD261374 LVZ261374 MFV261374 MPR261374 MZN261374 NJJ261374 NTF261374 ODB261374 OMX261374 OWT261374 PGP261374 PQL261374 QAH261374 QKD261374 QTZ261374 RDV261374 RNR261374 RXN261374 SHJ261374 SRF261374 TBB261374 TKX261374 TUT261374 UEP261374 UOL261374 UYH261374 VID261374 VRZ261374 WBV261374 WLR261374 WVN261374 F326910 JB326910 SX326910 ACT326910 AMP326910 AWL326910 BGH326910 BQD326910 BZZ326910 CJV326910 CTR326910 DDN326910 DNJ326910 DXF326910 EHB326910 EQX326910 FAT326910 FKP326910 FUL326910 GEH326910 GOD326910 GXZ326910 HHV326910 HRR326910 IBN326910 ILJ326910 IVF326910 JFB326910 JOX326910 JYT326910 KIP326910 KSL326910 LCH326910 LMD326910 LVZ326910 MFV326910 MPR326910 MZN326910 NJJ326910 NTF326910 ODB326910 OMX326910 OWT326910 PGP326910 PQL326910 QAH326910 QKD326910 QTZ326910 RDV326910 RNR326910 RXN326910 SHJ326910 SRF326910 TBB326910 TKX326910 TUT326910 UEP326910 UOL326910 UYH326910 VID326910 VRZ326910 WBV326910 WLR326910 WVN326910 F392446 JB392446 SX392446 ACT392446 AMP392446 AWL392446 BGH392446 BQD392446 BZZ392446 CJV392446 CTR392446 DDN392446 DNJ392446 DXF392446 EHB392446 EQX392446 FAT392446 FKP392446 FUL392446 GEH392446 GOD392446 GXZ392446 HHV392446 HRR392446 IBN392446 ILJ392446 IVF392446 JFB392446 JOX392446 JYT392446 KIP392446 KSL392446 LCH392446 LMD392446 LVZ392446 MFV392446 MPR392446 MZN392446 NJJ392446 NTF392446 ODB392446 OMX392446 OWT392446 PGP392446 PQL392446 QAH392446 QKD392446 QTZ392446 RDV392446 RNR392446 RXN392446 SHJ392446 SRF392446 TBB392446 TKX392446 TUT392446 UEP392446 UOL392446 UYH392446 VID392446 VRZ392446 WBV392446 WLR392446 WVN392446 F457982 JB457982 SX457982 ACT457982 AMP457982 AWL457982 BGH457982 BQD457982 BZZ457982 CJV457982 CTR457982 DDN457982 DNJ457982 DXF457982 EHB457982 EQX457982 FAT457982 FKP457982 FUL457982 GEH457982 GOD457982 GXZ457982 HHV457982 HRR457982 IBN457982 ILJ457982 IVF457982 JFB457982 JOX457982 JYT457982 KIP457982 KSL457982 LCH457982 LMD457982 LVZ457982 MFV457982 MPR457982 MZN457982 NJJ457982 NTF457982 ODB457982 OMX457982 OWT457982 PGP457982 PQL457982 QAH457982 QKD457982 QTZ457982 RDV457982 RNR457982 RXN457982 SHJ457982 SRF457982 TBB457982 TKX457982 TUT457982 UEP457982 UOL457982 UYH457982 VID457982 VRZ457982 WBV457982 WLR457982 WVN457982 F523518 JB523518 SX523518 ACT523518 AMP523518 AWL523518 BGH523518 BQD523518 BZZ523518 CJV523518 CTR523518 DDN523518 DNJ523518 DXF523518 EHB523518 EQX523518 FAT523518 FKP523518 FUL523518 GEH523518 GOD523518 GXZ523518 HHV523518 HRR523518 IBN523518 ILJ523518 IVF523518 JFB523518 JOX523518 JYT523518 KIP523518 KSL523518 LCH523518 LMD523518 LVZ523518 MFV523518 MPR523518 MZN523518 NJJ523518 NTF523518 ODB523518 OMX523518 OWT523518 PGP523518 PQL523518 QAH523518 QKD523518 QTZ523518 RDV523518 RNR523518 RXN523518 SHJ523518 SRF523518 TBB523518 TKX523518 TUT523518 UEP523518 UOL523518 UYH523518 VID523518 VRZ523518 WBV523518 WLR523518 WVN523518 F589054 JB589054 SX589054 ACT589054 AMP589054 AWL589054 BGH589054 BQD589054 BZZ589054 CJV589054 CTR589054 DDN589054 DNJ589054 DXF589054 EHB589054 EQX589054 FAT589054 FKP589054 FUL589054 GEH589054 GOD589054 GXZ589054 HHV589054 HRR589054 IBN589054 ILJ589054 IVF589054 JFB589054 JOX589054 JYT589054 KIP589054 KSL589054 LCH589054 LMD589054 LVZ589054 MFV589054 MPR589054 MZN589054 NJJ589054 NTF589054 ODB589054 OMX589054 OWT589054 PGP589054 PQL589054 QAH589054 QKD589054 QTZ589054 RDV589054 RNR589054 RXN589054 SHJ589054 SRF589054 TBB589054 TKX589054 TUT589054 UEP589054 UOL589054 UYH589054 VID589054 VRZ589054 WBV589054 WLR589054 WVN589054 F654590 JB654590 SX654590 ACT654590 AMP654590 AWL654590 BGH654590 BQD654590 BZZ654590 CJV654590 CTR654590 DDN654590 DNJ654590 DXF654590 EHB654590 EQX654590 FAT654590 FKP654590 FUL654590 GEH654590 GOD654590 GXZ654590 HHV654590 HRR654590 IBN654590 ILJ654590 IVF654590 JFB654590 JOX654590 JYT654590 KIP654590 KSL654590 LCH654590 LMD654590 LVZ654590 MFV654590 MPR654590 MZN654590 NJJ654590 NTF654590 ODB654590 OMX654590 OWT654590 PGP654590 PQL654590 QAH654590 QKD654590 QTZ654590 RDV654590 RNR654590 RXN654590 SHJ654590 SRF654590 TBB654590 TKX654590 TUT654590 UEP654590 UOL654590 UYH654590 VID654590 VRZ654590 WBV654590 WLR654590 WVN654590 F720126 JB720126 SX720126 ACT720126 AMP720126 AWL720126 BGH720126 BQD720126 BZZ720126 CJV720126 CTR720126 DDN720126 DNJ720126 DXF720126 EHB720126 EQX720126 FAT720126 FKP720126 FUL720126 GEH720126 GOD720126 GXZ720126 HHV720126 HRR720126 IBN720126 ILJ720126 IVF720126 JFB720126 JOX720126 JYT720126 KIP720126 KSL720126 LCH720126 LMD720126 LVZ720126 MFV720126 MPR720126 MZN720126 NJJ720126 NTF720126 ODB720126 OMX720126 OWT720126 PGP720126 PQL720126 QAH720126 QKD720126 QTZ720126 RDV720126 RNR720126 RXN720126 SHJ720126 SRF720126 TBB720126 TKX720126 TUT720126 UEP720126 UOL720126 UYH720126 VID720126 VRZ720126 WBV720126 WLR720126 WVN720126 F785662 JB785662 SX785662 ACT785662 AMP785662 AWL785662 BGH785662 BQD785662 BZZ785662 CJV785662 CTR785662 DDN785662 DNJ785662 DXF785662 EHB785662 EQX785662 FAT785662 FKP785662 FUL785662 GEH785662 GOD785662 GXZ785662 HHV785662 HRR785662 IBN785662 ILJ785662 IVF785662 JFB785662 JOX785662 JYT785662 KIP785662 KSL785662 LCH785662 LMD785662 LVZ785662 MFV785662 MPR785662 MZN785662 NJJ785662 NTF785662 ODB785662 OMX785662 OWT785662 PGP785662 PQL785662 QAH785662 QKD785662 QTZ785662 RDV785662 RNR785662 RXN785662 SHJ785662 SRF785662 TBB785662 TKX785662 TUT785662 UEP785662 UOL785662 UYH785662 VID785662 VRZ785662 WBV785662 WLR785662 WVN785662 F851198 JB851198 SX851198 ACT851198 AMP851198 AWL851198 BGH851198 BQD851198 BZZ851198 CJV851198 CTR851198 DDN851198 DNJ851198 DXF851198 EHB851198 EQX851198 FAT851198 FKP851198 FUL851198 GEH851198 GOD851198 GXZ851198 HHV851198 HRR851198 IBN851198 ILJ851198 IVF851198 JFB851198 JOX851198 JYT851198 KIP851198 KSL851198 LCH851198 LMD851198 LVZ851198 MFV851198 MPR851198 MZN851198 NJJ851198 NTF851198 ODB851198 OMX851198 OWT851198 PGP851198 PQL851198 QAH851198 QKD851198 QTZ851198 RDV851198 RNR851198 RXN851198 SHJ851198 SRF851198 TBB851198 TKX851198 TUT851198 UEP851198 UOL851198 UYH851198 VID851198 VRZ851198 WBV851198 WLR851198 WVN851198 F916734 JB916734 SX916734 ACT916734 AMP916734 AWL916734 BGH916734 BQD916734 BZZ916734 CJV916734 CTR916734 DDN916734 DNJ916734 DXF916734 EHB916734 EQX916734 FAT916734 FKP916734 FUL916734 GEH916734 GOD916734 GXZ916734 HHV916734 HRR916734 IBN916734 ILJ916734 IVF916734 JFB916734 JOX916734 JYT916734 KIP916734 KSL916734 LCH916734 LMD916734 LVZ916734 MFV916734 MPR916734 MZN916734 NJJ916734 NTF916734 ODB916734 OMX916734 OWT916734 PGP916734 PQL916734 QAH916734 QKD916734 QTZ916734 RDV916734 RNR916734 RXN916734 SHJ916734 SRF916734 TBB916734 TKX916734 TUT916734 UEP916734 UOL916734 UYH916734 VID916734 VRZ916734 WBV916734 WLR916734 WVN916734 F982270 JB982270 SX982270 ACT982270 AMP982270 AWL982270 BGH982270 BQD982270 BZZ982270 CJV982270 CTR982270 DDN982270 DNJ982270 DXF982270 EHB982270 EQX982270 FAT982270 FKP982270 FUL982270 GEH982270 GOD982270 GXZ982270 HHV982270 HRR982270 IBN982270 ILJ982270 IVF982270 JFB982270 JOX982270 JYT982270 KIP982270 KSL982270 LCH982270 LMD982270 LVZ982270 MFV982270 MPR982270 MZN982270 NJJ982270 NTF982270 ODB982270 OMX982270 OWT982270 PGP982270 PQL982270 QAH982270 QKD982270 QTZ982270 RDV982270 RNR982270 RXN982270 SHJ982270 SRF982270 TBB982270 TKX982270 TUT982270 UEP982270 UOL982270 UYH982270 VID982270 VRZ982270 WBV982270 WLR982270 WVN982270 O64767:O64768 JK64767:JK64768 TG64767:TG64768 ADC64767:ADC64768 AMY64767:AMY64768 AWU64767:AWU64768 BGQ64767:BGQ64768 BQM64767:BQM64768 CAI64767:CAI64768 CKE64767:CKE64768 CUA64767:CUA64768 DDW64767:DDW64768 DNS64767:DNS64768 DXO64767:DXO64768 EHK64767:EHK64768 ERG64767:ERG64768 FBC64767:FBC64768 FKY64767:FKY64768 FUU64767:FUU64768 GEQ64767:GEQ64768 GOM64767:GOM64768 GYI64767:GYI64768 HIE64767:HIE64768 HSA64767:HSA64768 IBW64767:IBW64768 ILS64767:ILS64768 IVO64767:IVO64768 JFK64767:JFK64768 JPG64767:JPG64768 JZC64767:JZC64768 KIY64767:KIY64768 KSU64767:KSU64768 LCQ64767:LCQ64768 LMM64767:LMM64768 LWI64767:LWI64768 MGE64767:MGE64768 MQA64767:MQA64768 MZW64767:MZW64768 NJS64767:NJS64768 NTO64767:NTO64768 ODK64767:ODK64768 ONG64767:ONG64768 OXC64767:OXC64768 PGY64767:PGY64768 PQU64767:PQU64768 QAQ64767:QAQ64768 QKM64767:QKM64768 QUI64767:QUI64768 REE64767:REE64768 ROA64767:ROA64768 RXW64767:RXW64768 SHS64767:SHS64768 SRO64767:SRO64768 TBK64767:TBK64768 TLG64767:TLG64768 TVC64767:TVC64768 UEY64767:UEY64768 UOU64767:UOU64768 UYQ64767:UYQ64768 VIM64767:VIM64768 VSI64767:VSI64768 WCE64767:WCE64768 WMA64767:WMA64768 WVW64767:WVW64768 O130303:O130304 JK130303:JK130304 TG130303:TG130304 ADC130303:ADC130304 AMY130303:AMY130304 AWU130303:AWU130304 BGQ130303:BGQ130304 BQM130303:BQM130304 CAI130303:CAI130304 CKE130303:CKE130304 CUA130303:CUA130304 DDW130303:DDW130304 DNS130303:DNS130304 DXO130303:DXO130304 EHK130303:EHK130304 ERG130303:ERG130304 FBC130303:FBC130304 FKY130303:FKY130304 FUU130303:FUU130304 GEQ130303:GEQ130304 GOM130303:GOM130304 GYI130303:GYI130304 HIE130303:HIE130304 HSA130303:HSA130304 IBW130303:IBW130304 ILS130303:ILS130304 IVO130303:IVO130304 JFK130303:JFK130304 JPG130303:JPG130304 JZC130303:JZC130304 KIY130303:KIY130304 KSU130303:KSU130304 LCQ130303:LCQ130304 LMM130303:LMM130304 LWI130303:LWI130304 MGE130303:MGE130304 MQA130303:MQA130304 MZW130303:MZW130304 NJS130303:NJS130304 NTO130303:NTO130304 ODK130303:ODK130304 ONG130303:ONG130304 OXC130303:OXC130304 PGY130303:PGY130304 PQU130303:PQU130304 QAQ130303:QAQ130304 QKM130303:QKM130304 QUI130303:QUI130304 REE130303:REE130304 ROA130303:ROA130304 RXW130303:RXW130304 SHS130303:SHS130304 SRO130303:SRO130304 TBK130303:TBK130304 TLG130303:TLG130304 TVC130303:TVC130304 UEY130303:UEY130304 UOU130303:UOU130304 UYQ130303:UYQ130304 VIM130303:VIM130304 VSI130303:VSI130304 WCE130303:WCE130304 WMA130303:WMA130304 WVW130303:WVW130304 O195839:O195840 JK195839:JK195840 TG195839:TG195840 ADC195839:ADC195840 AMY195839:AMY195840 AWU195839:AWU195840 BGQ195839:BGQ195840 BQM195839:BQM195840 CAI195839:CAI195840 CKE195839:CKE195840 CUA195839:CUA195840 DDW195839:DDW195840 DNS195839:DNS195840 DXO195839:DXO195840 EHK195839:EHK195840 ERG195839:ERG195840 FBC195839:FBC195840 FKY195839:FKY195840 FUU195839:FUU195840 GEQ195839:GEQ195840 GOM195839:GOM195840 GYI195839:GYI195840 HIE195839:HIE195840 HSA195839:HSA195840 IBW195839:IBW195840 ILS195839:ILS195840 IVO195839:IVO195840 JFK195839:JFK195840 JPG195839:JPG195840 JZC195839:JZC195840 KIY195839:KIY195840 KSU195839:KSU195840 LCQ195839:LCQ195840 LMM195839:LMM195840 LWI195839:LWI195840 MGE195839:MGE195840 MQA195839:MQA195840 MZW195839:MZW195840 NJS195839:NJS195840 NTO195839:NTO195840 ODK195839:ODK195840 ONG195839:ONG195840 OXC195839:OXC195840 PGY195839:PGY195840 PQU195839:PQU195840 QAQ195839:QAQ195840 QKM195839:QKM195840 QUI195839:QUI195840 REE195839:REE195840 ROA195839:ROA195840 RXW195839:RXW195840 SHS195839:SHS195840 SRO195839:SRO195840 TBK195839:TBK195840 TLG195839:TLG195840 TVC195839:TVC195840 UEY195839:UEY195840 UOU195839:UOU195840 UYQ195839:UYQ195840 VIM195839:VIM195840 VSI195839:VSI195840 WCE195839:WCE195840 WMA195839:WMA195840 WVW195839:WVW195840 O261375:O261376 JK261375:JK261376 TG261375:TG261376 ADC261375:ADC261376 AMY261375:AMY261376 AWU261375:AWU261376 BGQ261375:BGQ261376 BQM261375:BQM261376 CAI261375:CAI261376 CKE261375:CKE261376 CUA261375:CUA261376 DDW261375:DDW261376 DNS261375:DNS261376 DXO261375:DXO261376 EHK261375:EHK261376 ERG261375:ERG261376 FBC261375:FBC261376 FKY261375:FKY261376 FUU261375:FUU261376 GEQ261375:GEQ261376 GOM261375:GOM261376 GYI261375:GYI261376 HIE261375:HIE261376 HSA261375:HSA261376 IBW261375:IBW261376 ILS261375:ILS261376 IVO261375:IVO261376 JFK261375:JFK261376 JPG261375:JPG261376 JZC261375:JZC261376 KIY261375:KIY261376 KSU261375:KSU261376 LCQ261375:LCQ261376 LMM261375:LMM261376 LWI261375:LWI261376 MGE261375:MGE261376 MQA261375:MQA261376 MZW261375:MZW261376 NJS261375:NJS261376 NTO261375:NTO261376 ODK261375:ODK261376 ONG261375:ONG261376 OXC261375:OXC261376 PGY261375:PGY261376 PQU261375:PQU261376 QAQ261375:QAQ261376 QKM261375:QKM261376 QUI261375:QUI261376 REE261375:REE261376 ROA261375:ROA261376 RXW261375:RXW261376 SHS261375:SHS261376 SRO261375:SRO261376 TBK261375:TBK261376 TLG261375:TLG261376 TVC261375:TVC261376 UEY261375:UEY261376 UOU261375:UOU261376 UYQ261375:UYQ261376 VIM261375:VIM261376 VSI261375:VSI261376 WCE261375:WCE261376 WMA261375:WMA261376 WVW261375:WVW261376 O326911:O326912 JK326911:JK326912 TG326911:TG326912 ADC326911:ADC326912 AMY326911:AMY326912 AWU326911:AWU326912 BGQ326911:BGQ326912 BQM326911:BQM326912 CAI326911:CAI326912 CKE326911:CKE326912 CUA326911:CUA326912 DDW326911:DDW326912 DNS326911:DNS326912 DXO326911:DXO326912 EHK326911:EHK326912 ERG326911:ERG326912 FBC326911:FBC326912 FKY326911:FKY326912 FUU326911:FUU326912 GEQ326911:GEQ326912 GOM326911:GOM326912 GYI326911:GYI326912 HIE326911:HIE326912 HSA326911:HSA326912 IBW326911:IBW326912 ILS326911:ILS326912 IVO326911:IVO326912 JFK326911:JFK326912 JPG326911:JPG326912 JZC326911:JZC326912 KIY326911:KIY326912 KSU326911:KSU326912 LCQ326911:LCQ326912 LMM326911:LMM326912 LWI326911:LWI326912 MGE326911:MGE326912 MQA326911:MQA326912 MZW326911:MZW326912 NJS326911:NJS326912 NTO326911:NTO326912 ODK326911:ODK326912 ONG326911:ONG326912 OXC326911:OXC326912 PGY326911:PGY326912 PQU326911:PQU326912 QAQ326911:QAQ326912 QKM326911:QKM326912 QUI326911:QUI326912 REE326911:REE326912 ROA326911:ROA326912 RXW326911:RXW326912 SHS326911:SHS326912 SRO326911:SRO326912 TBK326911:TBK326912 TLG326911:TLG326912 TVC326911:TVC326912 UEY326911:UEY326912 UOU326911:UOU326912 UYQ326911:UYQ326912 VIM326911:VIM326912 VSI326911:VSI326912 WCE326911:WCE326912 WMA326911:WMA326912 WVW326911:WVW326912 O392447:O392448 JK392447:JK392448 TG392447:TG392448 ADC392447:ADC392448 AMY392447:AMY392448 AWU392447:AWU392448 BGQ392447:BGQ392448 BQM392447:BQM392448 CAI392447:CAI392448 CKE392447:CKE392448 CUA392447:CUA392448 DDW392447:DDW392448 DNS392447:DNS392448 DXO392447:DXO392448 EHK392447:EHK392448 ERG392447:ERG392448 FBC392447:FBC392448 FKY392447:FKY392448 FUU392447:FUU392448 GEQ392447:GEQ392448 GOM392447:GOM392448 GYI392447:GYI392448 HIE392447:HIE392448 HSA392447:HSA392448 IBW392447:IBW392448 ILS392447:ILS392448 IVO392447:IVO392448 JFK392447:JFK392448 JPG392447:JPG392448 JZC392447:JZC392448 KIY392447:KIY392448 KSU392447:KSU392448 LCQ392447:LCQ392448 LMM392447:LMM392448 LWI392447:LWI392448 MGE392447:MGE392448 MQA392447:MQA392448 MZW392447:MZW392448 NJS392447:NJS392448 NTO392447:NTO392448 ODK392447:ODK392448 ONG392447:ONG392448 OXC392447:OXC392448 PGY392447:PGY392448 PQU392447:PQU392448 QAQ392447:QAQ392448 QKM392447:QKM392448 QUI392447:QUI392448 REE392447:REE392448 ROA392447:ROA392448 RXW392447:RXW392448 SHS392447:SHS392448 SRO392447:SRO392448 TBK392447:TBK392448 TLG392447:TLG392448 TVC392447:TVC392448 UEY392447:UEY392448 UOU392447:UOU392448 UYQ392447:UYQ392448 VIM392447:VIM392448 VSI392447:VSI392448 WCE392447:WCE392448 WMA392447:WMA392448 WVW392447:WVW392448 O457983:O457984 JK457983:JK457984 TG457983:TG457984 ADC457983:ADC457984 AMY457983:AMY457984 AWU457983:AWU457984 BGQ457983:BGQ457984 BQM457983:BQM457984 CAI457983:CAI457984 CKE457983:CKE457984 CUA457983:CUA457984 DDW457983:DDW457984 DNS457983:DNS457984 DXO457983:DXO457984 EHK457983:EHK457984 ERG457983:ERG457984 FBC457983:FBC457984 FKY457983:FKY457984 FUU457983:FUU457984 GEQ457983:GEQ457984 GOM457983:GOM457984 GYI457983:GYI457984 HIE457983:HIE457984 HSA457983:HSA457984 IBW457983:IBW457984 ILS457983:ILS457984 IVO457983:IVO457984 JFK457983:JFK457984 JPG457983:JPG457984 JZC457983:JZC457984 KIY457983:KIY457984 KSU457983:KSU457984 LCQ457983:LCQ457984 LMM457983:LMM457984 LWI457983:LWI457984 MGE457983:MGE457984 MQA457983:MQA457984 MZW457983:MZW457984 NJS457983:NJS457984 NTO457983:NTO457984 ODK457983:ODK457984 ONG457983:ONG457984 OXC457983:OXC457984 PGY457983:PGY457984 PQU457983:PQU457984 QAQ457983:QAQ457984 QKM457983:QKM457984 QUI457983:QUI457984 REE457983:REE457984 ROA457983:ROA457984 RXW457983:RXW457984 SHS457983:SHS457984 SRO457983:SRO457984 TBK457983:TBK457984 TLG457983:TLG457984 TVC457983:TVC457984 UEY457983:UEY457984 UOU457983:UOU457984 UYQ457983:UYQ457984 VIM457983:VIM457984 VSI457983:VSI457984 WCE457983:WCE457984 WMA457983:WMA457984 WVW457983:WVW457984 O523519:O523520 JK523519:JK523520 TG523519:TG523520 ADC523519:ADC523520 AMY523519:AMY523520 AWU523519:AWU523520 BGQ523519:BGQ523520 BQM523519:BQM523520 CAI523519:CAI523520 CKE523519:CKE523520 CUA523519:CUA523520 DDW523519:DDW523520 DNS523519:DNS523520 DXO523519:DXO523520 EHK523519:EHK523520 ERG523519:ERG523520 FBC523519:FBC523520 FKY523519:FKY523520 FUU523519:FUU523520 GEQ523519:GEQ523520 GOM523519:GOM523520 GYI523519:GYI523520 HIE523519:HIE523520 HSA523519:HSA523520 IBW523519:IBW523520 ILS523519:ILS523520 IVO523519:IVO523520 JFK523519:JFK523520 JPG523519:JPG523520 JZC523519:JZC523520 KIY523519:KIY523520 KSU523519:KSU523520 LCQ523519:LCQ523520 LMM523519:LMM523520 LWI523519:LWI523520 MGE523519:MGE523520 MQA523519:MQA523520 MZW523519:MZW523520 NJS523519:NJS523520 NTO523519:NTO523520 ODK523519:ODK523520 ONG523519:ONG523520 OXC523519:OXC523520 PGY523519:PGY523520 PQU523519:PQU523520 QAQ523519:QAQ523520 QKM523519:QKM523520 QUI523519:QUI523520 REE523519:REE523520 ROA523519:ROA523520 RXW523519:RXW523520 SHS523519:SHS523520 SRO523519:SRO523520 TBK523519:TBK523520 TLG523519:TLG523520 TVC523519:TVC523520 UEY523519:UEY523520 UOU523519:UOU523520 UYQ523519:UYQ523520 VIM523519:VIM523520 VSI523519:VSI523520 WCE523519:WCE523520 WMA523519:WMA523520 WVW523519:WVW523520 O589055:O589056 JK589055:JK589056 TG589055:TG589056 ADC589055:ADC589056 AMY589055:AMY589056 AWU589055:AWU589056 BGQ589055:BGQ589056 BQM589055:BQM589056 CAI589055:CAI589056 CKE589055:CKE589056 CUA589055:CUA589056 DDW589055:DDW589056 DNS589055:DNS589056 DXO589055:DXO589056 EHK589055:EHK589056 ERG589055:ERG589056 FBC589055:FBC589056 FKY589055:FKY589056 FUU589055:FUU589056 GEQ589055:GEQ589056 GOM589055:GOM589056 GYI589055:GYI589056 HIE589055:HIE589056 HSA589055:HSA589056 IBW589055:IBW589056 ILS589055:ILS589056 IVO589055:IVO589056 JFK589055:JFK589056 JPG589055:JPG589056 JZC589055:JZC589056 KIY589055:KIY589056 KSU589055:KSU589056 LCQ589055:LCQ589056 LMM589055:LMM589056 LWI589055:LWI589056 MGE589055:MGE589056 MQA589055:MQA589056 MZW589055:MZW589056 NJS589055:NJS589056 NTO589055:NTO589056 ODK589055:ODK589056 ONG589055:ONG589056 OXC589055:OXC589056 PGY589055:PGY589056 PQU589055:PQU589056 QAQ589055:QAQ589056 QKM589055:QKM589056 QUI589055:QUI589056 REE589055:REE589056 ROA589055:ROA589056 RXW589055:RXW589056 SHS589055:SHS589056 SRO589055:SRO589056 TBK589055:TBK589056 TLG589055:TLG589056 TVC589055:TVC589056 UEY589055:UEY589056 UOU589055:UOU589056 UYQ589055:UYQ589056 VIM589055:VIM589056 VSI589055:VSI589056 WCE589055:WCE589056 WMA589055:WMA589056 WVW589055:WVW589056 O654591:O654592 JK654591:JK654592 TG654591:TG654592 ADC654591:ADC654592 AMY654591:AMY654592 AWU654591:AWU654592 BGQ654591:BGQ654592 BQM654591:BQM654592 CAI654591:CAI654592 CKE654591:CKE654592 CUA654591:CUA654592 DDW654591:DDW654592 DNS654591:DNS654592 DXO654591:DXO654592 EHK654591:EHK654592 ERG654591:ERG654592 FBC654591:FBC654592 FKY654591:FKY654592 FUU654591:FUU654592 GEQ654591:GEQ654592 GOM654591:GOM654592 GYI654591:GYI654592 HIE654591:HIE654592 HSA654591:HSA654592 IBW654591:IBW654592 ILS654591:ILS654592 IVO654591:IVO654592 JFK654591:JFK654592 JPG654591:JPG654592 JZC654591:JZC654592 KIY654591:KIY654592 KSU654591:KSU654592 LCQ654591:LCQ654592 LMM654591:LMM654592 LWI654591:LWI654592 MGE654591:MGE654592 MQA654591:MQA654592 MZW654591:MZW654592 NJS654591:NJS654592 NTO654591:NTO654592 ODK654591:ODK654592 ONG654591:ONG654592 OXC654591:OXC654592 PGY654591:PGY654592 PQU654591:PQU654592 QAQ654591:QAQ654592 QKM654591:QKM654592 QUI654591:QUI654592 REE654591:REE654592 ROA654591:ROA654592 RXW654591:RXW654592 SHS654591:SHS654592 SRO654591:SRO654592 TBK654591:TBK654592 TLG654591:TLG654592 TVC654591:TVC654592 UEY654591:UEY654592 UOU654591:UOU654592 UYQ654591:UYQ654592 VIM654591:VIM654592 VSI654591:VSI654592 WCE654591:WCE654592 WMA654591:WMA654592 WVW654591:WVW654592 O720127:O720128 JK720127:JK720128 TG720127:TG720128 ADC720127:ADC720128 AMY720127:AMY720128 AWU720127:AWU720128 BGQ720127:BGQ720128 BQM720127:BQM720128 CAI720127:CAI720128 CKE720127:CKE720128 CUA720127:CUA720128 DDW720127:DDW720128 DNS720127:DNS720128 DXO720127:DXO720128 EHK720127:EHK720128 ERG720127:ERG720128 FBC720127:FBC720128 FKY720127:FKY720128 FUU720127:FUU720128 GEQ720127:GEQ720128 GOM720127:GOM720128 GYI720127:GYI720128 HIE720127:HIE720128 HSA720127:HSA720128 IBW720127:IBW720128 ILS720127:ILS720128 IVO720127:IVO720128 JFK720127:JFK720128 JPG720127:JPG720128 JZC720127:JZC720128 KIY720127:KIY720128 KSU720127:KSU720128 LCQ720127:LCQ720128 LMM720127:LMM720128 LWI720127:LWI720128 MGE720127:MGE720128 MQA720127:MQA720128 MZW720127:MZW720128 NJS720127:NJS720128 NTO720127:NTO720128 ODK720127:ODK720128 ONG720127:ONG720128 OXC720127:OXC720128 PGY720127:PGY720128 PQU720127:PQU720128 QAQ720127:QAQ720128 QKM720127:QKM720128 QUI720127:QUI720128 REE720127:REE720128 ROA720127:ROA720128 RXW720127:RXW720128 SHS720127:SHS720128 SRO720127:SRO720128 TBK720127:TBK720128 TLG720127:TLG720128 TVC720127:TVC720128 UEY720127:UEY720128 UOU720127:UOU720128 UYQ720127:UYQ720128 VIM720127:VIM720128 VSI720127:VSI720128 WCE720127:WCE720128 WMA720127:WMA720128 WVW720127:WVW720128 O785663:O785664 JK785663:JK785664 TG785663:TG785664 ADC785663:ADC785664 AMY785663:AMY785664 AWU785663:AWU785664 BGQ785663:BGQ785664 BQM785663:BQM785664 CAI785663:CAI785664 CKE785663:CKE785664 CUA785663:CUA785664 DDW785663:DDW785664 DNS785663:DNS785664 DXO785663:DXO785664 EHK785663:EHK785664 ERG785663:ERG785664 FBC785663:FBC785664 FKY785663:FKY785664 FUU785663:FUU785664 GEQ785663:GEQ785664 GOM785663:GOM785664 GYI785663:GYI785664 HIE785663:HIE785664 HSA785663:HSA785664 IBW785663:IBW785664 ILS785663:ILS785664 IVO785663:IVO785664 JFK785663:JFK785664 JPG785663:JPG785664 JZC785663:JZC785664 KIY785663:KIY785664 KSU785663:KSU785664 LCQ785663:LCQ785664 LMM785663:LMM785664 LWI785663:LWI785664 MGE785663:MGE785664 MQA785663:MQA785664 MZW785663:MZW785664 NJS785663:NJS785664 NTO785663:NTO785664 ODK785663:ODK785664 ONG785663:ONG785664 OXC785663:OXC785664 PGY785663:PGY785664 PQU785663:PQU785664 QAQ785663:QAQ785664 QKM785663:QKM785664 QUI785663:QUI785664 REE785663:REE785664 ROA785663:ROA785664 RXW785663:RXW785664 SHS785663:SHS785664 SRO785663:SRO785664 TBK785663:TBK785664 TLG785663:TLG785664 TVC785663:TVC785664 UEY785663:UEY785664 UOU785663:UOU785664 UYQ785663:UYQ785664 VIM785663:VIM785664 VSI785663:VSI785664 WCE785663:WCE785664 WMA785663:WMA785664 WVW785663:WVW785664 O851199:O851200 JK851199:JK851200 TG851199:TG851200 ADC851199:ADC851200 AMY851199:AMY851200 AWU851199:AWU851200 BGQ851199:BGQ851200 BQM851199:BQM851200 CAI851199:CAI851200 CKE851199:CKE851200 CUA851199:CUA851200 DDW851199:DDW851200 DNS851199:DNS851200 DXO851199:DXO851200 EHK851199:EHK851200 ERG851199:ERG851200 FBC851199:FBC851200 FKY851199:FKY851200 FUU851199:FUU851200 GEQ851199:GEQ851200 GOM851199:GOM851200 GYI851199:GYI851200 HIE851199:HIE851200 HSA851199:HSA851200 IBW851199:IBW851200 ILS851199:ILS851200 IVO851199:IVO851200 JFK851199:JFK851200 JPG851199:JPG851200 JZC851199:JZC851200 KIY851199:KIY851200 KSU851199:KSU851200 LCQ851199:LCQ851200 LMM851199:LMM851200 LWI851199:LWI851200 MGE851199:MGE851200 MQA851199:MQA851200 MZW851199:MZW851200 NJS851199:NJS851200 NTO851199:NTO851200 ODK851199:ODK851200 ONG851199:ONG851200 OXC851199:OXC851200 PGY851199:PGY851200 PQU851199:PQU851200 QAQ851199:QAQ851200 QKM851199:QKM851200 QUI851199:QUI851200 REE851199:REE851200 ROA851199:ROA851200 RXW851199:RXW851200 SHS851199:SHS851200 SRO851199:SRO851200 TBK851199:TBK851200 TLG851199:TLG851200 TVC851199:TVC851200 UEY851199:UEY851200 UOU851199:UOU851200 UYQ851199:UYQ851200 VIM851199:VIM851200 VSI851199:VSI851200 WCE851199:WCE851200 WMA851199:WMA851200 WVW851199:WVW851200 O916735:O916736 JK916735:JK916736 TG916735:TG916736 ADC916735:ADC916736 AMY916735:AMY916736 AWU916735:AWU916736 BGQ916735:BGQ916736 BQM916735:BQM916736 CAI916735:CAI916736 CKE916735:CKE916736 CUA916735:CUA916736 DDW916735:DDW916736 DNS916735:DNS916736 DXO916735:DXO916736 EHK916735:EHK916736 ERG916735:ERG916736 FBC916735:FBC916736 FKY916735:FKY916736 FUU916735:FUU916736 GEQ916735:GEQ916736 GOM916735:GOM916736 GYI916735:GYI916736 HIE916735:HIE916736 HSA916735:HSA916736 IBW916735:IBW916736 ILS916735:ILS916736 IVO916735:IVO916736 JFK916735:JFK916736 JPG916735:JPG916736 JZC916735:JZC916736 KIY916735:KIY916736 KSU916735:KSU916736 LCQ916735:LCQ916736 LMM916735:LMM916736 LWI916735:LWI916736 MGE916735:MGE916736 MQA916735:MQA916736 MZW916735:MZW916736 NJS916735:NJS916736 NTO916735:NTO916736 ODK916735:ODK916736 ONG916735:ONG916736 OXC916735:OXC916736 PGY916735:PGY916736 PQU916735:PQU916736 QAQ916735:QAQ916736 QKM916735:QKM916736 QUI916735:QUI916736 REE916735:REE916736 ROA916735:ROA916736 RXW916735:RXW916736 SHS916735:SHS916736 SRO916735:SRO916736 TBK916735:TBK916736 TLG916735:TLG916736 TVC916735:TVC916736 UEY916735:UEY916736 UOU916735:UOU916736 UYQ916735:UYQ916736 VIM916735:VIM916736 VSI916735:VSI916736 WCE916735:WCE916736 WMA916735:WMA916736 WVW916735:WVW916736 O982271:O982272 JK982271:JK982272 TG982271:TG982272 ADC982271:ADC982272 AMY982271:AMY982272 AWU982271:AWU982272 BGQ982271:BGQ982272 BQM982271:BQM982272 CAI982271:CAI982272 CKE982271:CKE982272 CUA982271:CUA982272 DDW982271:DDW982272 DNS982271:DNS982272 DXO982271:DXO982272 EHK982271:EHK982272 ERG982271:ERG982272 FBC982271:FBC982272 FKY982271:FKY982272 FUU982271:FUU982272 GEQ982271:GEQ982272 GOM982271:GOM982272 GYI982271:GYI982272 HIE982271:HIE982272 HSA982271:HSA982272 IBW982271:IBW982272 ILS982271:ILS982272 IVO982271:IVO982272 JFK982271:JFK982272 JPG982271:JPG982272 JZC982271:JZC982272 KIY982271:KIY982272 KSU982271:KSU982272 LCQ982271:LCQ982272 LMM982271:LMM982272 LWI982271:LWI982272 MGE982271:MGE982272 MQA982271:MQA982272 MZW982271:MZW982272 NJS982271:NJS982272 NTO982271:NTO982272 ODK982271:ODK982272 ONG982271:ONG982272 OXC982271:OXC982272 PGY982271:PGY982272 PQU982271:PQU982272 QAQ982271:QAQ982272 QKM982271:QKM982272 QUI982271:QUI982272 REE982271:REE982272 ROA982271:ROA982272 RXW982271:RXW982272 SHS982271:SHS982272 SRO982271:SRO982272 TBK982271:TBK982272 TLG982271:TLG982272 TVC982271:TVC982272 UEY982271:UEY982272 UOU982271:UOU982272 UYQ982271:UYQ982272 VIM982271:VIM982272 VSI982271:VSI982272 WCE982271:WCE982272 WMA982271:WMA982272 WVW982271:WVW982272 P64769 JL64769 TH64769 ADD64769 AMZ64769 AWV64769 BGR64769 BQN64769 CAJ64769 CKF64769 CUB64769 DDX64769 DNT64769 DXP64769 EHL64769 ERH64769 FBD64769 FKZ64769 FUV64769 GER64769 GON64769 GYJ64769 HIF64769 HSB64769 IBX64769 ILT64769 IVP64769 JFL64769 JPH64769 JZD64769 KIZ64769 KSV64769 LCR64769 LMN64769 LWJ64769 MGF64769 MQB64769 MZX64769 NJT64769 NTP64769 ODL64769 ONH64769 OXD64769 PGZ64769 PQV64769 QAR64769 QKN64769 QUJ64769 REF64769 ROB64769 RXX64769 SHT64769 SRP64769 TBL64769 TLH64769 TVD64769 UEZ64769 UOV64769 UYR64769 VIN64769 VSJ64769 WCF64769 WMB64769 WVX64769 P130305 JL130305 TH130305 ADD130305 AMZ130305 AWV130305 BGR130305 BQN130305 CAJ130305 CKF130305 CUB130305 DDX130305 DNT130305 DXP130305 EHL130305 ERH130305 FBD130305 FKZ130305 FUV130305 GER130305 GON130305 GYJ130305 HIF130305 HSB130305 IBX130305 ILT130305 IVP130305 JFL130305 JPH130305 JZD130305 KIZ130305 KSV130305 LCR130305 LMN130305 LWJ130305 MGF130305 MQB130305 MZX130305 NJT130305 NTP130305 ODL130305 ONH130305 OXD130305 PGZ130305 PQV130305 QAR130305 QKN130305 QUJ130305 REF130305 ROB130305 RXX130305 SHT130305 SRP130305 TBL130305 TLH130305 TVD130305 UEZ130305 UOV130305 UYR130305 VIN130305 VSJ130305 WCF130305 WMB130305 WVX130305 P195841 JL195841 TH195841 ADD195841 AMZ195841 AWV195841 BGR195841 BQN195841 CAJ195841 CKF195841 CUB195841 DDX195841 DNT195841 DXP195841 EHL195841 ERH195841 FBD195841 FKZ195841 FUV195841 GER195841 GON195841 GYJ195841 HIF195841 HSB195841 IBX195841 ILT195841 IVP195841 JFL195841 JPH195841 JZD195841 KIZ195841 KSV195841 LCR195841 LMN195841 LWJ195841 MGF195841 MQB195841 MZX195841 NJT195841 NTP195841 ODL195841 ONH195841 OXD195841 PGZ195841 PQV195841 QAR195841 QKN195841 QUJ195841 REF195841 ROB195841 RXX195841 SHT195841 SRP195841 TBL195841 TLH195841 TVD195841 UEZ195841 UOV195841 UYR195841 VIN195841 VSJ195841 WCF195841 WMB195841 WVX195841 P261377 JL261377 TH261377 ADD261377 AMZ261377 AWV261377 BGR261377 BQN261377 CAJ261377 CKF261377 CUB261377 DDX261377 DNT261377 DXP261377 EHL261377 ERH261377 FBD261377 FKZ261377 FUV261377 GER261377 GON261377 GYJ261377 HIF261377 HSB261377 IBX261377 ILT261377 IVP261377 JFL261377 JPH261377 JZD261377 KIZ261377 KSV261377 LCR261377 LMN261377 LWJ261377 MGF261377 MQB261377 MZX261377 NJT261377 NTP261377 ODL261377 ONH261377 OXD261377 PGZ261377 PQV261377 QAR261377 QKN261377 QUJ261377 REF261377 ROB261377 RXX261377 SHT261377 SRP261377 TBL261377 TLH261377 TVD261377 UEZ261377 UOV261377 UYR261377 VIN261377 VSJ261377 WCF261377 WMB261377 WVX261377 P326913 JL326913 TH326913 ADD326913 AMZ326913 AWV326913 BGR326913 BQN326913 CAJ326913 CKF326913 CUB326913 DDX326913 DNT326913 DXP326913 EHL326913 ERH326913 FBD326913 FKZ326913 FUV326913 GER326913 GON326913 GYJ326913 HIF326913 HSB326913 IBX326913 ILT326913 IVP326913 JFL326913 JPH326913 JZD326913 KIZ326913 KSV326913 LCR326913 LMN326913 LWJ326913 MGF326913 MQB326913 MZX326913 NJT326913 NTP326913 ODL326913 ONH326913 OXD326913 PGZ326913 PQV326913 QAR326913 QKN326913 QUJ326913 REF326913 ROB326913 RXX326913 SHT326913 SRP326913 TBL326913 TLH326913 TVD326913 UEZ326913 UOV326913 UYR326913 VIN326913 VSJ326913 WCF326913 WMB326913 WVX326913 P392449 JL392449 TH392449 ADD392449 AMZ392449 AWV392449 BGR392449 BQN392449 CAJ392449 CKF392449 CUB392449 DDX392449 DNT392449 DXP392449 EHL392449 ERH392449 FBD392449 FKZ392449 FUV392449 GER392449 GON392449 GYJ392449 HIF392449 HSB392449 IBX392449 ILT392449 IVP392449 JFL392449 JPH392449 JZD392449 KIZ392449 KSV392449 LCR392449 LMN392449 LWJ392449 MGF392449 MQB392449 MZX392449 NJT392449 NTP392449 ODL392449 ONH392449 OXD392449 PGZ392449 PQV392449 QAR392449 QKN392449 QUJ392449 REF392449 ROB392449 RXX392449 SHT392449 SRP392449 TBL392449 TLH392449 TVD392449 UEZ392449 UOV392449 UYR392449 VIN392449 VSJ392449 WCF392449 WMB392449 WVX392449 P457985 JL457985 TH457985 ADD457985 AMZ457985 AWV457985 BGR457985 BQN457985 CAJ457985 CKF457985 CUB457985 DDX457985 DNT457985 DXP457985 EHL457985 ERH457985 FBD457985 FKZ457985 FUV457985 GER457985 GON457985 GYJ457985 HIF457985 HSB457985 IBX457985 ILT457985 IVP457985 JFL457985 JPH457985 JZD457985 KIZ457985 KSV457985 LCR457985 LMN457985 LWJ457985 MGF457985 MQB457985 MZX457985 NJT457985 NTP457985 ODL457985 ONH457985 OXD457985 PGZ457985 PQV457985 QAR457985 QKN457985 QUJ457985 REF457985 ROB457985 RXX457985 SHT457985 SRP457985 TBL457985 TLH457985 TVD457985 UEZ457985 UOV457985 UYR457985 VIN457985 VSJ457985 WCF457985 WMB457985 WVX457985 P523521 JL523521 TH523521 ADD523521 AMZ523521 AWV523521 BGR523521 BQN523521 CAJ523521 CKF523521 CUB523521 DDX523521 DNT523521 DXP523521 EHL523521 ERH523521 FBD523521 FKZ523521 FUV523521 GER523521 GON523521 GYJ523521 HIF523521 HSB523521 IBX523521 ILT523521 IVP523521 JFL523521 JPH523521 JZD523521 KIZ523521 KSV523521 LCR523521 LMN523521 LWJ523521 MGF523521 MQB523521 MZX523521 NJT523521 NTP523521 ODL523521 ONH523521 OXD523521 PGZ523521 PQV523521 QAR523521 QKN523521 QUJ523521 REF523521 ROB523521 RXX523521 SHT523521 SRP523521 TBL523521 TLH523521 TVD523521 UEZ523521 UOV523521 UYR523521 VIN523521 VSJ523521 WCF523521 WMB523521 WVX523521 P589057 JL589057 TH589057 ADD589057 AMZ589057 AWV589057 BGR589057 BQN589057 CAJ589057 CKF589057 CUB589057 DDX589057 DNT589057 DXP589057 EHL589057 ERH589057 FBD589057 FKZ589057 FUV589057 GER589057 GON589057 GYJ589057 HIF589057 HSB589057 IBX589057 ILT589057 IVP589057 JFL589057 JPH589057 JZD589057 KIZ589057 KSV589057 LCR589057 LMN589057 LWJ589057 MGF589057 MQB589057 MZX589057 NJT589057 NTP589057 ODL589057 ONH589057 OXD589057 PGZ589057 PQV589057 QAR589057 QKN589057 QUJ589057 REF589057 ROB589057 RXX589057 SHT589057 SRP589057 TBL589057 TLH589057 TVD589057 UEZ589057 UOV589057 UYR589057 VIN589057 VSJ589057 WCF589057 WMB589057 WVX589057 P654593 JL654593 TH654593 ADD654593 AMZ654593 AWV654593 BGR654593 BQN654593 CAJ654593 CKF654593 CUB654593 DDX654593 DNT654593 DXP654593 EHL654593 ERH654593 FBD654593 FKZ654593 FUV654593 GER654593 GON654593 GYJ654593 HIF654593 HSB654593 IBX654593 ILT654593 IVP654593 JFL654593 JPH654593 JZD654593 KIZ654593 KSV654593 LCR654593 LMN654593 LWJ654593 MGF654593 MQB654593 MZX654593 NJT654593 NTP654593 ODL654593 ONH654593 OXD654593 PGZ654593 PQV654593 QAR654593 QKN654593 QUJ654593 REF654593 ROB654593 RXX654593 SHT654593 SRP654593 TBL654593 TLH654593 TVD654593 UEZ654593 UOV654593 UYR654593 VIN654593 VSJ654593 WCF654593 WMB654593 WVX654593 P720129 JL720129 TH720129 ADD720129 AMZ720129 AWV720129 BGR720129 BQN720129 CAJ720129 CKF720129 CUB720129 DDX720129 DNT720129 DXP720129 EHL720129 ERH720129 FBD720129 FKZ720129 FUV720129 GER720129 GON720129 GYJ720129 HIF720129 HSB720129 IBX720129 ILT720129 IVP720129 JFL720129 JPH720129 JZD720129 KIZ720129 KSV720129 LCR720129 LMN720129 LWJ720129 MGF720129 MQB720129 MZX720129 NJT720129 NTP720129 ODL720129 ONH720129 OXD720129 PGZ720129 PQV720129 QAR720129 QKN720129 QUJ720129 REF720129 ROB720129 RXX720129 SHT720129 SRP720129 TBL720129 TLH720129 TVD720129 UEZ720129 UOV720129 UYR720129 VIN720129 VSJ720129 WCF720129 WMB720129 WVX720129 P785665 JL785665 TH785665 ADD785665 AMZ785665 AWV785665 BGR785665 BQN785665 CAJ785665 CKF785665 CUB785665 DDX785665 DNT785665 DXP785665 EHL785665 ERH785665 FBD785665 FKZ785665 FUV785665 GER785665 GON785665 GYJ785665 HIF785665 HSB785665 IBX785665 ILT785665 IVP785665 JFL785665 JPH785665 JZD785665 KIZ785665 KSV785665 LCR785665 LMN785665 LWJ785665 MGF785665 MQB785665 MZX785665 NJT785665 NTP785665 ODL785665 ONH785665 OXD785665 PGZ785665 PQV785665 QAR785665 QKN785665 QUJ785665 REF785665 ROB785665 RXX785665 SHT785665 SRP785665 TBL785665 TLH785665 TVD785665 UEZ785665 UOV785665 UYR785665 VIN785665 VSJ785665 WCF785665 WMB785665 WVX785665 P851201 JL851201 TH851201 ADD851201 AMZ851201 AWV851201 BGR851201 BQN851201 CAJ851201 CKF851201 CUB851201 DDX851201 DNT851201 DXP851201 EHL851201 ERH851201 FBD851201 FKZ851201 FUV851201 GER851201 GON851201 GYJ851201 HIF851201 HSB851201 IBX851201 ILT851201 IVP851201 JFL851201 JPH851201 JZD851201 KIZ851201 KSV851201 LCR851201 LMN851201 LWJ851201 MGF851201 MQB851201 MZX851201 NJT851201 NTP851201 ODL851201 ONH851201 OXD851201 PGZ851201 PQV851201 QAR851201 QKN851201 QUJ851201 REF851201 ROB851201 RXX851201 SHT851201 SRP851201 TBL851201 TLH851201 TVD851201 UEZ851201 UOV851201 UYR851201 VIN851201 VSJ851201 WCF851201 WMB851201 WVX851201 P916737 JL916737 TH916737 ADD916737 AMZ916737 AWV916737 BGR916737 BQN916737 CAJ916737 CKF916737 CUB916737 DDX916737 DNT916737 DXP916737 EHL916737 ERH916737 FBD916737 FKZ916737 FUV916737 GER916737 GON916737 GYJ916737 HIF916737 HSB916737 IBX916737 ILT916737 IVP916737 JFL916737 JPH916737 JZD916737 KIZ916737 KSV916737 LCR916737 LMN916737 LWJ916737 MGF916737 MQB916737 MZX916737 NJT916737 NTP916737 ODL916737 ONH916737 OXD916737 PGZ916737 PQV916737 QAR916737 QKN916737 QUJ916737 REF916737 ROB916737 RXX916737 SHT916737 SRP916737 TBL916737 TLH916737 TVD916737 UEZ916737 UOV916737 UYR916737 VIN916737 VSJ916737 WCF916737 WMB916737 WVX916737 P982273 JL982273 TH982273 ADD982273 AMZ982273 AWV982273 BGR982273 BQN982273 CAJ982273 CKF982273 CUB982273 DDX982273 DNT982273 DXP982273 EHL982273 ERH982273 FBD982273 FKZ982273 FUV982273 GER982273 GON982273 GYJ982273 HIF982273 HSB982273 IBX982273 ILT982273 IVP982273 JFL982273 JPH982273 JZD982273 KIZ982273 KSV982273 LCR982273 LMN982273 LWJ982273 MGF982273 MQB982273 MZX982273 NJT982273 NTP982273 ODL982273 ONH982273 OXD982273 PGZ982273 PQV982273 QAR982273 QKN982273 QUJ982273 REF982273 ROB982273 RXX982273 SHT982273 SRP982273 TBL982273 TLH982273 TVD982273 UEZ982273 UOV982273 UYR982273 VIN982273 VSJ982273 WCF982273 WMB982273 WVX982273 M64771 JI64771 TE64771 ADA64771 AMW64771 AWS64771 BGO64771 BQK64771 CAG64771 CKC64771 CTY64771 DDU64771 DNQ64771 DXM64771 EHI64771 ERE64771 FBA64771 FKW64771 FUS64771 GEO64771 GOK64771 GYG64771 HIC64771 HRY64771 IBU64771 ILQ64771 IVM64771 JFI64771 JPE64771 JZA64771 KIW64771 KSS64771 LCO64771 LMK64771 LWG64771 MGC64771 MPY64771 MZU64771 NJQ64771 NTM64771 ODI64771 ONE64771 OXA64771 PGW64771 PQS64771 QAO64771 QKK64771 QUG64771 REC64771 RNY64771 RXU64771 SHQ64771 SRM64771 TBI64771 TLE64771 TVA64771 UEW64771 UOS64771 UYO64771 VIK64771 VSG64771 WCC64771 WLY64771 WVU64771 M130307 JI130307 TE130307 ADA130307 AMW130307 AWS130307 BGO130307 BQK130307 CAG130307 CKC130307 CTY130307 DDU130307 DNQ130307 DXM130307 EHI130307 ERE130307 FBA130307 FKW130307 FUS130307 GEO130307 GOK130307 GYG130307 HIC130307 HRY130307 IBU130307 ILQ130307 IVM130307 JFI130307 JPE130307 JZA130307 KIW130307 KSS130307 LCO130307 LMK130307 LWG130307 MGC130307 MPY130307 MZU130307 NJQ130307 NTM130307 ODI130307 ONE130307 OXA130307 PGW130307 PQS130307 QAO130307 QKK130307 QUG130307 REC130307 RNY130307 RXU130307 SHQ130307 SRM130307 TBI130307 TLE130307 TVA130307 UEW130307 UOS130307 UYO130307 VIK130307 VSG130307 WCC130307 WLY130307 WVU130307 M195843 JI195843 TE195843 ADA195843 AMW195843 AWS195843 BGO195843 BQK195843 CAG195843 CKC195843 CTY195843 DDU195843 DNQ195843 DXM195843 EHI195843 ERE195843 FBA195843 FKW195843 FUS195843 GEO195843 GOK195843 GYG195843 HIC195843 HRY195843 IBU195843 ILQ195843 IVM195843 JFI195843 JPE195843 JZA195843 KIW195843 KSS195843 LCO195843 LMK195843 LWG195843 MGC195843 MPY195843 MZU195843 NJQ195843 NTM195843 ODI195843 ONE195843 OXA195843 PGW195843 PQS195843 QAO195843 QKK195843 QUG195843 REC195843 RNY195843 RXU195843 SHQ195843 SRM195843 TBI195843 TLE195843 TVA195843 UEW195843 UOS195843 UYO195843 VIK195843 VSG195843 WCC195843 WLY195843 WVU195843 M261379 JI261379 TE261379 ADA261379 AMW261379 AWS261379 BGO261379 BQK261379 CAG261379 CKC261379 CTY261379 DDU261379 DNQ261379 DXM261379 EHI261379 ERE261379 FBA261379 FKW261379 FUS261379 GEO261379 GOK261379 GYG261379 HIC261379 HRY261379 IBU261379 ILQ261379 IVM261379 JFI261379 JPE261379 JZA261379 KIW261379 KSS261379 LCO261379 LMK261379 LWG261379 MGC261379 MPY261379 MZU261379 NJQ261379 NTM261379 ODI261379 ONE261379 OXA261379 PGW261379 PQS261379 QAO261379 QKK261379 QUG261379 REC261379 RNY261379 RXU261379 SHQ261379 SRM261379 TBI261379 TLE261379 TVA261379 UEW261379 UOS261379 UYO261379 VIK261379 VSG261379 WCC261379 WLY261379 WVU261379 M326915 JI326915 TE326915 ADA326915 AMW326915 AWS326915 BGO326915 BQK326915 CAG326915 CKC326915 CTY326915 DDU326915 DNQ326915 DXM326915 EHI326915 ERE326915 FBA326915 FKW326915 FUS326915 GEO326915 GOK326915 GYG326915 HIC326915 HRY326915 IBU326915 ILQ326915 IVM326915 JFI326915 JPE326915 JZA326915 KIW326915 KSS326915 LCO326915 LMK326915 LWG326915 MGC326915 MPY326915 MZU326915 NJQ326915 NTM326915 ODI326915 ONE326915 OXA326915 PGW326915 PQS326915 QAO326915 QKK326915 QUG326915 REC326915 RNY326915 RXU326915 SHQ326915 SRM326915 TBI326915 TLE326915 TVA326915 UEW326915 UOS326915 UYO326915 VIK326915 VSG326915 WCC326915 WLY326915 WVU326915 M392451 JI392451 TE392451 ADA392451 AMW392451 AWS392451 BGO392451 BQK392451 CAG392451 CKC392451 CTY392451 DDU392451 DNQ392451 DXM392451 EHI392451 ERE392451 FBA392451 FKW392451 FUS392451 GEO392451 GOK392451 GYG392451 HIC392451 HRY392451 IBU392451 ILQ392451 IVM392451 JFI392451 JPE392451 JZA392451 KIW392451 KSS392451 LCO392451 LMK392451 LWG392451 MGC392451 MPY392451 MZU392451 NJQ392451 NTM392451 ODI392451 ONE392451 OXA392451 PGW392451 PQS392451 QAO392451 QKK392451 QUG392451 REC392451 RNY392451 RXU392451 SHQ392451 SRM392451 TBI392451 TLE392451 TVA392451 UEW392451 UOS392451 UYO392451 VIK392451 VSG392451 WCC392451 WLY392451 WVU392451 M457987 JI457987 TE457987 ADA457987 AMW457987 AWS457987 BGO457987 BQK457987 CAG457987 CKC457987 CTY457987 DDU457987 DNQ457987 DXM457987 EHI457987 ERE457987 FBA457987 FKW457987 FUS457987 GEO457987 GOK457987 GYG457987 HIC457987 HRY457987 IBU457987 ILQ457987 IVM457987 JFI457987 JPE457987 JZA457987 KIW457987 KSS457987 LCO457987 LMK457987 LWG457987 MGC457987 MPY457987 MZU457987 NJQ457987 NTM457987 ODI457987 ONE457987 OXA457987 PGW457987 PQS457987 QAO457987 QKK457987 QUG457987 REC457987 RNY457987 RXU457987 SHQ457987 SRM457987 TBI457987 TLE457987 TVA457987 UEW457987 UOS457987 UYO457987 VIK457987 VSG457987 WCC457987 WLY457987 WVU457987 M523523 JI523523 TE523523 ADA523523 AMW523523 AWS523523 BGO523523 BQK523523 CAG523523 CKC523523 CTY523523 DDU523523 DNQ523523 DXM523523 EHI523523 ERE523523 FBA523523 FKW523523 FUS523523 GEO523523 GOK523523 GYG523523 HIC523523 HRY523523 IBU523523 ILQ523523 IVM523523 JFI523523 JPE523523 JZA523523 KIW523523 KSS523523 LCO523523 LMK523523 LWG523523 MGC523523 MPY523523 MZU523523 NJQ523523 NTM523523 ODI523523 ONE523523 OXA523523 PGW523523 PQS523523 QAO523523 QKK523523 QUG523523 REC523523 RNY523523 RXU523523 SHQ523523 SRM523523 TBI523523 TLE523523 TVA523523 UEW523523 UOS523523 UYO523523 VIK523523 VSG523523 WCC523523 WLY523523 WVU523523 M589059 JI589059 TE589059 ADA589059 AMW589059 AWS589059 BGO589059 BQK589059 CAG589059 CKC589059 CTY589059 DDU589059 DNQ589059 DXM589059 EHI589059 ERE589059 FBA589059 FKW589059 FUS589059 GEO589059 GOK589059 GYG589059 HIC589059 HRY589059 IBU589059 ILQ589059 IVM589059 JFI589059 JPE589059 JZA589059 KIW589059 KSS589059 LCO589059 LMK589059 LWG589059 MGC589059 MPY589059 MZU589059 NJQ589059 NTM589059 ODI589059 ONE589059 OXA589059 PGW589059 PQS589059 QAO589059 QKK589059 QUG589059 REC589059 RNY589059 RXU589059 SHQ589059 SRM589059 TBI589059 TLE589059 TVA589059 UEW589059 UOS589059 UYO589059 VIK589059 VSG589059 WCC589059 WLY589059 WVU589059 M654595 JI654595 TE654595 ADA654595 AMW654595 AWS654595 BGO654595 BQK654595 CAG654595 CKC654595 CTY654595 DDU654595 DNQ654595 DXM654595 EHI654595 ERE654595 FBA654595 FKW654595 FUS654595 GEO654595 GOK654595 GYG654595 HIC654595 HRY654595 IBU654595 ILQ654595 IVM654595 JFI654595 JPE654595 JZA654595 KIW654595 KSS654595 LCO654595 LMK654595 LWG654595 MGC654595 MPY654595 MZU654595 NJQ654595 NTM654595 ODI654595 ONE654595 OXA654595 PGW654595 PQS654595 QAO654595 QKK654595 QUG654595 REC654595 RNY654595 RXU654595 SHQ654595 SRM654595 TBI654595 TLE654595 TVA654595 UEW654595 UOS654595 UYO654595 VIK654595 VSG654595 WCC654595 WLY654595 WVU654595 M720131 JI720131 TE720131 ADA720131 AMW720131 AWS720131 BGO720131 BQK720131 CAG720131 CKC720131 CTY720131 DDU720131 DNQ720131 DXM720131 EHI720131 ERE720131 FBA720131 FKW720131 FUS720131 GEO720131 GOK720131 GYG720131 HIC720131 HRY720131 IBU720131 ILQ720131 IVM720131 JFI720131 JPE720131 JZA720131 KIW720131 KSS720131 LCO720131 LMK720131 LWG720131 MGC720131 MPY720131 MZU720131 NJQ720131 NTM720131 ODI720131 ONE720131 OXA720131 PGW720131 PQS720131 QAO720131 QKK720131 QUG720131 REC720131 RNY720131 RXU720131 SHQ720131 SRM720131 TBI720131 TLE720131 TVA720131 UEW720131 UOS720131 UYO720131 VIK720131 VSG720131 WCC720131 WLY720131 WVU720131 M785667 JI785667 TE785667 ADA785667 AMW785667 AWS785667 BGO785667 BQK785667 CAG785667 CKC785667 CTY785667 DDU785667 DNQ785667 DXM785667 EHI785667 ERE785667 FBA785667 FKW785667 FUS785667 GEO785667 GOK785667 GYG785667 HIC785667 HRY785667 IBU785667 ILQ785667 IVM785667 JFI785667 JPE785667 JZA785667 KIW785667 KSS785667 LCO785667 LMK785667 LWG785667 MGC785667 MPY785667 MZU785667 NJQ785667 NTM785667 ODI785667 ONE785667 OXA785667 PGW785667 PQS785667 QAO785667 QKK785667 QUG785667 REC785667 RNY785667 RXU785667 SHQ785667 SRM785667 TBI785667 TLE785667 TVA785667 UEW785667 UOS785667 UYO785667 VIK785667 VSG785667 WCC785667 WLY785667 WVU785667 M851203 JI851203 TE851203 ADA851203 AMW851203 AWS851203 BGO851203 BQK851203 CAG851203 CKC851203 CTY851203 DDU851203 DNQ851203 DXM851203 EHI851203 ERE851203 FBA851203 FKW851203 FUS851203 GEO851203 GOK851203 GYG851203 HIC851203 HRY851203 IBU851203 ILQ851203 IVM851203 JFI851203 JPE851203 JZA851203 KIW851203 KSS851203 LCO851203 LMK851203 LWG851203 MGC851203 MPY851203 MZU851203 NJQ851203 NTM851203 ODI851203 ONE851203 OXA851203 PGW851203 PQS851203 QAO851203 QKK851203 QUG851203 REC851203 RNY851203 RXU851203 SHQ851203 SRM851203 TBI851203 TLE851203 TVA851203 UEW851203 UOS851203 UYO851203 VIK851203 VSG851203 WCC851203 WLY851203 WVU851203 M916739 JI916739 TE916739 ADA916739 AMW916739 AWS916739 BGO916739 BQK916739 CAG916739 CKC916739 CTY916739 DDU916739 DNQ916739 DXM916739 EHI916739 ERE916739 FBA916739 FKW916739 FUS916739 GEO916739 GOK916739 GYG916739 HIC916739 HRY916739 IBU916739 ILQ916739 IVM916739 JFI916739 JPE916739 JZA916739 KIW916739 KSS916739 LCO916739 LMK916739 LWG916739 MGC916739 MPY916739 MZU916739 NJQ916739 NTM916739 ODI916739 ONE916739 OXA916739 PGW916739 PQS916739 QAO916739 QKK916739 QUG916739 REC916739 RNY916739 RXU916739 SHQ916739 SRM916739 TBI916739 TLE916739 TVA916739 UEW916739 UOS916739 UYO916739 VIK916739 VSG916739 WCC916739 WLY916739 WVU916739 M982275 JI982275 TE982275 ADA982275 AMW982275 AWS982275 BGO982275 BQK982275 CAG982275 CKC982275 CTY982275 DDU982275 DNQ982275 DXM982275 EHI982275 ERE982275 FBA982275 FKW982275 FUS982275 GEO982275 GOK982275 GYG982275 HIC982275 HRY982275 IBU982275 ILQ982275 IVM982275 JFI982275 JPE982275 JZA982275 KIW982275 KSS982275 LCO982275 LMK982275 LWG982275 MGC982275 MPY982275 MZU982275 NJQ982275 NTM982275 ODI982275 ONE982275 OXA982275 PGW982275 PQS982275 QAO982275 QKK982275 QUG982275 REC982275 RNY982275 RXU982275 SHQ982275 SRM982275 TBI982275 TLE982275 TVA982275 UEW982275 UOS982275 UYO982275 VIK982275 VSG982275 WCC982275 WLY982275 WVU982275 Q64771:Q64772 JM64771:JM64772 TI64771:TI64772 ADE64771:ADE64772 ANA64771:ANA64772 AWW64771:AWW64772 BGS64771:BGS64772 BQO64771:BQO64772 CAK64771:CAK64772 CKG64771:CKG64772 CUC64771:CUC64772 DDY64771:DDY64772 DNU64771:DNU64772 DXQ64771:DXQ64772 EHM64771:EHM64772 ERI64771:ERI64772 FBE64771:FBE64772 FLA64771:FLA64772 FUW64771:FUW64772 GES64771:GES64772 GOO64771:GOO64772 GYK64771:GYK64772 HIG64771:HIG64772 HSC64771:HSC64772 IBY64771:IBY64772 ILU64771:ILU64772 IVQ64771:IVQ64772 JFM64771:JFM64772 JPI64771:JPI64772 JZE64771:JZE64772 KJA64771:KJA64772 KSW64771:KSW64772 LCS64771:LCS64772 LMO64771:LMO64772 LWK64771:LWK64772 MGG64771:MGG64772 MQC64771:MQC64772 MZY64771:MZY64772 NJU64771:NJU64772 NTQ64771:NTQ64772 ODM64771:ODM64772 ONI64771:ONI64772 OXE64771:OXE64772 PHA64771:PHA64772 PQW64771:PQW64772 QAS64771:QAS64772 QKO64771:QKO64772 QUK64771:QUK64772 REG64771:REG64772 ROC64771:ROC64772 RXY64771:RXY64772 SHU64771:SHU64772 SRQ64771:SRQ64772 TBM64771:TBM64772 TLI64771:TLI64772 TVE64771:TVE64772 UFA64771:UFA64772 UOW64771:UOW64772 UYS64771:UYS64772 VIO64771:VIO64772 VSK64771:VSK64772 WCG64771:WCG64772 WMC64771:WMC64772 WVY64771:WVY64772 Q130307:Q130308 JM130307:JM130308 TI130307:TI130308 ADE130307:ADE130308 ANA130307:ANA130308 AWW130307:AWW130308 BGS130307:BGS130308 BQO130307:BQO130308 CAK130307:CAK130308 CKG130307:CKG130308 CUC130307:CUC130308 DDY130307:DDY130308 DNU130307:DNU130308 DXQ130307:DXQ130308 EHM130307:EHM130308 ERI130307:ERI130308 FBE130307:FBE130308 FLA130307:FLA130308 FUW130307:FUW130308 GES130307:GES130308 GOO130307:GOO130308 GYK130307:GYK130308 HIG130307:HIG130308 HSC130307:HSC130308 IBY130307:IBY130308 ILU130307:ILU130308 IVQ130307:IVQ130308 JFM130307:JFM130308 JPI130307:JPI130308 JZE130307:JZE130308 KJA130307:KJA130308 KSW130307:KSW130308 LCS130307:LCS130308 LMO130307:LMO130308 LWK130307:LWK130308 MGG130307:MGG130308 MQC130307:MQC130308 MZY130307:MZY130308 NJU130307:NJU130308 NTQ130307:NTQ130308 ODM130307:ODM130308 ONI130307:ONI130308 OXE130307:OXE130308 PHA130307:PHA130308 PQW130307:PQW130308 QAS130307:QAS130308 QKO130307:QKO130308 QUK130307:QUK130308 REG130307:REG130308 ROC130307:ROC130308 RXY130307:RXY130308 SHU130307:SHU130308 SRQ130307:SRQ130308 TBM130307:TBM130308 TLI130307:TLI130308 TVE130307:TVE130308 UFA130307:UFA130308 UOW130307:UOW130308 UYS130307:UYS130308 VIO130307:VIO130308 VSK130307:VSK130308 WCG130307:WCG130308 WMC130307:WMC130308 WVY130307:WVY130308 Q195843:Q195844 JM195843:JM195844 TI195843:TI195844 ADE195843:ADE195844 ANA195843:ANA195844 AWW195843:AWW195844 BGS195843:BGS195844 BQO195843:BQO195844 CAK195843:CAK195844 CKG195843:CKG195844 CUC195843:CUC195844 DDY195843:DDY195844 DNU195843:DNU195844 DXQ195843:DXQ195844 EHM195843:EHM195844 ERI195843:ERI195844 FBE195843:FBE195844 FLA195843:FLA195844 FUW195843:FUW195844 GES195843:GES195844 GOO195843:GOO195844 GYK195843:GYK195844 HIG195843:HIG195844 HSC195843:HSC195844 IBY195843:IBY195844 ILU195843:ILU195844 IVQ195843:IVQ195844 JFM195843:JFM195844 JPI195843:JPI195844 JZE195843:JZE195844 KJA195843:KJA195844 KSW195843:KSW195844 LCS195843:LCS195844 LMO195843:LMO195844 LWK195843:LWK195844 MGG195843:MGG195844 MQC195843:MQC195844 MZY195843:MZY195844 NJU195843:NJU195844 NTQ195843:NTQ195844 ODM195843:ODM195844 ONI195843:ONI195844 OXE195843:OXE195844 PHA195843:PHA195844 PQW195843:PQW195844 QAS195843:QAS195844 QKO195843:QKO195844 QUK195843:QUK195844 REG195843:REG195844 ROC195843:ROC195844 RXY195843:RXY195844 SHU195843:SHU195844 SRQ195843:SRQ195844 TBM195843:TBM195844 TLI195843:TLI195844 TVE195843:TVE195844 UFA195843:UFA195844 UOW195843:UOW195844 UYS195843:UYS195844 VIO195843:VIO195844 VSK195843:VSK195844 WCG195843:WCG195844 WMC195843:WMC195844 WVY195843:WVY195844 Q261379:Q261380 JM261379:JM261380 TI261379:TI261380 ADE261379:ADE261380 ANA261379:ANA261380 AWW261379:AWW261380 BGS261379:BGS261380 BQO261379:BQO261380 CAK261379:CAK261380 CKG261379:CKG261380 CUC261379:CUC261380 DDY261379:DDY261380 DNU261379:DNU261380 DXQ261379:DXQ261380 EHM261379:EHM261380 ERI261379:ERI261380 FBE261379:FBE261380 FLA261379:FLA261380 FUW261379:FUW261380 GES261379:GES261380 GOO261379:GOO261380 GYK261379:GYK261380 HIG261379:HIG261380 HSC261379:HSC261380 IBY261379:IBY261380 ILU261379:ILU261380 IVQ261379:IVQ261380 JFM261379:JFM261380 JPI261379:JPI261380 JZE261379:JZE261380 KJA261379:KJA261380 KSW261379:KSW261380 LCS261379:LCS261380 LMO261379:LMO261380 LWK261379:LWK261380 MGG261379:MGG261380 MQC261379:MQC261380 MZY261379:MZY261380 NJU261379:NJU261380 NTQ261379:NTQ261380 ODM261379:ODM261380 ONI261379:ONI261380 OXE261379:OXE261380 PHA261379:PHA261380 PQW261379:PQW261380 QAS261379:QAS261380 QKO261379:QKO261380 QUK261379:QUK261380 REG261379:REG261380 ROC261379:ROC261380 RXY261379:RXY261380 SHU261379:SHU261380 SRQ261379:SRQ261380 TBM261379:TBM261380 TLI261379:TLI261380 TVE261379:TVE261380 UFA261379:UFA261380 UOW261379:UOW261380 UYS261379:UYS261380 VIO261379:VIO261380 VSK261379:VSK261380 WCG261379:WCG261380 WMC261379:WMC261380 WVY261379:WVY261380 Q326915:Q326916 JM326915:JM326916 TI326915:TI326916 ADE326915:ADE326916 ANA326915:ANA326916 AWW326915:AWW326916 BGS326915:BGS326916 BQO326915:BQO326916 CAK326915:CAK326916 CKG326915:CKG326916 CUC326915:CUC326916 DDY326915:DDY326916 DNU326915:DNU326916 DXQ326915:DXQ326916 EHM326915:EHM326916 ERI326915:ERI326916 FBE326915:FBE326916 FLA326915:FLA326916 FUW326915:FUW326916 GES326915:GES326916 GOO326915:GOO326916 GYK326915:GYK326916 HIG326915:HIG326916 HSC326915:HSC326916 IBY326915:IBY326916 ILU326915:ILU326916 IVQ326915:IVQ326916 JFM326915:JFM326916 JPI326915:JPI326916 JZE326915:JZE326916 KJA326915:KJA326916 KSW326915:KSW326916 LCS326915:LCS326916 LMO326915:LMO326916 LWK326915:LWK326916 MGG326915:MGG326916 MQC326915:MQC326916 MZY326915:MZY326916 NJU326915:NJU326916 NTQ326915:NTQ326916 ODM326915:ODM326916 ONI326915:ONI326916 OXE326915:OXE326916 PHA326915:PHA326916 PQW326915:PQW326916 QAS326915:QAS326916 QKO326915:QKO326916 QUK326915:QUK326916 REG326915:REG326916 ROC326915:ROC326916 RXY326915:RXY326916 SHU326915:SHU326916 SRQ326915:SRQ326916 TBM326915:TBM326916 TLI326915:TLI326916 TVE326915:TVE326916 UFA326915:UFA326916 UOW326915:UOW326916 UYS326915:UYS326916 VIO326915:VIO326916 VSK326915:VSK326916 WCG326915:WCG326916 WMC326915:WMC326916 WVY326915:WVY326916 Q392451:Q392452 JM392451:JM392452 TI392451:TI392452 ADE392451:ADE392452 ANA392451:ANA392452 AWW392451:AWW392452 BGS392451:BGS392452 BQO392451:BQO392452 CAK392451:CAK392452 CKG392451:CKG392452 CUC392451:CUC392452 DDY392451:DDY392452 DNU392451:DNU392452 DXQ392451:DXQ392452 EHM392451:EHM392452 ERI392451:ERI392452 FBE392451:FBE392452 FLA392451:FLA392452 FUW392451:FUW392452 GES392451:GES392452 GOO392451:GOO392452 GYK392451:GYK392452 HIG392451:HIG392452 HSC392451:HSC392452 IBY392451:IBY392452 ILU392451:ILU392452 IVQ392451:IVQ392452 JFM392451:JFM392452 JPI392451:JPI392452 JZE392451:JZE392452 KJA392451:KJA392452 KSW392451:KSW392452 LCS392451:LCS392452 LMO392451:LMO392452 LWK392451:LWK392452 MGG392451:MGG392452 MQC392451:MQC392452 MZY392451:MZY392452 NJU392451:NJU392452 NTQ392451:NTQ392452 ODM392451:ODM392452 ONI392451:ONI392452 OXE392451:OXE392452 PHA392451:PHA392452 PQW392451:PQW392452 QAS392451:QAS392452 QKO392451:QKO392452 QUK392451:QUK392452 REG392451:REG392452 ROC392451:ROC392452 RXY392451:RXY392452 SHU392451:SHU392452 SRQ392451:SRQ392452 TBM392451:TBM392452 TLI392451:TLI392452 TVE392451:TVE392452 UFA392451:UFA392452 UOW392451:UOW392452 UYS392451:UYS392452 VIO392451:VIO392452 VSK392451:VSK392452 WCG392451:WCG392452 WMC392451:WMC392452 WVY392451:WVY392452 Q457987:Q457988 JM457987:JM457988 TI457987:TI457988 ADE457987:ADE457988 ANA457987:ANA457988 AWW457987:AWW457988 BGS457987:BGS457988 BQO457987:BQO457988 CAK457987:CAK457988 CKG457987:CKG457988 CUC457987:CUC457988 DDY457987:DDY457988 DNU457987:DNU457988 DXQ457987:DXQ457988 EHM457987:EHM457988 ERI457987:ERI457988 FBE457987:FBE457988 FLA457987:FLA457988 FUW457987:FUW457988 GES457987:GES457988 GOO457987:GOO457988 GYK457987:GYK457988 HIG457987:HIG457988 HSC457987:HSC457988 IBY457987:IBY457988 ILU457987:ILU457988 IVQ457987:IVQ457988 JFM457987:JFM457988 JPI457987:JPI457988 JZE457987:JZE457988 KJA457987:KJA457988 KSW457987:KSW457988 LCS457987:LCS457988 LMO457987:LMO457988 LWK457987:LWK457988 MGG457987:MGG457988 MQC457987:MQC457988 MZY457987:MZY457988 NJU457987:NJU457988 NTQ457987:NTQ457988 ODM457987:ODM457988 ONI457987:ONI457988 OXE457987:OXE457988 PHA457987:PHA457988 PQW457987:PQW457988 QAS457987:QAS457988 QKO457987:QKO457988 QUK457987:QUK457988 REG457987:REG457988 ROC457987:ROC457988 RXY457987:RXY457988 SHU457987:SHU457988 SRQ457987:SRQ457988 TBM457987:TBM457988 TLI457987:TLI457988 TVE457987:TVE457988 UFA457987:UFA457988 UOW457987:UOW457988 UYS457987:UYS457988 VIO457987:VIO457988 VSK457987:VSK457988 WCG457987:WCG457988 WMC457987:WMC457988 WVY457987:WVY457988 Q523523:Q523524 JM523523:JM523524 TI523523:TI523524 ADE523523:ADE523524 ANA523523:ANA523524 AWW523523:AWW523524 BGS523523:BGS523524 BQO523523:BQO523524 CAK523523:CAK523524 CKG523523:CKG523524 CUC523523:CUC523524 DDY523523:DDY523524 DNU523523:DNU523524 DXQ523523:DXQ523524 EHM523523:EHM523524 ERI523523:ERI523524 FBE523523:FBE523524 FLA523523:FLA523524 FUW523523:FUW523524 GES523523:GES523524 GOO523523:GOO523524 GYK523523:GYK523524 HIG523523:HIG523524 HSC523523:HSC523524 IBY523523:IBY523524 ILU523523:ILU523524 IVQ523523:IVQ523524 JFM523523:JFM523524 JPI523523:JPI523524 JZE523523:JZE523524 KJA523523:KJA523524 KSW523523:KSW523524 LCS523523:LCS523524 LMO523523:LMO523524 LWK523523:LWK523524 MGG523523:MGG523524 MQC523523:MQC523524 MZY523523:MZY523524 NJU523523:NJU523524 NTQ523523:NTQ523524 ODM523523:ODM523524 ONI523523:ONI523524 OXE523523:OXE523524 PHA523523:PHA523524 PQW523523:PQW523524 QAS523523:QAS523524 QKO523523:QKO523524 QUK523523:QUK523524 REG523523:REG523524 ROC523523:ROC523524 RXY523523:RXY523524 SHU523523:SHU523524 SRQ523523:SRQ523524 TBM523523:TBM523524 TLI523523:TLI523524 TVE523523:TVE523524 UFA523523:UFA523524 UOW523523:UOW523524 UYS523523:UYS523524 VIO523523:VIO523524 VSK523523:VSK523524 WCG523523:WCG523524 WMC523523:WMC523524 WVY523523:WVY523524 Q589059:Q589060 JM589059:JM589060 TI589059:TI589060 ADE589059:ADE589060 ANA589059:ANA589060 AWW589059:AWW589060 BGS589059:BGS589060 BQO589059:BQO589060 CAK589059:CAK589060 CKG589059:CKG589060 CUC589059:CUC589060 DDY589059:DDY589060 DNU589059:DNU589060 DXQ589059:DXQ589060 EHM589059:EHM589060 ERI589059:ERI589060 FBE589059:FBE589060 FLA589059:FLA589060 FUW589059:FUW589060 GES589059:GES589060 GOO589059:GOO589060 GYK589059:GYK589060 HIG589059:HIG589060 HSC589059:HSC589060 IBY589059:IBY589060 ILU589059:ILU589060 IVQ589059:IVQ589060 JFM589059:JFM589060 JPI589059:JPI589060 JZE589059:JZE589060 KJA589059:KJA589060 KSW589059:KSW589060 LCS589059:LCS589060 LMO589059:LMO589060 LWK589059:LWK589060 MGG589059:MGG589060 MQC589059:MQC589060 MZY589059:MZY589060 NJU589059:NJU589060 NTQ589059:NTQ589060 ODM589059:ODM589060 ONI589059:ONI589060 OXE589059:OXE589060 PHA589059:PHA589060 PQW589059:PQW589060 QAS589059:QAS589060 QKO589059:QKO589060 QUK589059:QUK589060 REG589059:REG589060 ROC589059:ROC589060 RXY589059:RXY589060 SHU589059:SHU589060 SRQ589059:SRQ589060 TBM589059:TBM589060 TLI589059:TLI589060 TVE589059:TVE589060 UFA589059:UFA589060 UOW589059:UOW589060 UYS589059:UYS589060 VIO589059:VIO589060 VSK589059:VSK589060 WCG589059:WCG589060 WMC589059:WMC589060 WVY589059:WVY589060 Q654595:Q654596 JM654595:JM654596 TI654595:TI654596 ADE654595:ADE654596 ANA654595:ANA654596 AWW654595:AWW654596 BGS654595:BGS654596 BQO654595:BQO654596 CAK654595:CAK654596 CKG654595:CKG654596 CUC654595:CUC654596 DDY654595:DDY654596 DNU654595:DNU654596 DXQ654595:DXQ654596 EHM654595:EHM654596 ERI654595:ERI654596 FBE654595:FBE654596 FLA654595:FLA654596 FUW654595:FUW654596 GES654595:GES654596 GOO654595:GOO654596 GYK654595:GYK654596 HIG654595:HIG654596 HSC654595:HSC654596 IBY654595:IBY654596 ILU654595:ILU654596 IVQ654595:IVQ654596 JFM654595:JFM654596 JPI654595:JPI654596 JZE654595:JZE654596 KJA654595:KJA654596 KSW654595:KSW654596 LCS654595:LCS654596 LMO654595:LMO654596 LWK654595:LWK654596 MGG654595:MGG654596 MQC654595:MQC654596 MZY654595:MZY654596 NJU654595:NJU654596 NTQ654595:NTQ654596 ODM654595:ODM654596 ONI654595:ONI654596 OXE654595:OXE654596 PHA654595:PHA654596 PQW654595:PQW654596 QAS654595:QAS654596 QKO654595:QKO654596 QUK654595:QUK654596 REG654595:REG654596 ROC654595:ROC654596 RXY654595:RXY654596 SHU654595:SHU654596 SRQ654595:SRQ654596 TBM654595:TBM654596 TLI654595:TLI654596 TVE654595:TVE654596 UFA654595:UFA654596 UOW654595:UOW654596 UYS654595:UYS654596 VIO654595:VIO654596 VSK654595:VSK654596 WCG654595:WCG654596 WMC654595:WMC654596 WVY654595:WVY654596 Q720131:Q720132 JM720131:JM720132 TI720131:TI720132 ADE720131:ADE720132 ANA720131:ANA720132 AWW720131:AWW720132 BGS720131:BGS720132 BQO720131:BQO720132 CAK720131:CAK720132 CKG720131:CKG720132 CUC720131:CUC720132 DDY720131:DDY720132 DNU720131:DNU720132 DXQ720131:DXQ720132 EHM720131:EHM720132 ERI720131:ERI720132 FBE720131:FBE720132 FLA720131:FLA720132 FUW720131:FUW720132 GES720131:GES720132 GOO720131:GOO720132 GYK720131:GYK720132 HIG720131:HIG720132 HSC720131:HSC720132 IBY720131:IBY720132 ILU720131:ILU720132 IVQ720131:IVQ720132 JFM720131:JFM720132 JPI720131:JPI720132 JZE720131:JZE720132 KJA720131:KJA720132 KSW720131:KSW720132 LCS720131:LCS720132 LMO720131:LMO720132 LWK720131:LWK720132 MGG720131:MGG720132 MQC720131:MQC720132 MZY720131:MZY720132 NJU720131:NJU720132 NTQ720131:NTQ720132 ODM720131:ODM720132 ONI720131:ONI720132 OXE720131:OXE720132 PHA720131:PHA720132 PQW720131:PQW720132 QAS720131:QAS720132 QKO720131:QKO720132 QUK720131:QUK720132 REG720131:REG720132 ROC720131:ROC720132 RXY720131:RXY720132 SHU720131:SHU720132 SRQ720131:SRQ720132 TBM720131:TBM720132 TLI720131:TLI720132 TVE720131:TVE720132 UFA720131:UFA720132 UOW720131:UOW720132 UYS720131:UYS720132 VIO720131:VIO720132 VSK720131:VSK720132 WCG720131:WCG720132 WMC720131:WMC720132 WVY720131:WVY720132 Q785667:Q785668 JM785667:JM785668 TI785667:TI785668 ADE785667:ADE785668 ANA785667:ANA785668 AWW785667:AWW785668 BGS785667:BGS785668 BQO785667:BQO785668 CAK785667:CAK785668 CKG785667:CKG785668 CUC785667:CUC785668 DDY785667:DDY785668 DNU785667:DNU785668 DXQ785667:DXQ785668 EHM785667:EHM785668 ERI785667:ERI785668 FBE785667:FBE785668 FLA785667:FLA785668 FUW785667:FUW785668 GES785667:GES785668 GOO785667:GOO785668 GYK785667:GYK785668 HIG785667:HIG785668 HSC785667:HSC785668 IBY785667:IBY785668 ILU785667:ILU785668 IVQ785667:IVQ785668 JFM785667:JFM785668 JPI785667:JPI785668 JZE785667:JZE785668 KJA785667:KJA785668 KSW785667:KSW785668 LCS785667:LCS785668 LMO785667:LMO785668 LWK785667:LWK785668 MGG785667:MGG785668 MQC785667:MQC785668 MZY785667:MZY785668 NJU785667:NJU785668 NTQ785667:NTQ785668 ODM785667:ODM785668 ONI785667:ONI785668 OXE785667:OXE785668 PHA785667:PHA785668 PQW785667:PQW785668 QAS785667:QAS785668 QKO785667:QKO785668 QUK785667:QUK785668 REG785667:REG785668 ROC785667:ROC785668 RXY785667:RXY785668 SHU785667:SHU785668 SRQ785667:SRQ785668 TBM785667:TBM785668 TLI785667:TLI785668 TVE785667:TVE785668 UFA785667:UFA785668 UOW785667:UOW785668 UYS785667:UYS785668 VIO785667:VIO785668 VSK785667:VSK785668 WCG785667:WCG785668 WMC785667:WMC785668 WVY785667:WVY785668 Q851203:Q851204 JM851203:JM851204 TI851203:TI851204 ADE851203:ADE851204 ANA851203:ANA851204 AWW851203:AWW851204 BGS851203:BGS851204 BQO851203:BQO851204 CAK851203:CAK851204 CKG851203:CKG851204 CUC851203:CUC851204 DDY851203:DDY851204 DNU851203:DNU851204 DXQ851203:DXQ851204 EHM851203:EHM851204 ERI851203:ERI851204 FBE851203:FBE851204 FLA851203:FLA851204 FUW851203:FUW851204 GES851203:GES851204 GOO851203:GOO851204 GYK851203:GYK851204 HIG851203:HIG851204 HSC851203:HSC851204 IBY851203:IBY851204 ILU851203:ILU851204 IVQ851203:IVQ851204 JFM851203:JFM851204 JPI851203:JPI851204 JZE851203:JZE851204 KJA851203:KJA851204 KSW851203:KSW851204 LCS851203:LCS851204 LMO851203:LMO851204 LWK851203:LWK851204 MGG851203:MGG851204 MQC851203:MQC851204 MZY851203:MZY851204 NJU851203:NJU851204 NTQ851203:NTQ851204 ODM851203:ODM851204 ONI851203:ONI851204 OXE851203:OXE851204 PHA851203:PHA851204 PQW851203:PQW851204 QAS851203:QAS851204 QKO851203:QKO851204 QUK851203:QUK851204 REG851203:REG851204 ROC851203:ROC851204 RXY851203:RXY851204 SHU851203:SHU851204 SRQ851203:SRQ851204 TBM851203:TBM851204 TLI851203:TLI851204 TVE851203:TVE851204 UFA851203:UFA851204 UOW851203:UOW851204 UYS851203:UYS851204 VIO851203:VIO851204 VSK851203:VSK851204 WCG851203:WCG851204 WMC851203:WMC851204 WVY851203:WVY851204 Q916739:Q916740 JM916739:JM916740 TI916739:TI916740 ADE916739:ADE916740 ANA916739:ANA916740 AWW916739:AWW916740 BGS916739:BGS916740 BQO916739:BQO916740 CAK916739:CAK916740 CKG916739:CKG916740 CUC916739:CUC916740 DDY916739:DDY916740 DNU916739:DNU916740 DXQ916739:DXQ916740 EHM916739:EHM916740 ERI916739:ERI916740 FBE916739:FBE916740 FLA916739:FLA916740 FUW916739:FUW916740 GES916739:GES916740 GOO916739:GOO916740 GYK916739:GYK916740 HIG916739:HIG916740 HSC916739:HSC916740 IBY916739:IBY916740 ILU916739:ILU916740 IVQ916739:IVQ916740 JFM916739:JFM916740 JPI916739:JPI916740 JZE916739:JZE916740 KJA916739:KJA916740 KSW916739:KSW916740 LCS916739:LCS916740 LMO916739:LMO916740 LWK916739:LWK916740 MGG916739:MGG916740 MQC916739:MQC916740 MZY916739:MZY916740 NJU916739:NJU916740 NTQ916739:NTQ916740 ODM916739:ODM916740 ONI916739:ONI916740 OXE916739:OXE916740 PHA916739:PHA916740 PQW916739:PQW916740 QAS916739:QAS916740 QKO916739:QKO916740 QUK916739:QUK916740 REG916739:REG916740 ROC916739:ROC916740 RXY916739:RXY916740 SHU916739:SHU916740 SRQ916739:SRQ916740 TBM916739:TBM916740 TLI916739:TLI916740 TVE916739:TVE916740 UFA916739:UFA916740 UOW916739:UOW916740 UYS916739:UYS916740 VIO916739:VIO916740 VSK916739:VSK916740 WCG916739:WCG916740 WMC916739:WMC916740 WVY916739:WVY916740 Q982275:Q982276 JM982275:JM982276 TI982275:TI982276 ADE982275:ADE982276 ANA982275:ANA982276 AWW982275:AWW982276 BGS982275:BGS982276 BQO982275:BQO982276 CAK982275:CAK982276 CKG982275:CKG982276 CUC982275:CUC982276 DDY982275:DDY982276 DNU982275:DNU982276 DXQ982275:DXQ982276 EHM982275:EHM982276 ERI982275:ERI982276 FBE982275:FBE982276 FLA982275:FLA982276 FUW982275:FUW982276 GES982275:GES982276 GOO982275:GOO982276 GYK982275:GYK982276 HIG982275:HIG982276 HSC982275:HSC982276 IBY982275:IBY982276 ILU982275:ILU982276 IVQ982275:IVQ982276 JFM982275:JFM982276 JPI982275:JPI982276 JZE982275:JZE982276 KJA982275:KJA982276 KSW982275:KSW982276 LCS982275:LCS982276 LMO982275:LMO982276 LWK982275:LWK982276 MGG982275:MGG982276 MQC982275:MQC982276 MZY982275:MZY982276 NJU982275:NJU982276 NTQ982275:NTQ982276 ODM982275:ODM982276 ONI982275:ONI982276 OXE982275:OXE982276 PHA982275:PHA982276 PQW982275:PQW982276 QAS982275:QAS982276 QKO982275:QKO982276 QUK982275:QUK982276 REG982275:REG982276 ROC982275:ROC982276 RXY982275:RXY982276 SHU982275:SHU982276 SRQ982275:SRQ982276 TBM982275:TBM982276 TLI982275:TLI982276 TVE982275:TVE982276 UFA982275:UFA982276 UOW982275:UOW982276 UYS982275:UYS982276 VIO982275:VIO982276 VSK982275:VSK982276 WCG982275:WCG982276 WMC982275:WMC982276 WVY982275:WVY982276 O64773 JK64773 TG64773 ADC64773 AMY64773 AWU64773 BGQ64773 BQM64773 CAI64773 CKE64773 CUA64773 DDW64773 DNS64773 DXO64773 EHK64773 ERG64773 FBC64773 FKY64773 FUU64773 GEQ64773 GOM64773 GYI64773 HIE64773 HSA64773 IBW64773 ILS64773 IVO64773 JFK64773 JPG64773 JZC64773 KIY64773 KSU64773 LCQ64773 LMM64773 LWI64773 MGE64773 MQA64773 MZW64773 NJS64773 NTO64773 ODK64773 ONG64773 OXC64773 PGY64773 PQU64773 QAQ64773 QKM64773 QUI64773 REE64773 ROA64773 RXW64773 SHS64773 SRO64773 TBK64773 TLG64773 TVC64773 UEY64773 UOU64773 UYQ64773 VIM64773 VSI64773 WCE64773 WMA64773 WVW64773 O130309 JK130309 TG130309 ADC130309 AMY130309 AWU130309 BGQ130309 BQM130309 CAI130309 CKE130309 CUA130309 DDW130309 DNS130309 DXO130309 EHK130309 ERG130309 FBC130309 FKY130309 FUU130309 GEQ130309 GOM130309 GYI130309 HIE130309 HSA130309 IBW130309 ILS130309 IVO130309 JFK130309 JPG130309 JZC130309 KIY130309 KSU130309 LCQ130309 LMM130309 LWI130309 MGE130309 MQA130309 MZW130309 NJS130309 NTO130309 ODK130309 ONG130309 OXC130309 PGY130309 PQU130309 QAQ130309 QKM130309 QUI130309 REE130309 ROA130309 RXW130309 SHS130309 SRO130309 TBK130309 TLG130309 TVC130309 UEY130309 UOU130309 UYQ130309 VIM130309 VSI130309 WCE130309 WMA130309 WVW130309 O195845 JK195845 TG195845 ADC195845 AMY195845 AWU195845 BGQ195845 BQM195845 CAI195845 CKE195845 CUA195845 DDW195845 DNS195845 DXO195845 EHK195845 ERG195845 FBC195845 FKY195845 FUU195845 GEQ195845 GOM195845 GYI195845 HIE195845 HSA195845 IBW195845 ILS195845 IVO195845 JFK195845 JPG195845 JZC195845 KIY195845 KSU195845 LCQ195845 LMM195845 LWI195845 MGE195845 MQA195845 MZW195845 NJS195845 NTO195845 ODK195845 ONG195845 OXC195845 PGY195845 PQU195845 QAQ195845 QKM195845 QUI195845 REE195845 ROA195845 RXW195845 SHS195845 SRO195845 TBK195845 TLG195845 TVC195845 UEY195845 UOU195845 UYQ195845 VIM195845 VSI195845 WCE195845 WMA195845 WVW195845 O261381 JK261381 TG261381 ADC261381 AMY261381 AWU261381 BGQ261381 BQM261381 CAI261381 CKE261381 CUA261381 DDW261381 DNS261381 DXO261381 EHK261381 ERG261381 FBC261381 FKY261381 FUU261381 GEQ261381 GOM261381 GYI261381 HIE261381 HSA261381 IBW261381 ILS261381 IVO261381 JFK261381 JPG261381 JZC261381 KIY261381 KSU261381 LCQ261381 LMM261381 LWI261381 MGE261381 MQA261381 MZW261381 NJS261381 NTO261381 ODK261381 ONG261381 OXC261381 PGY261381 PQU261381 QAQ261381 QKM261381 QUI261381 REE261381 ROA261381 RXW261381 SHS261381 SRO261381 TBK261381 TLG261381 TVC261381 UEY261381 UOU261381 UYQ261381 VIM261381 VSI261381 WCE261381 WMA261381 WVW261381 O326917 JK326917 TG326917 ADC326917 AMY326917 AWU326917 BGQ326917 BQM326917 CAI326917 CKE326917 CUA326917 DDW326917 DNS326917 DXO326917 EHK326917 ERG326917 FBC326917 FKY326917 FUU326917 GEQ326917 GOM326917 GYI326917 HIE326917 HSA326917 IBW326917 ILS326917 IVO326917 JFK326917 JPG326917 JZC326917 KIY326917 KSU326917 LCQ326917 LMM326917 LWI326917 MGE326917 MQA326917 MZW326917 NJS326917 NTO326917 ODK326917 ONG326917 OXC326917 PGY326917 PQU326917 QAQ326917 QKM326917 QUI326917 REE326917 ROA326917 RXW326917 SHS326917 SRO326917 TBK326917 TLG326917 TVC326917 UEY326917 UOU326917 UYQ326917 VIM326917 VSI326917 WCE326917 WMA326917 WVW326917 O392453 JK392453 TG392453 ADC392453 AMY392453 AWU392453 BGQ392453 BQM392453 CAI392453 CKE392453 CUA392453 DDW392453 DNS392453 DXO392453 EHK392453 ERG392453 FBC392453 FKY392453 FUU392453 GEQ392453 GOM392453 GYI392453 HIE392453 HSA392453 IBW392453 ILS392453 IVO392453 JFK392453 JPG392453 JZC392453 KIY392453 KSU392453 LCQ392453 LMM392453 LWI392453 MGE392453 MQA392453 MZW392453 NJS392453 NTO392453 ODK392453 ONG392453 OXC392453 PGY392453 PQU392453 QAQ392453 QKM392453 QUI392453 REE392453 ROA392453 RXW392453 SHS392453 SRO392453 TBK392453 TLG392453 TVC392453 UEY392453 UOU392453 UYQ392453 VIM392453 VSI392453 WCE392453 WMA392453 WVW392453 O457989 JK457989 TG457989 ADC457989 AMY457989 AWU457989 BGQ457989 BQM457989 CAI457989 CKE457989 CUA457989 DDW457989 DNS457989 DXO457989 EHK457989 ERG457989 FBC457989 FKY457989 FUU457989 GEQ457989 GOM457989 GYI457989 HIE457989 HSA457989 IBW457989 ILS457989 IVO457989 JFK457989 JPG457989 JZC457989 KIY457989 KSU457989 LCQ457989 LMM457989 LWI457989 MGE457989 MQA457989 MZW457989 NJS457989 NTO457989 ODK457989 ONG457989 OXC457989 PGY457989 PQU457989 QAQ457989 QKM457989 QUI457989 REE457989 ROA457989 RXW457989 SHS457989 SRO457989 TBK457989 TLG457989 TVC457989 UEY457989 UOU457989 UYQ457989 VIM457989 VSI457989 WCE457989 WMA457989 WVW457989 O523525 JK523525 TG523525 ADC523525 AMY523525 AWU523525 BGQ523525 BQM523525 CAI523525 CKE523525 CUA523525 DDW523525 DNS523525 DXO523525 EHK523525 ERG523525 FBC523525 FKY523525 FUU523525 GEQ523525 GOM523525 GYI523525 HIE523525 HSA523525 IBW523525 ILS523525 IVO523525 JFK523525 JPG523525 JZC523525 KIY523525 KSU523525 LCQ523525 LMM523525 LWI523525 MGE523525 MQA523525 MZW523525 NJS523525 NTO523525 ODK523525 ONG523525 OXC523525 PGY523525 PQU523525 QAQ523525 QKM523525 QUI523525 REE523525 ROA523525 RXW523525 SHS523525 SRO523525 TBK523525 TLG523525 TVC523525 UEY523525 UOU523525 UYQ523525 VIM523525 VSI523525 WCE523525 WMA523525 WVW523525 O589061 JK589061 TG589061 ADC589061 AMY589061 AWU589061 BGQ589061 BQM589061 CAI589061 CKE589061 CUA589061 DDW589061 DNS589061 DXO589061 EHK589061 ERG589061 FBC589061 FKY589061 FUU589061 GEQ589061 GOM589061 GYI589061 HIE589061 HSA589061 IBW589061 ILS589061 IVO589061 JFK589061 JPG589061 JZC589061 KIY589061 KSU589061 LCQ589061 LMM589061 LWI589061 MGE589061 MQA589061 MZW589061 NJS589061 NTO589061 ODK589061 ONG589061 OXC589061 PGY589061 PQU589061 QAQ589061 QKM589061 QUI589061 REE589061 ROA589061 RXW589061 SHS589061 SRO589061 TBK589061 TLG589061 TVC589061 UEY589061 UOU589061 UYQ589061 VIM589061 VSI589061 WCE589061 WMA589061 WVW589061 O654597 JK654597 TG654597 ADC654597 AMY654597 AWU654597 BGQ654597 BQM654597 CAI654597 CKE654597 CUA654597 DDW654597 DNS654597 DXO654597 EHK654597 ERG654597 FBC654597 FKY654597 FUU654597 GEQ654597 GOM654597 GYI654597 HIE654597 HSA654597 IBW654597 ILS654597 IVO654597 JFK654597 JPG654597 JZC654597 KIY654597 KSU654597 LCQ654597 LMM654597 LWI654597 MGE654597 MQA654597 MZW654597 NJS654597 NTO654597 ODK654597 ONG654597 OXC654597 PGY654597 PQU654597 QAQ654597 QKM654597 QUI654597 REE654597 ROA654597 RXW654597 SHS654597 SRO654597 TBK654597 TLG654597 TVC654597 UEY654597 UOU654597 UYQ654597 VIM654597 VSI654597 WCE654597 WMA654597 WVW654597 O720133 JK720133 TG720133 ADC720133 AMY720133 AWU720133 BGQ720133 BQM720133 CAI720133 CKE720133 CUA720133 DDW720133 DNS720133 DXO720133 EHK720133 ERG720133 FBC720133 FKY720133 FUU720133 GEQ720133 GOM720133 GYI720133 HIE720133 HSA720133 IBW720133 ILS720133 IVO720133 JFK720133 JPG720133 JZC720133 KIY720133 KSU720133 LCQ720133 LMM720133 LWI720133 MGE720133 MQA720133 MZW720133 NJS720133 NTO720133 ODK720133 ONG720133 OXC720133 PGY720133 PQU720133 QAQ720133 QKM720133 QUI720133 REE720133 ROA720133 RXW720133 SHS720133 SRO720133 TBK720133 TLG720133 TVC720133 UEY720133 UOU720133 UYQ720133 VIM720133 VSI720133 WCE720133 WMA720133 WVW720133 O785669 JK785669 TG785669 ADC785669 AMY785669 AWU785669 BGQ785669 BQM785669 CAI785669 CKE785669 CUA785669 DDW785669 DNS785669 DXO785669 EHK785669 ERG785669 FBC785669 FKY785669 FUU785669 GEQ785669 GOM785669 GYI785669 HIE785669 HSA785669 IBW785669 ILS785669 IVO785669 JFK785669 JPG785669 JZC785669 KIY785669 KSU785669 LCQ785669 LMM785669 LWI785669 MGE785669 MQA785669 MZW785669 NJS785669 NTO785669 ODK785669 ONG785669 OXC785669 PGY785669 PQU785669 QAQ785669 QKM785669 QUI785669 REE785669 ROA785669 RXW785669 SHS785669 SRO785669 TBK785669 TLG785669 TVC785669 UEY785669 UOU785669 UYQ785669 VIM785669 VSI785669 WCE785669 WMA785669 WVW785669 O851205 JK851205 TG851205 ADC851205 AMY851205 AWU851205 BGQ851205 BQM851205 CAI851205 CKE851205 CUA851205 DDW851205 DNS851205 DXO851205 EHK851205 ERG851205 FBC851205 FKY851205 FUU851205 GEQ851205 GOM851205 GYI851205 HIE851205 HSA851205 IBW851205 ILS851205 IVO851205 JFK851205 JPG851205 JZC851205 KIY851205 KSU851205 LCQ851205 LMM851205 LWI851205 MGE851205 MQA851205 MZW851205 NJS851205 NTO851205 ODK851205 ONG851205 OXC851205 PGY851205 PQU851205 QAQ851205 QKM851205 QUI851205 REE851205 ROA851205 RXW851205 SHS851205 SRO851205 TBK851205 TLG851205 TVC851205 UEY851205 UOU851205 UYQ851205 VIM851205 VSI851205 WCE851205 WMA851205 WVW851205 O916741 JK916741 TG916741 ADC916741 AMY916741 AWU916741 BGQ916741 BQM916741 CAI916741 CKE916741 CUA916741 DDW916741 DNS916741 DXO916741 EHK916741 ERG916741 FBC916741 FKY916741 FUU916741 GEQ916741 GOM916741 GYI916741 HIE916741 HSA916741 IBW916741 ILS916741 IVO916741 JFK916741 JPG916741 JZC916741 KIY916741 KSU916741 LCQ916741 LMM916741 LWI916741 MGE916741 MQA916741 MZW916741 NJS916741 NTO916741 ODK916741 ONG916741 OXC916741 PGY916741 PQU916741 QAQ916741 QKM916741 QUI916741 REE916741 ROA916741 RXW916741 SHS916741 SRO916741 TBK916741 TLG916741 TVC916741 UEY916741 UOU916741 UYQ916741 VIM916741 VSI916741 WCE916741 WMA916741 WVW916741 O982277 JK982277 TG982277 ADC982277 AMY982277 AWU982277 BGQ982277 BQM982277 CAI982277 CKE982277 CUA982277 DDW982277 DNS982277 DXO982277 EHK982277 ERG982277 FBC982277 FKY982277 FUU982277 GEQ982277 GOM982277 GYI982277 HIE982277 HSA982277 IBW982277 ILS982277 IVO982277 JFK982277 JPG982277 JZC982277 KIY982277 KSU982277 LCQ982277 LMM982277 LWI982277 MGE982277 MQA982277 MZW982277 NJS982277 NTO982277 ODK982277 ONG982277 OXC982277 PGY982277 PQU982277 QAQ982277 QKM982277 QUI982277 REE982277 ROA982277 RXW982277 SHS982277 SRO982277 TBK982277 TLG982277 TVC982277 UEY982277 UOU982277 UYQ982277 VIM982277 VSI982277 WCE982277 WMA982277 WVW982277 R64773 JN64773 TJ64773 ADF64773 ANB64773 AWX64773 BGT64773 BQP64773 CAL64773 CKH64773 CUD64773 DDZ64773 DNV64773 DXR64773 EHN64773 ERJ64773 FBF64773 FLB64773 FUX64773 GET64773 GOP64773 GYL64773 HIH64773 HSD64773 IBZ64773 ILV64773 IVR64773 JFN64773 JPJ64773 JZF64773 KJB64773 KSX64773 LCT64773 LMP64773 LWL64773 MGH64773 MQD64773 MZZ64773 NJV64773 NTR64773 ODN64773 ONJ64773 OXF64773 PHB64773 PQX64773 QAT64773 QKP64773 QUL64773 REH64773 ROD64773 RXZ64773 SHV64773 SRR64773 TBN64773 TLJ64773 TVF64773 UFB64773 UOX64773 UYT64773 VIP64773 VSL64773 WCH64773 WMD64773 WVZ64773 R130309 JN130309 TJ130309 ADF130309 ANB130309 AWX130309 BGT130309 BQP130309 CAL130309 CKH130309 CUD130309 DDZ130309 DNV130309 DXR130309 EHN130309 ERJ130309 FBF130309 FLB130309 FUX130309 GET130309 GOP130309 GYL130309 HIH130309 HSD130309 IBZ130309 ILV130309 IVR130309 JFN130309 JPJ130309 JZF130309 KJB130309 KSX130309 LCT130309 LMP130309 LWL130309 MGH130309 MQD130309 MZZ130309 NJV130309 NTR130309 ODN130309 ONJ130309 OXF130309 PHB130309 PQX130309 QAT130309 QKP130309 QUL130309 REH130309 ROD130309 RXZ130309 SHV130309 SRR130309 TBN130309 TLJ130309 TVF130309 UFB130309 UOX130309 UYT130309 VIP130309 VSL130309 WCH130309 WMD130309 WVZ130309 R195845 JN195845 TJ195845 ADF195845 ANB195845 AWX195845 BGT195845 BQP195845 CAL195845 CKH195845 CUD195845 DDZ195845 DNV195845 DXR195845 EHN195845 ERJ195845 FBF195845 FLB195845 FUX195845 GET195845 GOP195845 GYL195845 HIH195845 HSD195845 IBZ195845 ILV195845 IVR195845 JFN195845 JPJ195845 JZF195845 KJB195845 KSX195845 LCT195845 LMP195845 LWL195845 MGH195845 MQD195845 MZZ195845 NJV195845 NTR195845 ODN195845 ONJ195845 OXF195845 PHB195845 PQX195845 QAT195845 QKP195845 QUL195845 REH195845 ROD195845 RXZ195845 SHV195845 SRR195845 TBN195845 TLJ195845 TVF195845 UFB195845 UOX195845 UYT195845 VIP195845 VSL195845 WCH195845 WMD195845 WVZ195845 R261381 JN261381 TJ261381 ADF261381 ANB261381 AWX261381 BGT261381 BQP261381 CAL261381 CKH261381 CUD261381 DDZ261381 DNV261381 DXR261381 EHN261381 ERJ261381 FBF261381 FLB261381 FUX261381 GET261381 GOP261381 GYL261381 HIH261381 HSD261381 IBZ261381 ILV261381 IVR261381 JFN261381 JPJ261381 JZF261381 KJB261381 KSX261381 LCT261381 LMP261381 LWL261381 MGH261381 MQD261381 MZZ261381 NJV261381 NTR261381 ODN261381 ONJ261381 OXF261381 PHB261381 PQX261381 QAT261381 QKP261381 QUL261381 REH261381 ROD261381 RXZ261381 SHV261381 SRR261381 TBN261381 TLJ261381 TVF261381 UFB261381 UOX261381 UYT261381 VIP261381 VSL261381 WCH261381 WMD261381 WVZ261381 R326917 JN326917 TJ326917 ADF326917 ANB326917 AWX326917 BGT326917 BQP326917 CAL326917 CKH326917 CUD326917 DDZ326917 DNV326917 DXR326917 EHN326917 ERJ326917 FBF326917 FLB326917 FUX326917 GET326917 GOP326917 GYL326917 HIH326917 HSD326917 IBZ326917 ILV326917 IVR326917 JFN326917 JPJ326917 JZF326917 KJB326917 KSX326917 LCT326917 LMP326917 LWL326917 MGH326917 MQD326917 MZZ326917 NJV326917 NTR326917 ODN326917 ONJ326917 OXF326917 PHB326917 PQX326917 QAT326917 QKP326917 QUL326917 REH326917 ROD326917 RXZ326917 SHV326917 SRR326917 TBN326917 TLJ326917 TVF326917 UFB326917 UOX326917 UYT326917 VIP326917 VSL326917 WCH326917 WMD326917 WVZ326917 R392453 JN392453 TJ392453 ADF392453 ANB392453 AWX392453 BGT392453 BQP392453 CAL392453 CKH392453 CUD392453 DDZ392453 DNV392453 DXR392453 EHN392453 ERJ392453 FBF392453 FLB392453 FUX392453 GET392453 GOP392453 GYL392453 HIH392453 HSD392453 IBZ392453 ILV392453 IVR392453 JFN392453 JPJ392453 JZF392453 KJB392453 KSX392453 LCT392453 LMP392453 LWL392453 MGH392453 MQD392453 MZZ392453 NJV392453 NTR392453 ODN392453 ONJ392453 OXF392453 PHB392453 PQX392453 QAT392453 QKP392453 QUL392453 REH392453 ROD392453 RXZ392453 SHV392453 SRR392453 TBN392453 TLJ392453 TVF392453 UFB392453 UOX392453 UYT392453 VIP392453 VSL392453 WCH392453 WMD392453 WVZ392453 R457989 JN457989 TJ457989 ADF457989 ANB457989 AWX457989 BGT457989 BQP457989 CAL457989 CKH457989 CUD457989 DDZ457989 DNV457989 DXR457989 EHN457989 ERJ457989 FBF457989 FLB457989 FUX457989 GET457989 GOP457989 GYL457989 HIH457989 HSD457989 IBZ457989 ILV457989 IVR457989 JFN457989 JPJ457989 JZF457989 KJB457989 KSX457989 LCT457989 LMP457989 LWL457989 MGH457989 MQD457989 MZZ457989 NJV457989 NTR457989 ODN457989 ONJ457989 OXF457989 PHB457989 PQX457989 QAT457989 QKP457989 QUL457989 REH457989 ROD457989 RXZ457989 SHV457989 SRR457989 TBN457989 TLJ457989 TVF457989 UFB457989 UOX457989 UYT457989 VIP457989 VSL457989 WCH457989 WMD457989 WVZ457989 R523525 JN523525 TJ523525 ADF523525 ANB523525 AWX523525 BGT523525 BQP523525 CAL523525 CKH523525 CUD523525 DDZ523525 DNV523525 DXR523525 EHN523525 ERJ523525 FBF523525 FLB523525 FUX523525 GET523525 GOP523525 GYL523525 HIH523525 HSD523525 IBZ523525 ILV523525 IVR523525 JFN523525 JPJ523525 JZF523525 KJB523525 KSX523525 LCT523525 LMP523525 LWL523525 MGH523525 MQD523525 MZZ523525 NJV523525 NTR523525 ODN523525 ONJ523525 OXF523525 PHB523525 PQX523525 QAT523525 QKP523525 QUL523525 REH523525 ROD523525 RXZ523525 SHV523525 SRR523525 TBN523525 TLJ523525 TVF523525 UFB523525 UOX523525 UYT523525 VIP523525 VSL523525 WCH523525 WMD523525 WVZ523525 R589061 JN589061 TJ589061 ADF589061 ANB589061 AWX589061 BGT589061 BQP589061 CAL589061 CKH589061 CUD589061 DDZ589061 DNV589061 DXR589061 EHN589061 ERJ589061 FBF589061 FLB589061 FUX589061 GET589061 GOP589061 GYL589061 HIH589061 HSD589061 IBZ589061 ILV589061 IVR589061 JFN589061 JPJ589061 JZF589061 KJB589061 KSX589061 LCT589061 LMP589061 LWL589061 MGH589061 MQD589061 MZZ589061 NJV589061 NTR589061 ODN589061 ONJ589061 OXF589061 PHB589061 PQX589061 QAT589061 QKP589061 QUL589061 REH589061 ROD589061 RXZ589061 SHV589061 SRR589061 TBN589061 TLJ589061 TVF589061 UFB589061 UOX589061 UYT589061 VIP589061 VSL589061 WCH589061 WMD589061 WVZ589061 R654597 JN654597 TJ654597 ADF654597 ANB654597 AWX654597 BGT654597 BQP654597 CAL654597 CKH654597 CUD654597 DDZ654597 DNV654597 DXR654597 EHN654597 ERJ654597 FBF654597 FLB654597 FUX654597 GET654597 GOP654597 GYL654597 HIH654597 HSD654597 IBZ654597 ILV654597 IVR654597 JFN654597 JPJ654597 JZF654597 KJB654597 KSX654597 LCT654597 LMP654597 LWL654597 MGH654597 MQD654597 MZZ654597 NJV654597 NTR654597 ODN654597 ONJ654597 OXF654597 PHB654597 PQX654597 QAT654597 QKP654597 QUL654597 REH654597 ROD654597 RXZ654597 SHV654597 SRR654597 TBN654597 TLJ654597 TVF654597 UFB654597 UOX654597 UYT654597 VIP654597 VSL654597 WCH654597 WMD654597 WVZ654597 R720133 JN720133 TJ720133 ADF720133 ANB720133 AWX720133 BGT720133 BQP720133 CAL720133 CKH720133 CUD720133 DDZ720133 DNV720133 DXR720133 EHN720133 ERJ720133 FBF720133 FLB720133 FUX720133 GET720133 GOP720133 GYL720133 HIH720133 HSD720133 IBZ720133 ILV720133 IVR720133 JFN720133 JPJ720133 JZF720133 KJB720133 KSX720133 LCT720133 LMP720133 LWL720133 MGH720133 MQD720133 MZZ720133 NJV720133 NTR720133 ODN720133 ONJ720133 OXF720133 PHB720133 PQX720133 QAT720133 QKP720133 QUL720133 REH720133 ROD720133 RXZ720133 SHV720133 SRR720133 TBN720133 TLJ720133 TVF720133 UFB720133 UOX720133 UYT720133 VIP720133 VSL720133 WCH720133 WMD720133 WVZ720133 R785669 JN785669 TJ785669 ADF785669 ANB785669 AWX785669 BGT785669 BQP785669 CAL785669 CKH785669 CUD785669 DDZ785669 DNV785669 DXR785669 EHN785669 ERJ785669 FBF785669 FLB785669 FUX785669 GET785669 GOP785669 GYL785669 HIH785669 HSD785669 IBZ785669 ILV785669 IVR785669 JFN785669 JPJ785669 JZF785669 KJB785669 KSX785669 LCT785669 LMP785669 LWL785669 MGH785669 MQD785669 MZZ785669 NJV785669 NTR785669 ODN785669 ONJ785669 OXF785669 PHB785669 PQX785669 QAT785669 QKP785669 QUL785669 REH785669 ROD785669 RXZ785669 SHV785669 SRR785669 TBN785669 TLJ785669 TVF785669 UFB785669 UOX785669 UYT785669 VIP785669 VSL785669 WCH785669 WMD785669 WVZ785669 R851205 JN851205 TJ851205 ADF851205 ANB851205 AWX851205 BGT851205 BQP851205 CAL851205 CKH851205 CUD851205 DDZ851205 DNV851205 DXR851205 EHN851205 ERJ851205 FBF851205 FLB851205 FUX851205 GET851205 GOP851205 GYL851205 HIH851205 HSD851205 IBZ851205 ILV851205 IVR851205 JFN851205 JPJ851205 JZF851205 KJB851205 KSX851205 LCT851205 LMP851205 LWL851205 MGH851205 MQD851205 MZZ851205 NJV851205 NTR851205 ODN851205 ONJ851205 OXF851205 PHB851205 PQX851205 QAT851205 QKP851205 QUL851205 REH851205 ROD851205 RXZ851205 SHV851205 SRR851205 TBN851205 TLJ851205 TVF851205 UFB851205 UOX851205 UYT851205 VIP851205 VSL851205 WCH851205 WMD851205 WVZ851205 R916741 JN916741 TJ916741 ADF916741 ANB916741 AWX916741 BGT916741 BQP916741 CAL916741 CKH916741 CUD916741 DDZ916741 DNV916741 DXR916741 EHN916741 ERJ916741 FBF916741 FLB916741 FUX916741 GET916741 GOP916741 GYL916741 HIH916741 HSD916741 IBZ916741 ILV916741 IVR916741 JFN916741 JPJ916741 JZF916741 KJB916741 KSX916741 LCT916741 LMP916741 LWL916741 MGH916741 MQD916741 MZZ916741 NJV916741 NTR916741 ODN916741 ONJ916741 OXF916741 PHB916741 PQX916741 QAT916741 QKP916741 QUL916741 REH916741 ROD916741 RXZ916741 SHV916741 SRR916741 TBN916741 TLJ916741 TVF916741 UFB916741 UOX916741 UYT916741 VIP916741 VSL916741 WCH916741 WMD916741 WVZ916741 R982277 JN982277 TJ982277 ADF982277 ANB982277 AWX982277 BGT982277 BQP982277 CAL982277 CKH982277 CUD982277 DDZ982277 DNV982277 DXR982277 EHN982277 ERJ982277 FBF982277 FLB982277 FUX982277 GET982277 GOP982277 GYL982277 HIH982277 HSD982277 IBZ982277 ILV982277 IVR982277 JFN982277 JPJ982277 JZF982277 KJB982277 KSX982277 LCT982277 LMP982277 LWL982277 MGH982277 MQD982277 MZZ982277 NJV982277 NTR982277 ODN982277 ONJ982277 OXF982277 PHB982277 PQX982277 QAT982277 QKP982277 QUL982277 REH982277 ROD982277 RXZ982277 SHV982277 SRR982277 TBN982277 TLJ982277 TVF982277 UFB982277 UOX982277 UYT982277 VIP982277 VSL982277 WCH982277 WMD982277 WVZ982277 Q64778 JM64778 TI64778 ADE64778 ANA64778 AWW64778 BGS64778 BQO64778 CAK64778 CKG64778 CUC64778 DDY64778 DNU64778 DXQ64778 EHM64778 ERI64778 FBE64778 FLA64778 FUW64778 GES64778 GOO64778 GYK64778 HIG64778 HSC64778 IBY64778 ILU64778 IVQ64778 JFM64778 JPI64778 JZE64778 KJA64778 KSW64778 LCS64778 LMO64778 LWK64778 MGG64778 MQC64778 MZY64778 NJU64778 NTQ64778 ODM64778 ONI64778 OXE64778 PHA64778 PQW64778 QAS64778 QKO64778 QUK64778 REG64778 ROC64778 RXY64778 SHU64778 SRQ64778 TBM64778 TLI64778 TVE64778 UFA64778 UOW64778 UYS64778 VIO64778 VSK64778 WCG64778 WMC64778 WVY64778 Q130314 JM130314 TI130314 ADE130314 ANA130314 AWW130314 BGS130314 BQO130314 CAK130314 CKG130314 CUC130314 DDY130314 DNU130314 DXQ130314 EHM130314 ERI130314 FBE130314 FLA130314 FUW130314 GES130314 GOO130314 GYK130314 HIG130314 HSC130314 IBY130314 ILU130314 IVQ130314 JFM130314 JPI130314 JZE130314 KJA130314 KSW130314 LCS130314 LMO130314 LWK130314 MGG130314 MQC130314 MZY130314 NJU130314 NTQ130314 ODM130314 ONI130314 OXE130314 PHA130314 PQW130314 QAS130314 QKO130314 QUK130314 REG130314 ROC130314 RXY130314 SHU130314 SRQ130314 TBM130314 TLI130314 TVE130314 UFA130314 UOW130314 UYS130314 VIO130314 VSK130314 WCG130314 WMC130314 WVY130314 Q195850 JM195850 TI195850 ADE195850 ANA195850 AWW195850 BGS195850 BQO195850 CAK195850 CKG195850 CUC195850 DDY195850 DNU195850 DXQ195850 EHM195850 ERI195850 FBE195850 FLA195850 FUW195850 GES195850 GOO195850 GYK195850 HIG195850 HSC195850 IBY195850 ILU195850 IVQ195850 JFM195850 JPI195850 JZE195850 KJA195850 KSW195850 LCS195850 LMO195850 LWK195850 MGG195850 MQC195850 MZY195850 NJU195850 NTQ195850 ODM195850 ONI195850 OXE195850 PHA195850 PQW195850 QAS195850 QKO195850 QUK195850 REG195850 ROC195850 RXY195850 SHU195850 SRQ195850 TBM195850 TLI195850 TVE195850 UFA195850 UOW195850 UYS195850 VIO195850 VSK195850 WCG195850 WMC195850 WVY195850 Q261386 JM261386 TI261386 ADE261386 ANA261386 AWW261386 BGS261386 BQO261386 CAK261386 CKG261386 CUC261386 DDY261386 DNU261386 DXQ261386 EHM261386 ERI261386 FBE261386 FLA261386 FUW261386 GES261386 GOO261386 GYK261386 HIG261386 HSC261386 IBY261386 ILU261386 IVQ261386 JFM261386 JPI261386 JZE261386 KJA261386 KSW261386 LCS261386 LMO261386 LWK261386 MGG261386 MQC261386 MZY261386 NJU261386 NTQ261386 ODM261386 ONI261386 OXE261386 PHA261386 PQW261386 QAS261386 QKO261386 QUK261386 REG261386 ROC261386 RXY261386 SHU261386 SRQ261386 TBM261386 TLI261386 TVE261386 UFA261386 UOW261386 UYS261386 VIO261386 VSK261386 WCG261386 WMC261386 WVY261386 Q326922 JM326922 TI326922 ADE326922 ANA326922 AWW326922 BGS326922 BQO326922 CAK326922 CKG326922 CUC326922 DDY326922 DNU326922 DXQ326922 EHM326922 ERI326922 FBE326922 FLA326922 FUW326922 GES326922 GOO326922 GYK326922 HIG326922 HSC326922 IBY326922 ILU326922 IVQ326922 JFM326922 JPI326922 JZE326922 KJA326922 KSW326922 LCS326922 LMO326922 LWK326922 MGG326922 MQC326922 MZY326922 NJU326922 NTQ326922 ODM326922 ONI326922 OXE326922 PHA326922 PQW326922 QAS326922 QKO326922 QUK326922 REG326922 ROC326922 RXY326922 SHU326922 SRQ326922 TBM326922 TLI326922 TVE326922 UFA326922 UOW326922 UYS326922 VIO326922 VSK326922 WCG326922 WMC326922 WVY326922 Q392458 JM392458 TI392458 ADE392458 ANA392458 AWW392458 BGS392458 BQO392458 CAK392458 CKG392458 CUC392458 DDY392458 DNU392458 DXQ392458 EHM392458 ERI392458 FBE392458 FLA392458 FUW392458 GES392458 GOO392458 GYK392458 HIG392458 HSC392458 IBY392458 ILU392458 IVQ392458 JFM392458 JPI392458 JZE392458 KJA392458 KSW392458 LCS392458 LMO392458 LWK392458 MGG392458 MQC392458 MZY392458 NJU392458 NTQ392458 ODM392458 ONI392458 OXE392458 PHA392458 PQW392458 QAS392458 QKO392458 QUK392458 REG392458 ROC392458 RXY392458 SHU392458 SRQ392458 TBM392458 TLI392458 TVE392458 UFA392458 UOW392458 UYS392458 VIO392458 VSK392458 WCG392458 WMC392458 WVY392458 Q457994 JM457994 TI457994 ADE457994 ANA457994 AWW457994 BGS457994 BQO457994 CAK457994 CKG457994 CUC457994 DDY457994 DNU457994 DXQ457994 EHM457994 ERI457994 FBE457994 FLA457994 FUW457994 GES457994 GOO457994 GYK457994 HIG457994 HSC457994 IBY457994 ILU457994 IVQ457994 JFM457994 JPI457994 JZE457994 KJA457994 KSW457994 LCS457994 LMO457994 LWK457994 MGG457994 MQC457994 MZY457994 NJU457994 NTQ457994 ODM457994 ONI457994 OXE457994 PHA457994 PQW457994 QAS457994 QKO457994 QUK457994 REG457994 ROC457994 RXY457994 SHU457994 SRQ457994 TBM457994 TLI457994 TVE457994 UFA457994 UOW457994 UYS457994 VIO457994 VSK457994 WCG457994 WMC457994 WVY457994 Q523530 JM523530 TI523530 ADE523530 ANA523530 AWW523530 BGS523530 BQO523530 CAK523530 CKG523530 CUC523530 DDY523530 DNU523530 DXQ523530 EHM523530 ERI523530 FBE523530 FLA523530 FUW523530 GES523530 GOO523530 GYK523530 HIG523530 HSC523530 IBY523530 ILU523530 IVQ523530 JFM523530 JPI523530 JZE523530 KJA523530 KSW523530 LCS523530 LMO523530 LWK523530 MGG523530 MQC523530 MZY523530 NJU523530 NTQ523530 ODM523530 ONI523530 OXE523530 PHA523530 PQW523530 QAS523530 QKO523530 QUK523530 REG523530 ROC523530 RXY523530 SHU523530 SRQ523530 TBM523530 TLI523530 TVE523530 UFA523530 UOW523530 UYS523530 VIO523530 VSK523530 WCG523530 WMC523530 WVY523530 Q589066 JM589066 TI589066 ADE589066 ANA589066 AWW589066 BGS589066 BQO589066 CAK589066 CKG589066 CUC589066 DDY589066 DNU589066 DXQ589066 EHM589066 ERI589066 FBE589066 FLA589066 FUW589066 GES589066 GOO589066 GYK589066 HIG589066 HSC589066 IBY589066 ILU589066 IVQ589066 JFM589066 JPI589066 JZE589066 KJA589066 KSW589066 LCS589066 LMO589066 LWK589066 MGG589066 MQC589066 MZY589066 NJU589066 NTQ589066 ODM589066 ONI589066 OXE589066 PHA589066 PQW589066 QAS589066 QKO589066 QUK589066 REG589066 ROC589066 RXY589066 SHU589066 SRQ589066 TBM589066 TLI589066 TVE589066 UFA589066 UOW589066 UYS589066 VIO589066 VSK589066 WCG589066 WMC589066 WVY589066 Q654602 JM654602 TI654602 ADE654602 ANA654602 AWW654602 BGS654602 BQO654602 CAK654602 CKG654602 CUC654602 DDY654602 DNU654602 DXQ654602 EHM654602 ERI654602 FBE654602 FLA654602 FUW654602 GES654602 GOO654602 GYK654602 HIG654602 HSC654602 IBY654602 ILU654602 IVQ654602 JFM654602 JPI654602 JZE654602 KJA654602 KSW654602 LCS654602 LMO654602 LWK654602 MGG654602 MQC654602 MZY654602 NJU654602 NTQ654602 ODM654602 ONI654602 OXE654602 PHA654602 PQW654602 QAS654602 QKO654602 QUK654602 REG654602 ROC654602 RXY654602 SHU654602 SRQ654602 TBM654602 TLI654602 TVE654602 UFA654602 UOW654602 UYS654602 VIO654602 VSK654602 WCG654602 WMC654602 WVY654602 Q720138 JM720138 TI720138 ADE720138 ANA720138 AWW720138 BGS720138 BQO720138 CAK720138 CKG720138 CUC720138 DDY720138 DNU720138 DXQ720138 EHM720138 ERI720138 FBE720138 FLA720138 FUW720138 GES720138 GOO720138 GYK720138 HIG720138 HSC720138 IBY720138 ILU720138 IVQ720138 JFM720138 JPI720138 JZE720138 KJA720138 KSW720138 LCS720138 LMO720138 LWK720138 MGG720138 MQC720138 MZY720138 NJU720138 NTQ720138 ODM720138 ONI720138 OXE720138 PHA720138 PQW720138 QAS720138 QKO720138 QUK720138 REG720138 ROC720138 RXY720138 SHU720138 SRQ720138 TBM720138 TLI720138 TVE720138 UFA720138 UOW720138 UYS720138 VIO720138 VSK720138 WCG720138 WMC720138 WVY720138 Q785674 JM785674 TI785674 ADE785674 ANA785674 AWW785674 BGS785674 BQO785674 CAK785674 CKG785674 CUC785674 DDY785674 DNU785674 DXQ785674 EHM785674 ERI785674 FBE785674 FLA785674 FUW785674 GES785674 GOO785674 GYK785674 HIG785674 HSC785674 IBY785674 ILU785674 IVQ785674 JFM785674 JPI785674 JZE785674 KJA785674 KSW785674 LCS785674 LMO785674 LWK785674 MGG785674 MQC785674 MZY785674 NJU785674 NTQ785674 ODM785674 ONI785674 OXE785674 PHA785674 PQW785674 QAS785674 QKO785674 QUK785674 REG785674 ROC785674 RXY785674 SHU785674 SRQ785674 TBM785674 TLI785674 TVE785674 UFA785674 UOW785674 UYS785674 VIO785674 VSK785674 WCG785674 WMC785674 WVY785674 Q851210 JM851210 TI851210 ADE851210 ANA851210 AWW851210 BGS851210 BQO851210 CAK851210 CKG851210 CUC851210 DDY851210 DNU851210 DXQ851210 EHM851210 ERI851210 FBE851210 FLA851210 FUW851210 GES851210 GOO851210 GYK851210 HIG851210 HSC851210 IBY851210 ILU851210 IVQ851210 JFM851210 JPI851210 JZE851210 KJA851210 KSW851210 LCS851210 LMO851210 LWK851210 MGG851210 MQC851210 MZY851210 NJU851210 NTQ851210 ODM851210 ONI851210 OXE851210 PHA851210 PQW851210 QAS851210 QKO851210 QUK851210 REG851210 ROC851210 RXY851210 SHU851210 SRQ851210 TBM851210 TLI851210 TVE851210 UFA851210 UOW851210 UYS851210 VIO851210 VSK851210 WCG851210 WMC851210 WVY851210 Q916746 JM916746 TI916746 ADE916746 ANA916746 AWW916746 BGS916746 BQO916746 CAK916746 CKG916746 CUC916746 DDY916746 DNU916746 DXQ916746 EHM916746 ERI916746 FBE916746 FLA916746 FUW916746 GES916746 GOO916746 GYK916746 HIG916746 HSC916746 IBY916746 ILU916746 IVQ916746 JFM916746 JPI916746 JZE916746 KJA916746 KSW916746 LCS916746 LMO916746 LWK916746 MGG916746 MQC916746 MZY916746 NJU916746 NTQ916746 ODM916746 ONI916746 OXE916746 PHA916746 PQW916746 QAS916746 QKO916746 QUK916746 REG916746 ROC916746 RXY916746 SHU916746 SRQ916746 TBM916746 TLI916746 TVE916746 UFA916746 UOW916746 UYS916746 VIO916746 VSK916746 WCG916746 WMC916746 WVY916746 Q982282 JM982282 TI982282 ADE982282 ANA982282 AWW982282 BGS982282 BQO982282 CAK982282 CKG982282 CUC982282 DDY982282 DNU982282 DXQ982282 EHM982282 ERI982282 FBE982282 FLA982282 FUW982282 GES982282 GOO982282 GYK982282 HIG982282 HSC982282 IBY982282 ILU982282 IVQ982282 JFM982282 JPI982282 JZE982282 KJA982282 KSW982282 LCS982282 LMO982282 LWK982282 MGG982282 MQC982282 MZY982282 NJU982282 NTQ982282 ODM982282 ONI982282 OXE982282 PHA982282 PQW982282 QAS982282 QKO982282 QUK982282 REG982282 ROC982282 RXY982282 SHU982282 SRQ982282 TBM982282 TLI982282 TVE982282 UFA982282 UOW982282 UYS982282 VIO982282 VSK982282 WCG982282 WMC982282 WVY982282 Q64780 JM64780 TI64780 ADE64780 ANA64780 AWW64780 BGS64780 BQO64780 CAK64780 CKG64780 CUC64780 DDY64780 DNU64780 DXQ64780 EHM64780 ERI64780 FBE64780 FLA64780 FUW64780 GES64780 GOO64780 GYK64780 HIG64780 HSC64780 IBY64780 ILU64780 IVQ64780 JFM64780 JPI64780 JZE64780 KJA64780 KSW64780 LCS64780 LMO64780 LWK64780 MGG64780 MQC64780 MZY64780 NJU64780 NTQ64780 ODM64780 ONI64780 OXE64780 PHA64780 PQW64780 QAS64780 QKO64780 QUK64780 REG64780 ROC64780 RXY64780 SHU64780 SRQ64780 TBM64780 TLI64780 TVE64780 UFA64780 UOW64780 UYS64780 VIO64780 VSK64780 WCG64780 WMC64780 WVY64780 Q130316 JM130316 TI130316 ADE130316 ANA130316 AWW130316 BGS130316 BQO130316 CAK130316 CKG130316 CUC130316 DDY130316 DNU130316 DXQ130316 EHM130316 ERI130316 FBE130316 FLA130316 FUW130316 GES130316 GOO130316 GYK130316 HIG130316 HSC130316 IBY130316 ILU130316 IVQ130316 JFM130316 JPI130316 JZE130316 KJA130316 KSW130316 LCS130316 LMO130316 LWK130316 MGG130316 MQC130316 MZY130316 NJU130316 NTQ130316 ODM130316 ONI130316 OXE130316 PHA130316 PQW130316 QAS130316 QKO130316 QUK130316 REG130316 ROC130316 RXY130316 SHU130316 SRQ130316 TBM130316 TLI130316 TVE130316 UFA130316 UOW130316 UYS130316 VIO130316 VSK130316 WCG130316 WMC130316 WVY130316 Q195852 JM195852 TI195852 ADE195852 ANA195852 AWW195852 BGS195852 BQO195852 CAK195852 CKG195852 CUC195852 DDY195852 DNU195852 DXQ195852 EHM195852 ERI195852 FBE195852 FLA195852 FUW195852 GES195852 GOO195852 GYK195852 HIG195852 HSC195852 IBY195852 ILU195852 IVQ195852 JFM195852 JPI195852 JZE195852 KJA195852 KSW195852 LCS195852 LMO195852 LWK195852 MGG195852 MQC195852 MZY195852 NJU195852 NTQ195852 ODM195852 ONI195852 OXE195852 PHA195852 PQW195852 QAS195852 QKO195852 QUK195852 REG195852 ROC195852 RXY195852 SHU195852 SRQ195852 TBM195852 TLI195852 TVE195852 UFA195852 UOW195852 UYS195852 VIO195852 VSK195852 WCG195852 WMC195852 WVY195852 Q261388 JM261388 TI261388 ADE261388 ANA261388 AWW261388 BGS261388 BQO261388 CAK261388 CKG261388 CUC261388 DDY261388 DNU261388 DXQ261388 EHM261388 ERI261388 FBE261388 FLA261388 FUW261388 GES261388 GOO261388 GYK261388 HIG261388 HSC261388 IBY261388 ILU261388 IVQ261388 JFM261388 JPI261388 JZE261388 KJA261388 KSW261388 LCS261388 LMO261388 LWK261388 MGG261388 MQC261388 MZY261388 NJU261388 NTQ261388 ODM261388 ONI261388 OXE261388 PHA261388 PQW261388 QAS261388 QKO261388 QUK261388 REG261388 ROC261388 RXY261388 SHU261388 SRQ261388 TBM261388 TLI261388 TVE261388 UFA261388 UOW261388 UYS261388 VIO261388 VSK261388 WCG261388 WMC261388 WVY261388 Q326924 JM326924 TI326924 ADE326924 ANA326924 AWW326924 BGS326924 BQO326924 CAK326924 CKG326924 CUC326924 DDY326924 DNU326924 DXQ326924 EHM326924 ERI326924 FBE326924 FLA326924 FUW326924 GES326924 GOO326924 GYK326924 HIG326924 HSC326924 IBY326924 ILU326924 IVQ326924 JFM326924 JPI326924 JZE326924 KJA326924 KSW326924 LCS326924 LMO326924 LWK326924 MGG326924 MQC326924 MZY326924 NJU326924 NTQ326924 ODM326924 ONI326924 OXE326924 PHA326924 PQW326924 QAS326924 QKO326924 QUK326924 REG326924 ROC326924 RXY326924 SHU326924 SRQ326924 TBM326924 TLI326924 TVE326924 UFA326924 UOW326924 UYS326924 VIO326924 VSK326924 WCG326924 WMC326924 WVY326924 Q392460 JM392460 TI392460 ADE392460 ANA392460 AWW392460 BGS392460 BQO392460 CAK392460 CKG392460 CUC392460 DDY392460 DNU392460 DXQ392460 EHM392460 ERI392460 FBE392460 FLA392460 FUW392460 GES392460 GOO392460 GYK392460 HIG392460 HSC392460 IBY392460 ILU392460 IVQ392460 JFM392460 JPI392460 JZE392460 KJA392460 KSW392460 LCS392460 LMO392460 LWK392460 MGG392460 MQC392460 MZY392460 NJU392460 NTQ392460 ODM392460 ONI392460 OXE392460 PHA392460 PQW392460 QAS392460 QKO392460 QUK392460 REG392460 ROC392460 RXY392460 SHU392460 SRQ392460 TBM392460 TLI392460 TVE392460 UFA392460 UOW392460 UYS392460 VIO392460 VSK392460 WCG392460 WMC392460 WVY392460 Q457996 JM457996 TI457996 ADE457996 ANA457996 AWW457996 BGS457996 BQO457996 CAK457996 CKG457996 CUC457996 DDY457996 DNU457996 DXQ457996 EHM457996 ERI457996 FBE457996 FLA457996 FUW457996 GES457996 GOO457996 GYK457996 HIG457996 HSC457996 IBY457996 ILU457996 IVQ457996 JFM457996 JPI457996 JZE457996 KJA457996 KSW457996 LCS457996 LMO457996 LWK457996 MGG457996 MQC457996 MZY457996 NJU457996 NTQ457996 ODM457996 ONI457996 OXE457996 PHA457996 PQW457996 QAS457996 QKO457996 QUK457996 REG457996 ROC457996 RXY457996 SHU457996 SRQ457996 TBM457996 TLI457996 TVE457996 UFA457996 UOW457996 UYS457996 VIO457996 VSK457996 WCG457996 WMC457996 WVY457996 Q523532 JM523532 TI523532 ADE523532 ANA523532 AWW523532 BGS523532 BQO523532 CAK523532 CKG523532 CUC523532 DDY523532 DNU523532 DXQ523532 EHM523532 ERI523532 FBE523532 FLA523532 FUW523532 GES523532 GOO523532 GYK523532 HIG523532 HSC523532 IBY523532 ILU523532 IVQ523532 JFM523532 JPI523532 JZE523532 KJA523532 KSW523532 LCS523532 LMO523532 LWK523532 MGG523532 MQC523532 MZY523532 NJU523532 NTQ523532 ODM523532 ONI523532 OXE523532 PHA523532 PQW523532 QAS523532 QKO523532 QUK523532 REG523532 ROC523532 RXY523532 SHU523532 SRQ523532 TBM523532 TLI523532 TVE523532 UFA523532 UOW523532 UYS523532 VIO523532 VSK523532 WCG523532 WMC523532 WVY523532 Q589068 JM589068 TI589068 ADE589068 ANA589068 AWW589068 BGS589068 BQO589068 CAK589068 CKG589068 CUC589068 DDY589068 DNU589068 DXQ589068 EHM589068 ERI589068 FBE589068 FLA589068 FUW589068 GES589068 GOO589068 GYK589068 HIG589068 HSC589068 IBY589068 ILU589068 IVQ589068 JFM589068 JPI589068 JZE589068 KJA589068 KSW589068 LCS589068 LMO589068 LWK589068 MGG589068 MQC589068 MZY589068 NJU589068 NTQ589068 ODM589068 ONI589068 OXE589068 PHA589068 PQW589068 QAS589068 QKO589068 QUK589068 REG589068 ROC589068 RXY589068 SHU589068 SRQ589068 TBM589068 TLI589068 TVE589068 UFA589068 UOW589068 UYS589068 VIO589068 VSK589068 WCG589068 WMC589068 WVY589068 Q654604 JM654604 TI654604 ADE654604 ANA654604 AWW654604 BGS654604 BQO654604 CAK654604 CKG654604 CUC654604 DDY654604 DNU654604 DXQ654604 EHM654604 ERI654604 FBE654604 FLA654604 FUW654604 GES654604 GOO654604 GYK654604 HIG654604 HSC654604 IBY654604 ILU654604 IVQ654604 JFM654604 JPI654604 JZE654604 KJA654604 KSW654604 LCS654604 LMO654604 LWK654604 MGG654604 MQC654604 MZY654604 NJU654604 NTQ654604 ODM654604 ONI654604 OXE654604 PHA654604 PQW654604 QAS654604 QKO654604 QUK654604 REG654604 ROC654604 RXY654604 SHU654604 SRQ654604 TBM654604 TLI654604 TVE654604 UFA654604 UOW654604 UYS654604 VIO654604 VSK654604 WCG654604 WMC654604 WVY654604 Q720140 JM720140 TI720140 ADE720140 ANA720140 AWW720140 BGS720140 BQO720140 CAK720140 CKG720140 CUC720140 DDY720140 DNU720140 DXQ720140 EHM720140 ERI720140 FBE720140 FLA720140 FUW720140 GES720140 GOO720140 GYK720140 HIG720140 HSC720140 IBY720140 ILU720140 IVQ720140 JFM720140 JPI720140 JZE720140 KJA720140 KSW720140 LCS720140 LMO720140 LWK720140 MGG720140 MQC720140 MZY720140 NJU720140 NTQ720140 ODM720140 ONI720140 OXE720140 PHA720140 PQW720140 QAS720140 QKO720140 QUK720140 REG720140 ROC720140 RXY720140 SHU720140 SRQ720140 TBM720140 TLI720140 TVE720140 UFA720140 UOW720140 UYS720140 VIO720140 VSK720140 WCG720140 WMC720140 WVY720140 Q785676 JM785676 TI785676 ADE785676 ANA785676 AWW785676 BGS785676 BQO785676 CAK785676 CKG785676 CUC785676 DDY785676 DNU785676 DXQ785676 EHM785676 ERI785676 FBE785676 FLA785676 FUW785676 GES785676 GOO785676 GYK785676 HIG785676 HSC785676 IBY785676 ILU785676 IVQ785676 JFM785676 JPI785676 JZE785676 KJA785676 KSW785676 LCS785676 LMO785676 LWK785676 MGG785676 MQC785676 MZY785676 NJU785676 NTQ785676 ODM785676 ONI785676 OXE785676 PHA785676 PQW785676 QAS785676 QKO785676 QUK785676 REG785676 ROC785676 RXY785676 SHU785676 SRQ785676 TBM785676 TLI785676 TVE785676 UFA785676 UOW785676 UYS785676 VIO785676 VSK785676 WCG785676 WMC785676 WVY785676 Q851212 JM851212 TI851212 ADE851212 ANA851212 AWW851212 BGS851212 BQO851212 CAK851212 CKG851212 CUC851212 DDY851212 DNU851212 DXQ851212 EHM851212 ERI851212 FBE851212 FLA851212 FUW851212 GES851212 GOO851212 GYK851212 HIG851212 HSC851212 IBY851212 ILU851212 IVQ851212 JFM851212 JPI851212 JZE851212 KJA851212 KSW851212 LCS851212 LMO851212 LWK851212 MGG851212 MQC851212 MZY851212 NJU851212 NTQ851212 ODM851212 ONI851212 OXE851212 PHA851212 PQW851212 QAS851212 QKO851212 QUK851212 REG851212 ROC851212 RXY851212 SHU851212 SRQ851212 TBM851212 TLI851212 TVE851212 UFA851212 UOW851212 UYS851212 VIO851212 VSK851212 WCG851212 WMC851212 WVY851212 Q916748 JM916748 TI916748 ADE916748 ANA916748 AWW916748 BGS916748 BQO916748 CAK916748 CKG916748 CUC916748 DDY916748 DNU916748 DXQ916748 EHM916748 ERI916748 FBE916748 FLA916748 FUW916748 GES916748 GOO916748 GYK916748 HIG916748 HSC916748 IBY916748 ILU916748 IVQ916748 JFM916748 JPI916748 JZE916748 KJA916748 KSW916748 LCS916748 LMO916748 LWK916748 MGG916748 MQC916748 MZY916748 NJU916748 NTQ916748 ODM916748 ONI916748 OXE916748 PHA916748 PQW916748 QAS916748 QKO916748 QUK916748 REG916748 ROC916748 RXY916748 SHU916748 SRQ916748 TBM916748 TLI916748 TVE916748 UFA916748 UOW916748 UYS916748 VIO916748 VSK916748 WCG916748 WMC916748 WVY916748 Q982284 JM982284 TI982284 ADE982284 ANA982284 AWW982284 BGS982284 BQO982284 CAK982284 CKG982284 CUC982284 DDY982284 DNU982284 DXQ982284 EHM982284 ERI982284 FBE982284 FLA982284 FUW982284 GES982284 GOO982284 GYK982284 HIG982284 HSC982284 IBY982284 ILU982284 IVQ982284 JFM982284 JPI982284 JZE982284 KJA982284 KSW982284 LCS982284 LMO982284 LWK982284 MGG982284 MQC982284 MZY982284 NJU982284 NTQ982284 ODM982284 ONI982284 OXE982284 PHA982284 PQW982284 QAS982284 QKO982284 QUK982284 REG982284 ROC982284 RXY982284 SHU982284 SRQ982284 TBM982284 TLI982284 TVE982284 UFA982284 UOW982284 UYS982284 VIO982284 VSK982284 WCG982284 WMC982284 WVY982284 U64780 JQ64780 TM64780 ADI64780 ANE64780 AXA64780 BGW64780 BQS64780 CAO64780 CKK64780 CUG64780 DEC64780 DNY64780 DXU64780 EHQ64780 ERM64780 FBI64780 FLE64780 FVA64780 GEW64780 GOS64780 GYO64780 HIK64780 HSG64780 ICC64780 ILY64780 IVU64780 JFQ64780 JPM64780 JZI64780 KJE64780 KTA64780 LCW64780 LMS64780 LWO64780 MGK64780 MQG64780 NAC64780 NJY64780 NTU64780 ODQ64780 ONM64780 OXI64780 PHE64780 PRA64780 QAW64780 QKS64780 QUO64780 REK64780 ROG64780 RYC64780 SHY64780 SRU64780 TBQ64780 TLM64780 TVI64780 UFE64780 UPA64780 UYW64780 VIS64780 VSO64780 WCK64780 WMG64780 WWC64780 U130316 JQ130316 TM130316 ADI130316 ANE130316 AXA130316 BGW130316 BQS130316 CAO130316 CKK130316 CUG130316 DEC130316 DNY130316 DXU130316 EHQ130316 ERM130316 FBI130316 FLE130316 FVA130316 GEW130316 GOS130316 GYO130316 HIK130316 HSG130316 ICC130316 ILY130316 IVU130316 JFQ130316 JPM130316 JZI130316 KJE130316 KTA130316 LCW130316 LMS130316 LWO130316 MGK130316 MQG130316 NAC130316 NJY130316 NTU130316 ODQ130316 ONM130316 OXI130316 PHE130316 PRA130316 QAW130316 QKS130316 QUO130316 REK130316 ROG130316 RYC130316 SHY130316 SRU130316 TBQ130316 TLM130316 TVI130316 UFE130316 UPA130316 UYW130316 VIS130316 VSO130316 WCK130316 WMG130316 WWC130316 U195852 JQ195852 TM195852 ADI195852 ANE195852 AXA195852 BGW195852 BQS195852 CAO195852 CKK195852 CUG195852 DEC195852 DNY195852 DXU195852 EHQ195852 ERM195852 FBI195852 FLE195852 FVA195852 GEW195852 GOS195852 GYO195852 HIK195852 HSG195852 ICC195852 ILY195852 IVU195852 JFQ195852 JPM195852 JZI195852 KJE195852 KTA195852 LCW195852 LMS195852 LWO195852 MGK195852 MQG195852 NAC195852 NJY195852 NTU195852 ODQ195852 ONM195852 OXI195852 PHE195852 PRA195852 QAW195852 QKS195852 QUO195852 REK195852 ROG195852 RYC195852 SHY195852 SRU195852 TBQ195852 TLM195852 TVI195852 UFE195852 UPA195852 UYW195852 VIS195852 VSO195852 WCK195852 WMG195852 WWC195852 U261388 JQ261388 TM261388 ADI261388 ANE261388 AXA261388 BGW261388 BQS261388 CAO261388 CKK261388 CUG261388 DEC261388 DNY261388 DXU261388 EHQ261388 ERM261388 FBI261388 FLE261388 FVA261388 GEW261388 GOS261388 GYO261388 HIK261388 HSG261388 ICC261388 ILY261388 IVU261388 JFQ261388 JPM261388 JZI261388 KJE261388 KTA261388 LCW261388 LMS261388 LWO261388 MGK261388 MQG261388 NAC261388 NJY261388 NTU261388 ODQ261388 ONM261388 OXI261388 PHE261388 PRA261388 QAW261388 QKS261388 QUO261388 REK261388 ROG261388 RYC261388 SHY261388 SRU261388 TBQ261388 TLM261388 TVI261388 UFE261388 UPA261388 UYW261388 VIS261388 VSO261388 WCK261388 WMG261388 WWC261388 U326924 JQ326924 TM326924 ADI326924 ANE326924 AXA326924 BGW326924 BQS326924 CAO326924 CKK326924 CUG326924 DEC326924 DNY326924 DXU326924 EHQ326924 ERM326924 FBI326924 FLE326924 FVA326924 GEW326924 GOS326924 GYO326924 HIK326924 HSG326924 ICC326924 ILY326924 IVU326924 JFQ326924 JPM326924 JZI326924 KJE326924 KTA326924 LCW326924 LMS326924 LWO326924 MGK326924 MQG326924 NAC326924 NJY326924 NTU326924 ODQ326924 ONM326924 OXI326924 PHE326924 PRA326924 QAW326924 QKS326924 QUO326924 REK326924 ROG326924 RYC326924 SHY326924 SRU326924 TBQ326924 TLM326924 TVI326924 UFE326924 UPA326924 UYW326924 VIS326924 VSO326924 WCK326924 WMG326924 WWC326924 U392460 JQ392460 TM392460 ADI392460 ANE392460 AXA392460 BGW392460 BQS392460 CAO392460 CKK392460 CUG392460 DEC392460 DNY392460 DXU392460 EHQ392460 ERM392460 FBI392460 FLE392460 FVA392460 GEW392460 GOS392460 GYO392460 HIK392460 HSG392460 ICC392460 ILY392460 IVU392460 JFQ392460 JPM392460 JZI392460 KJE392460 KTA392460 LCW392460 LMS392460 LWO392460 MGK392460 MQG392460 NAC392460 NJY392460 NTU392460 ODQ392460 ONM392460 OXI392460 PHE392460 PRA392460 QAW392460 QKS392460 QUO392460 REK392460 ROG392460 RYC392460 SHY392460 SRU392460 TBQ392460 TLM392460 TVI392460 UFE392460 UPA392460 UYW392460 VIS392460 VSO392460 WCK392460 WMG392460 WWC392460 U457996 JQ457996 TM457996 ADI457996 ANE457996 AXA457996 BGW457996 BQS457996 CAO457996 CKK457996 CUG457996 DEC457996 DNY457996 DXU457996 EHQ457996 ERM457996 FBI457996 FLE457996 FVA457996 GEW457996 GOS457996 GYO457996 HIK457996 HSG457996 ICC457996 ILY457996 IVU457996 JFQ457996 JPM457996 JZI457996 KJE457996 KTA457996 LCW457996 LMS457996 LWO457996 MGK457996 MQG457996 NAC457996 NJY457996 NTU457996 ODQ457996 ONM457996 OXI457996 PHE457996 PRA457996 QAW457996 QKS457996 QUO457996 REK457996 ROG457996 RYC457996 SHY457996 SRU457996 TBQ457996 TLM457996 TVI457996 UFE457996 UPA457996 UYW457996 VIS457996 VSO457996 WCK457996 WMG457996 WWC457996 U523532 JQ523532 TM523532 ADI523532 ANE523532 AXA523532 BGW523532 BQS523532 CAO523532 CKK523532 CUG523532 DEC523532 DNY523532 DXU523532 EHQ523532 ERM523532 FBI523532 FLE523532 FVA523532 GEW523532 GOS523532 GYO523532 HIK523532 HSG523532 ICC523532 ILY523532 IVU523532 JFQ523532 JPM523532 JZI523532 KJE523532 KTA523532 LCW523532 LMS523532 LWO523532 MGK523532 MQG523532 NAC523532 NJY523532 NTU523532 ODQ523532 ONM523532 OXI523532 PHE523532 PRA523532 QAW523532 QKS523532 QUO523532 REK523532 ROG523532 RYC523532 SHY523532 SRU523532 TBQ523532 TLM523532 TVI523532 UFE523532 UPA523532 UYW523532 VIS523532 VSO523532 WCK523532 WMG523532 WWC523532 U589068 JQ589068 TM589068 ADI589068 ANE589068 AXA589068 BGW589068 BQS589068 CAO589068 CKK589068 CUG589068 DEC589068 DNY589068 DXU589068 EHQ589068 ERM589068 FBI589068 FLE589068 FVA589068 GEW589068 GOS589068 GYO589068 HIK589068 HSG589068 ICC589068 ILY589068 IVU589068 JFQ589068 JPM589068 JZI589068 KJE589068 KTA589068 LCW589068 LMS589068 LWO589068 MGK589068 MQG589068 NAC589068 NJY589068 NTU589068 ODQ589068 ONM589068 OXI589068 PHE589068 PRA589068 QAW589068 QKS589068 QUO589068 REK589068 ROG589068 RYC589068 SHY589068 SRU589068 TBQ589068 TLM589068 TVI589068 UFE589068 UPA589068 UYW589068 VIS589068 VSO589068 WCK589068 WMG589068 WWC589068 U654604 JQ654604 TM654604 ADI654604 ANE654604 AXA654604 BGW654604 BQS654604 CAO654604 CKK654604 CUG654604 DEC654604 DNY654604 DXU654604 EHQ654604 ERM654604 FBI654604 FLE654604 FVA654604 GEW654604 GOS654604 GYO654604 HIK654604 HSG654604 ICC654604 ILY654604 IVU654604 JFQ654604 JPM654604 JZI654604 KJE654604 KTA654604 LCW654604 LMS654604 LWO654604 MGK654604 MQG654604 NAC654604 NJY654604 NTU654604 ODQ654604 ONM654604 OXI654604 PHE654604 PRA654604 QAW654604 QKS654604 QUO654604 REK654604 ROG654604 RYC654604 SHY654604 SRU654604 TBQ654604 TLM654604 TVI654604 UFE654604 UPA654604 UYW654604 VIS654604 VSO654604 WCK654604 WMG654604 WWC654604 U720140 JQ720140 TM720140 ADI720140 ANE720140 AXA720140 BGW720140 BQS720140 CAO720140 CKK720140 CUG720140 DEC720140 DNY720140 DXU720140 EHQ720140 ERM720140 FBI720140 FLE720140 FVA720140 GEW720140 GOS720140 GYO720140 HIK720140 HSG720140 ICC720140 ILY720140 IVU720140 JFQ720140 JPM720140 JZI720140 KJE720140 KTA720140 LCW720140 LMS720140 LWO720140 MGK720140 MQG720140 NAC720140 NJY720140 NTU720140 ODQ720140 ONM720140 OXI720140 PHE720140 PRA720140 QAW720140 QKS720140 QUO720140 REK720140 ROG720140 RYC720140 SHY720140 SRU720140 TBQ720140 TLM720140 TVI720140 UFE720140 UPA720140 UYW720140 VIS720140 VSO720140 WCK720140 WMG720140 WWC720140 U785676 JQ785676 TM785676 ADI785676 ANE785676 AXA785676 BGW785676 BQS785676 CAO785676 CKK785676 CUG785676 DEC785676 DNY785676 DXU785676 EHQ785676 ERM785676 FBI785676 FLE785676 FVA785676 GEW785676 GOS785676 GYO785676 HIK785676 HSG785676 ICC785676 ILY785676 IVU785676 JFQ785676 JPM785676 JZI785676 KJE785676 KTA785676 LCW785676 LMS785676 LWO785676 MGK785676 MQG785676 NAC785676 NJY785676 NTU785676 ODQ785676 ONM785676 OXI785676 PHE785676 PRA785676 QAW785676 QKS785676 QUO785676 REK785676 ROG785676 RYC785676 SHY785676 SRU785676 TBQ785676 TLM785676 TVI785676 UFE785676 UPA785676 UYW785676 VIS785676 VSO785676 WCK785676 WMG785676 WWC785676 U851212 JQ851212 TM851212 ADI851212 ANE851212 AXA851212 BGW851212 BQS851212 CAO851212 CKK851212 CUG851212 DEC851212 DNY851212 DXU851212 EHQ851212 ERM851212 FBI851212 FLE851212 FVA851212 GEW851212 GOS851212 GYO851212 HIK851212 HSG851212 ICC851212 ILY851212 IVU851212 JFQ851212 JPM851212 JZI851212 KJE851212 KTA851212 LCW851212 LMS851212 LWO851212 MGK851212 MQG851212 NAC851212 NJY851212 NTU851212 ODQ851212 ONM851212 OXI851212 PHE851212 PRA851212 QAW851212 QKS851212 QUO851212 REK851212 ROG851212 RYC851212 SHY851212 SRU851212 TBQ851212 TLM851212 TVI851212 UFE851212 UPA851212 UYW851212 VIS851212 VSO851212 WCK851212 WMG851212 WWC851212 U916748 JQ916748 TM916748 ADI916748 ANE916748 AXA916748 BGW916748 BQS916748 CAO916748 CKK916748 CUG916748 DEC916748 DNY916748 DXU916748 EHQ916748 ERM916748 FBI916748 FLE916748 FVA916748 GEW916748 GOS916748 GYO916748 HIK916748 HSG916748 ICC916748 ILY916748 IVU916748 JFQ916748 JPM916748 JZI916748 KJE916748 KTA916748 LCW916748 LMS916748 LWO916748 MGK916748 MQG916748 NAC916748 NJY916748 NTU916748 ODQ916748 ONM916748 OXI916748 PHE916748 PRA916748 QAW916748 QKS916748 QUO916748 REK916748 ROG916748 RYC916748 SHY916748 SRU916748 TBQ916748 TLM916748 TVI916748 UFE916748 UPA916748 UYW916748 VIS916748 VSO916748 WCK916748 WMG916748 WWC916748 U982284 JQ982284 TM982284 ADI982284 ANE982284 AXA982284 BGW982284 BQS982284 CAO982284 CKK982284 CUG982284 DEC982284 DNY982284 DXU982284 EHQ982284 ERM982284 FBI982284 FLE982284 FVA982284 GEW982284 GOS982284 GYO982284 HIK982284 HSG982284 ICC982284 ILY982284 IVU982284 JFQ982284 JPM982284 JZI982284 KJE982284 KTA982284 LCW982284 LMS982284 LWO982284 MGK982284 MQG982284 NAC982284 NJY982284 NTU982284 ODQ982284 ONM982284 OXI982284 PHE982284 PRA982284 QAW982284 QKS982284 QUO982284 REK982284 ROG982284 RYC982284 SHY982284 SRU982284 TBQ982284 TLM982284 TVI982284 UFE982284 UPA982284 UYW982284 VIS982284 VSO982284 WCK982284 WMG982284 WWC982284 L64787 JH64787 TD64787 ACZ64787 AMV64787 AWR64787 BGN64787 BQJ64787 CAF64787 CKB64787 CTX64787 DDT64787 DNP64787 DXL64787 EHH64787 ERD64787 FAZ64787 FKV64787 FUR64787 GEN64787 GOJ64787 GYF64787 HIB64787 HRX64787 IBT64787 ILP64787 IVL64787 JFH64787 JPD64787 JYZ64787 KIV64787 KSR64787 LCN64787 LMJ64787 LWF64787 MGB64787 MPX64787 MZT64787 NJP64787 NTL64787 ODH64787 OND64787 OWZ64787 PGV64787 PQR64787 QAN64787 QKJ64787 QUF64787 REB64787 RNX64787 RXT64787 SHP64787 SRL64787 TBH64787 TLD64787 TUZ64787 UEV64787 UOR64787 UYN64787 VIJ64787 VSF64787 WCB64787 WLX64787 WVT64787 L130323 JH130323 TD130323 ACZ130323 AMV130323 AWR130323 BGN130323 BQJ130323 CAF130323 CKB130323 CTX130323 DDT130323 DNP130323 DXL130323 EHH130323 ERD130323 FAZ130323 FKV130323 FUR130323 GEN130323 GOJ130323 GYF130323 HIB130323 HRX130323 IBT130323 ILP130323 IVL130323 JFH130323 JPD130323 JYZ130323 KIV130323 KSR130323 LCN130323 LMJ130323 LWF130323 MGB130323 MPX130323 MZT130323 NJP130323 NTL130323 ODH130323 OND130323 OWZ130323 PGV130323 PQR130323 QAN130323 QKJ130323 QUF130323 REB130323 RNX130323 RXT130323 SHP130323 SRL130323 TBH130323 TLD130323 TUZ130323 UEV130323 UOR130323 UYN130323 VIJ130323 VSF130323 WCB130323 WLX130323 WVT130323 L195859 JH195859 TD195859 ACZ195859 AMV195859 AWR195859 BGN195859 BQJ195859 CAF195859 CKB195859 CTX195859 DDT195859 DNP195859 DXL195859 EHH195859 ERD195859 FAZ195859 FKV195859 FUR195859 GEN195859 GOJ195859 GYF195859 HIB195859 HRX195859 IBT195859 ILP195859 IVL195859 JFH195859 JPD195859 JYZ195859 KIV195859 KSR195859 LCN195859 LMJ195859 LWF195859 MGB195859 MPX195859 MZT195859 NJP195859 NTL195859 ODH195859 OND195859 OWZ195859 PGV195859 PQR195859 QAN195859 QKJ195859 QUF195859 REB195859 RNX195859 RXT195859 SHP195859 SRL195859 TBH195859 TLD195859 TUZ195859 UEV195859 UOR195859 UYN195859 VIJ195859 VSF195859 WCB195859 WLX195859 WVT195859 L261395 JH261395 TD261395 ACZ261395 AMV261395 AWR261395 BGN261395 BQJ261395 CAF261395 CKB261395 CTX261395 DDT261395 DNP261395 DXL261395 EHH261395 ERD261395 FAZ261395 FKV261395 FUR261395 GEN261395 GOJ261395 GYF261395 HIB261395 HRX261395 IBT261395 ILP261395 IVL261395 JFH261395 JPD261395 JYZ261395 KIV261395 KSR261395 LCN261395 LMJ261395 LWF261395 MGB261395 MPX261395 MZT261395 NJP261395 NTL261395 ODH261395 OND261395 OWZ261395 PGV261395 PQR261395 QAN261395 QKJ261395 QUF261395 REB261395 RNX261395 RXT261395 SHP261395 SRL261395 TBH261395 TLD261395 TUZ261395 UEV261395 UOR261395 UYN261395 VIJ261395 VSF261395 WCB261395 WLX261395 WVT261395 L326931 JH326931 TD326931 ACZ326931 AMV326931 AWR326931 BGN326931 BQJ326931 CAF326931 CKB326931 CTX326931 DDT326931 DNP326931 DXL326931 EHH326931 ERD326931 FAZ326931 FKV326931 FUR326931 GEN326931 GOJ326931 GYF326931 HIB326931 HRX326931 IBT326931 ILP326931 IVL326931 JFH326931 JPD326931 JYZ326931 KIV326931 KSR326931 LCN326931 LMJ326931 LWF326931 MGB326931 MPX326931 MZT326931 NJP326931 NTL326931 ODH326931 OND326931 OWZ326931 PGV326931 PQR326931 QAN326931 QKJ326931 QUF326931 REB326931 RNX326931 RXT326931 SHP326931 SRL326931 TBH326931 TLD326931 TUZ326931 UEV326931 UOR326931 UYN326931 VIJ326931 VSF326931 WCB326931 WLX326931 WVT326931 L392467 JH392467 TD392467 ACZ392467 AMV392467 AWR392467 BGN392467 BQJ392467 CAF392467 CKB392467 CTX392467 DDT392467 DNP392467 DXL392467 EHH392467 ERD392467 FAZ392467 FKV392467 FUR392467 GEN392467 GOJ392467 GYF392467 HIB392467 HRX392467 IBT392467 ILP392467 IVL392467 JFH392467 JPD392467 JYZ392467 KIV392467 KSR392467 LCN392467 LMJ392467 LWF392467 MGB392467 MPX392467 MZT392467 NJP392467 NTL392467 ODH392467 OND392467 OWZ392467 PGV392467 PQR392467 QAN392467 QKJ392467 QUF392467 REB392467 RNX392467 RXT392467 SHP392467 SRL392467 TBH392467 TLD392467 TUZ392467 UEV392467 UOR392467 UYN392467 VIJ392467 VSF392467 WCB392467 WLX392467 WVT392467 L458003 JH458003 TD458003 ACZ458003 AMV458003 AWR458003 BGN458003 BQJ458003 CAF458003 CKB458003 CTX458003 DDT458003 DNP458003 DXL458003 EHH458003 ERD458003 FAZ458003 FKV458003 FUR458003 GEN458003 GOJ458003 GYF458003 HIB458003 HRX458003 IBT458003 ILP458003 IVL458003 JFH458003 JPD458003 JYZ458003 KIV458003 KSR458003 LCN458003 LMJ458003 LWF458003 MGB458003 MPX458003 MZT458003 NJP458003 NTL458003 ODH458003 OND458003 OWZ458003 PGV458003 PQR458003 QAN458003 QKJ458003 QUF458003 REB458003 RNX458003 RXT458003 SHP458003 SRL458003 TBH458003 TLD458003 TUZ458003 UEV458003 UOR458003 UYN458003 VIJ458003 VSF458003 WCB458003 WLX458003 WVT458003 L523539 JH523539 TD523539 ACZ523539 AMV523539 AWR523539 BGN523539 BQJ523539 CAF523539 CKB523539 CTX523539 DDT523539 DNP523539 DXL523539 EHH523539 ERD523539 FAZ523539 FKV523539 FUR523539 GEN523539 GOJ523539 GYF523539 HIB523539 HRX523539 IBT523539 ILP523539 IVL523539 JFH523539 JPD523539 JYZ523539 KIV523539 KSR523539 LCN523539 LMJ523539 LWF523539 MGB523539 MPX523539 MZT523539 NJP523539 NTL523539 ODH523539 OND523539 OWZ523539 PGV523539 PQR523539 QAN523539 QKJ523539 QUF523539 REB523539 RNX523539 RXT523539 SHP523539 SRL523539 TBH523539 TLD523539 TUZ523539 UEV523539 UOR523539 UYN523539 VIJ523539 VSF523539 WCB523539 WLX523539 WVT523539 L589075 JH589075 TD589075 ACZ589075 AMV589075 AWR589075 BGN589075 BQJ589075 CAF589075 CKB589075 CTX589075 DDT589075 DNP589075 DXL589075 EHH589075 ERD589075 FAZ589075 FKV589075 FUR589075 GEN589075 GOJ589075 GYF589075 HIB589075 HRX589075 IBT589075 ILP589075 IVL589075 JFH589075 JPD589075 JYZ589075 KIV589075 KSR589075 LCN589075 LMJ589075 LWF589075 MGB589075 MPX589075 MZT589075 NJP589075 NTL589075 ODH589075 OND589075 OWZ589075 PGV589075 PQR589075 QAN589075 QKJ589075 QUF589075 REB589075 RNX589075 RXT589075 SHP589075 SRL589075 TBH589075 TLD589075 TUZ589075 UEV589075 UOR589075 UYN589075 VIJ589075 VSF589075 WCB589075 WLX589075 WVT589075 L654611 JH654611 TD654611 ACZ654611 AMV654611 AWR654611 BGN654611 BQJ654611 CAF654611 CKB654611 CTX654611 DDT654611 DNP654611 DXL654611 EHH654611 ERD654611 FAZ654611 FKV654611 FUR654611 GEN654611 GOJ654611 GYF654611 HIB654611 HRX654611 IBT654611 ILP654611 IVL654611 JFH654611 JPD654611 JYZ654611 KIV654611 KSR654611 LCN654611 LMJ654611 LWF654611 MGB654611 MPX654611 MZT654611 NJP654611 NTL654611 ODH654611 OND654611 OWZ654611 PGV654611 PQR654611 QAN654611 QKJ654611 QUF654611 REB654611 RNX654611 RXT654611 SHP654611 SRL654611 TBH654611 TLD654611 TUZ654611 UEV654611 UOR654611 UYN654611 VIJ654611 VSF654611 WCB654611 WLX654611 WVT654611 L720147 JH720147 TD720147 ACZ720147 AMV720147 AWR720147 BGN720147 BQJ720147 CAF720147 CKB720147 CTX720147 DDT720147 DNP720147 DXL720147 EHH720147 ERD720147 FAZ720147 FKV720147 FUR720147 GEN720147 GOJ720147 GYF720147 HIB720147 HRX720147 IBT720147 ILP720147 IVL720147 JFH720147 JPD720147 JYZ720147 KIV720147 KSR720147 LCN720147 LMJ720147 LWF720147 MGB720147 MPX720147 MZT720147 NJP720147 NTL720147 ODH720147 OND720147 OWZ720147 PGV720147 PQR720147 QAN720147 QKJ720147 QUF720147 REB720147 RNX720147 RXT720147 SHP720147 SRL720147 TBH720147 TLD720147 TUZ720147 UEV720147 UOR720147 UYN720147 VIJ720147 VSF720147 WCB720147 WLX720147 WVT720147 L785683 JH785683 TD785683 ACZ785683 AMV785683 AWR785683 BGN785683 BQJ785683 CAF785683 CKB785683 CTX785683 DDT785683 DNP785683 DXL785683 EHH785683 ERD785683 FAZ785683 FKV785683 FUR785683 GEN785683 GOJ785683 GYF785683 HIB785683 HRX785683 IBT785683 ILP785683 IVL785683 JFH785683 JPD785683 JYZ785683 KIV785683 KSR785683 LCN785683 LMJ785683 LWF785683 MGB785683 MPX785683 MZT785683 NJP785683 NTL785683 ODH785683 OND785683 OWZ785683 PGV785683 PQR785683 QAN785683 QKJ785683 QUF785683 REB785683 RNX785683 RXT785683 SHP785683 SRL785683 TBH785683 TLD785683 TUZ785683 UEV785683 UOR785683 UYN785683 VIJ785683 VSF785683 WCB785683 WLX785683 WVT785683 L851219 JH851219 TD851219 ACZ851219 AMV851219 AWR851219 BGN851219 BQJ851219 CAF851219 CKB851219 CTX851219 DDT851219 DNP851219 DXL851219 EHH851219 ERD851219 FAZ851219 FKV851219 FUR851219 GEN851219 GOJ851219 GYF851219 HIB851219 HRX851219 IBT851219 ILP851219 IVL851219 JFH851219 JPD851219 JYZ851219 KIV851219 KSR851219 LCN851219 LMJ851219 LWF851219 MGB851219 MPX851219 MZT851219 NJP851219 NTL851219 ODH851219 OND851219 OWZ851219 PGV851219 PQR851219 QAN851219 QKJ851219 QUF851219 REB851219 RNX851219 RXT851219 SHP851219 SRL851219 TBH851219 TLD851219 TUZ851219 UEV851219 UOR851219 UYN851219 VIJ851219 VSF851219 WCB851219 WLX851219 WVT851219 L916755 JH916755 TD916755 ACZ916755 AMV916755 AWR916755 BGN916755 BQJ916755 CAF916755 CKB916755 CTX916755 DDT916755 DNP916755 DXL916755 EHH916755 ERD916755 FAZ916755 FKV916755 FUR916755 GEN916755 GOJ916755 GYF916755 HIB916755 HRX916755 IBT916755 ILP916755 IVL916755 JFH916755 JPD916755 JYZ916755 KIV916755 KSR916755 LCN916755 LMJ916755 LWF916755 MGB916755 MPX916755 MZT916755 NJP916755 NTL916755 ODH916755 OND916755 OWZ916755 PGV916755 PQR916755 QAN916755 QKJ916755 QUF916755 REB916755 RNX916755 RXT916755 SHP916755 SRL916755 TBH916755 TLD916755 TUZ916755 UEV916755 UOR916755 UYN916755 VIJ916755 VSF916755 WCB916755 WLX916755 WVT916755 L982291 JH982291 TD982291 ACZ982291 AMV982291 AWR982291 BGN982291 BQJ982291 CAF982291 CKB982291 CTX982291 DDT982291 DNP982291 DXL982291 EHH982291 ERD982291 FAZ982291 FKV982291 FUR982291 GEN982291 GOJ982291 GYF982291 HIB982291 HRX982291 IBT982291 ILP982291 IVL982291 JFH982291 JPD982291 JYZ982291 KIV982291 KSR982291 LCN982291 LMJ982291 LWF982291 MGB982291 MPX982291 MZT982291 NJP982291 NTL982291 ODH982291 OND982291 OWZ982291 PGV982291 PQR982291 QAN982291 QKJ982291 QUF982291 REB982291 RNX982291 RXT982291 SHP982291 SRL982291 TBH982291 TLD982291 TUZ982291 UEV982291 UOR982291 UYN982291 VIJ982291 VSF982291 WCB982291 WLX982291 WVT982291 O64791:O64792 JK64791:JK64792 TG64791:TG64792 ADC64791:ADC64792 AMY64791:AMY64792 AWU64791:AWU64792 BGQ64791:BGQ64792 BQM64791:BQM64792 CAI64791:CAI64792 CKE64791:CKE64792 CUA64791:CUA64792 DDW64791:DDW64792 DNS64791:DNS64792 DXO64791:DXO64792 EHK64791:EHK64792 ERG64791:ERG64792 FBC64791:FBC64792 FKY64791:FKY64792 FUU64791:FUU64792 GEQ64791:GEQ64792 GOM64791:GOM64792 GYI64791:GYI64792 HIE64791:HIE64792 HSA64791:HSA64792 IBW64791:IBW64792 ILS64791:ILS64792 IVO64791:IVO64792 JFK64791:JFK64792 JPG64791:JPG64792 JZC64791:JZC64792 KIY64791:KIY64792 KSU64791:KSU64792 LCQ64791:LCQ64792 LMM64791:LMM64792 LWI64791:LWI64792 MGE64791:MGE64792 MQA64791:MQA64792 MZW64791:MZW64792 NJS64791:NJS64792 NTO64791:NTO64792 ODK64791:ODK64792 ONG64791:ONG64792 OXC64791:OXC64792 PGY64791:PGY64792 PQU64791:PQU64792 QAQ64791:QAQ64792 QKM64791:QKM64792 QUI64791:QUI64792 REE64791:REE64792 ROA64791:ROA64792 RXW64791:RXW64792 SHS64791:SHS64792 SRO64791:SRO64792 TBK64791:TBK64792 TLG64791:TLG64792 TVC64791:TVC64792 UEY64791:UEY64792 UOU64791:UOU64792 UYQ64791:UYQ64792 VIM64791:VIM64792 VSI64791:VSI64792 WCE64791:WCE64792 WMA64791:WMA64792 WVW64791:WVW64792 O130327:O130328 JK130327:JK130328 TG130327:TG130328 ADC130327:ADC130328 AMY130327:AMY130328 AWU130327:AWU130328 BGQ130327:BGQ130328 BQM130327:BQM130328 CAI130327:CAI130328 CKE130327:CKE130328 CUA130327:CUA130328 DDW130327:DDW130328 DNS130327:DNS130328 DXO130327:DXO130328 EHK130327:EHK130328 ERG130327:ERG130328 FBC130327:FBC130328 FKY130327:FKY130328 FUU130327:FUU130328 GEQ130327:GEQ130328 GOM130327:GOM130328 GYI130327:GYI130328 HIE130327:HIE130328 HSA130327:HSA130328 IBW130327:IBW130328 ILS130327:ILS130328 IVO130327:IVO130328 JFK130327:JFK130328 JPG130327:JPG130328 JZC130327:JZC130328 KIY130327:KIY130328 KSU130327:KSU130328 LCQ130327:LCQ130328 LMM130327:LMM130328 LWI130327:LWI130328 MGE130327:MGE130328 MQA130327:MQA130328 MZW130327:MZW130328 NJS130327:NJS130328 NTO130327:NTO130328 ODK130327:ODK130328 ONG130327:ONG130328 OXC130327:OXC130328 PGY130327:PGY130328 PQU130327:PQU130328 QAQ130327:QAQ130328 QKM130327:QKM130328 QUI130327:QUI130328 REE130327:REE130328 ROA130327:ROA130328 RXW130327:RXW130328 SHS130327:SHS130328 SRO130327:SRO130328 TBK130327:TBK130328 TLG130327:TLG130328 TVC130327:TVC130328 UEY130327:UEY130328 UOU130327:UOU130328 UYQ130327:UYQ130328 VIM130327:VIM130328 VSI130327:VSI130328 WCE130327:WCE130328 WMA130327:WMA130328 WVW130327:WVW130328 O195863:O195864 JK195863:JK195864 TG195863:TG195864 ADC195863:ADC195864 AMY195863:AMY195864 AWU195863:AWU195864 BGQ195863:BGQ195864 BQM195863:BQM195864 CAI195863:CAI195864 CKE195863:CKE195864 CUA195863:CUA195864 DDW195863:DDW195864 DNS195863:DNS195864 DXO195863:DXO195864 EHK195863:EHK195864 ERG195863:ERG195864 FBC195863:FBC195864 FKY195863:FKY195864 FUU195863:FUU195864 GEQ195863:GEQ195864 GOM195863:GOM195864 GYI195863:GYI195864 HIE195863:HIE195864 HSA195863:HSA195864 IBW195863:IBW195864 ILS195863:ILS195864 IVO195863:IVO195864 JFK195863:JFK195864 JPG195863:JPG195864 JZC195863:JZC195864 KIY195863:KIY195864 KSU195863:KSU195864 LCQ195863:LCQ195864 LMM195863:LMM195864 LWI195863:LWI195864 MGE195863:MGE195864 MQA195863:MQA195864 MZW195863:MZW195864 NJS195863:NJS195864 NTO195863:NTO195864 ODK195863:ODK195864 ONG195863:ONG195864 OXC195863:OXC195864 PGY195863:PGY195864 PQU195863:PQU195864 QAQ195863:QAQ195864 QKM195863:QKM195864 QUI195863:QUI195864 REE195863:REE195864 ROA195863:ROA195864 RXW195863:RXW195864 SHS195863:SHS195864 SRO195863:SRO195864 TBK195863:TBK195864 TLG195863:TLG195864 TVC195863:TVC195864 UEY195863:UEY195864 UOU195863:UOU195864 UYQ195863:UYQ195864 VIM195863:VIM195864 VSI195863:VSI195864 WCE195863:WCE195864 WMA195863:WMA195864 WVW195863:WVW195864 O261399:O261400 JK261399:JK261400 TG261399:TG261400 ADC261399:ADC261400 AMY261399:AMY261400 AWU261399:AWU261400 BGQ261399:BGQ261400 BQM261399:BQM261400 CAI261399:CAI261400 CKE261399:CKE261400 CUA261399:CUA261400 DDW261399:DDW261400 DNS261399:DNS261400 DXO261399:DXO261400 EHK261399:EHK261400 ERG261399:ERG261400 FBC261399:FBC261400 FKY261399:FKY261400 FUU261399:FUU261400 GEQ261399:GEQ261400 GOM261399:GOM261400 GYI261399:GYI261400 HIE261399:HIE261400 HSA261399:HSA261400 IBW261399:IBW261400 ILS261399:ILS261400 IVO261399:IVO261400 JFK261399:JFK261400 JPG261399:JPG261400 JZC261399:JZC261400 KIY261399:KIY261400 KSU261399:KSU261400 LCQ261399:LCQ261400 LMM261399:LMM261400 LWI261399:LWI261400 MGE261399:MGE261400 MQA261399:MQA261400 MZW261399:MZW261400 NJS261399:NJS261400 NTO261399:NTO261400 ODK261399:ODK261400 ONG261399:ONG261400 OXC261399:OXC261400 PGY261399:PGY261400 PQU261399:PQU261400 QAQ261399:QAQ261400 QKM261399:QKM261400 QUI261399:QUI261400 REE261399:REE261400 ROA261399:ROA261400 RXW261399:RXW261400 SHS261399:SHS261400 SRO261399:SRO261400 TBK261399:TBK261400 TLG261399:TLG261400 TVC261399:TVC261400 UEY261399:UEY261400 UOU261399:UOU261400 UYQ261399:UYQ261400 VIM261399:VIM261400 VSI261399:VSI261400 WCE261399:WCE261400 WMA261399:WMA261400 WVW261399:WVW261400 O326935:O326936 JK326935:JK326936 TG326935:TG326936 ADC326935:ADC326936 AMY326935:AMY326936 AWU326935:AWU326936 BGQ326935:BGQ326936 BQM326935:BQM326936 CAI326935:CAI326936 CKE326935:CKE326936 CUA326935:CUA326936 DDW326935:DDW326936 DNS326935:DNS326936 DXO326935:DXO326936 EHK326935:EHK326936 ERG326935:ERG326936 FBC326935:FBC326936 FKY326935:FKY326936 FUU326935:FUU326936 GEQ326935:GEQ326936 GOM326935:GOM326936 GYI326935:GYI326936 HIE326935:HIE326936 HSA326935:HSA326936 IBW326935:IBW326936 ILS326935:ILS326936 IVO326935:IVO326936 JFK326935:JFK326936 JPG326935:JPG326936 JZC326935:JZC326936 KIY326935:KIY326936 KSU326935:KSU326936 LCQ326935:LCQ326936 LMM326935:LMM326936 LWI326935:LWI326936 MGE326935:MGE326936 MQA326935:MQA326936 MZW326935:MZW326936 NJS326935:NJS326936 NTO326935:NTO326936 ODK326935:ODK326936 ONG326935:ONG326936 OXC326935:OXC326936 PGY326935:PGY326936 PQU326935:PQU326936 QAQ326935:QAQ326936 QKM326935:QKM326936 QUI326935:QUI326936 REE326935:REE326936 ROA326935:ROA326936 RXW326935:RXW326936 SHS326935:SHS326936 SRO326935:SRO326936 TBK326935:TBK326936 TLG326935:TLG326936 TVC326935:TVC326936 UEY326935:UEY326936 UOU326935:UOU326936 UYQ326935:UYQ326936 VIM326935:VIM326936 VSI326935:VSI326936 WCE326935:WCE326936 WMA326935:WMA326936 WVW326935:WVW326936 O392471:O392472 JK392471:JK392472 TG392471:TG392472 ADC392471:ADC392472 AMY392471:AMY392472 AWU392471:AWU392472 BGQ392471:BGQ392472 BQM392471:BQM392472 CAI392471:CAI392472 CKE392471:CKE392472 CUA392471:CUA392472 DDW392471:DDW392472 DNS392471:DNS392472 DXO392471:DXO392472 EHK392471:EHK392472 ERG392471:ERG392472 FBC392471:FBC392472 FKY392471:FKY392472 FUU392471:FUU392472 GEQ392471:GEQ392472 GOM392471:GOM392472 GYI392471:GYI392472 HIE392471:HIE392472 HSA392471:HSA392472 IBW392471:IBW392472 ILS392471:ILS392472 IVO392471:IVO392472 JFK392471:JFK392472 JPG392471:JPG392472 JZC392471:JZC392472 KIY392471:KIY392472 KSU392471:KSU392472 LCQ392471:LCQ392472 LMM392471:LMM392472 LWI392471:LWI392472 MGE392471:MGE392472 MQA392471:MQA392472 MZW392471:MZW392472 NJS392471:NJS392472 NTO392471:NTO392472 ODK392471:ODK392472 ONG392471:ONG392472 OXC392471:OXC392472 PGY392471:PGY392472 PQU392471:PQU392472 QAQ392471:QAQ392472 QKM392471:QKM392472 QUI392471:QUI392472 REE392471:REE392472 ROA392471:ROA392472 RXW392471:RXW392472 SHS392471:SHS392472 SRO392471:SRO392472 TBK392471:TBK392472 TLG392471:TLG392472 TVC392471:TVC392472 UEY392471:UEY392472 UOU392471:UOU392472 UYQ392471:UYQ392472 VIM392471:VIM392472 VSI392471:VSI392472 WCE392471:WCE392472 WMA392471:WMA392472 WVW392471:WVW392472 O458007:O458008 JK458007:JK458008 TG458007:TG458008 ADC458007:ADC458008 AMY458007:AMY458008 AWU458007:AWU458008 BGQ458007:BGQ458008 BQM458007:BQM458008 CAI458007:CAI458008 CKE458007:CKE458008 CUA458007:CUA458008 DDW458007:DDW458008 DNS458007:DNS458008 DXO458007:DXO458008 EHK458007:EHK458008 ERG458007:ERG458008 FBC458007:FBC458008 FKY458007:FKY458008 FUU458007:FUU458008 GEQ458007:GEQ458008 GOM458007:GOM458008 GYI458007:GYI458008 HIE458007:HIE458008 HSA458007:HSA458008 IBW458007:IBW458008 ILS458007:ILS458008 IVO458007:IVO458008 JFK458007:JFK458008 JPG458007:JPG458008 JZC458007:JZC458008 KIY458007:KIY458008 KSU458007:KSU458008 LCQ458007:LCQ458008 LMM458007:LMM458008 LWI458007:LWI458008 MGE458007:MGE458008 MQA458007:MQA458008 MZW458007:MZW458008 NJS458007:NJS458008 NTO458007:NTO458008 ODK458007:ODK458008 ONG458007:ONG458008 OXC458007:OXC458008 PGY458007:PGY458008 PQU458007:PQU458008 QAQ458007:QAQ458008 QKM458007:QKM458008 QUI458007:QUI458008 REE458007:REE458008 ROA458007:ROA458008 RXW458007:RXW458008 SHS458007:SHS458008 SRO458007:SRO458008 TBK458007:TBK458008 TLG458007:TLG458008 TVC458007:TVC458008 UEY458007:UEY458008 UOU458007:UOU458008 UYQ458007:UYQ458008 VIM458007:VIM458008 VSI458007:VSI458008 WCE458007:WCE458008 WMA458007:WMA458008 WVW458007:WVW458008 O523543:O523544 JK523543:JK523544 TG523543:TG523544 ADC523543:ADC523544 AMY523543:AMY523544 AWU523543:AWU523544 BGQ523543:BGQ523544 BQM523543:BQM523544 CAI523543:CAI523544 CKE523543:CKE523544 CUA523543:CUA523544 DDW523543:DDW523544 DNS523543:DNS523544 DXO523543:DXO523544 EHK523543:EHK523544 ERG523543:ERG523544 FBC523543:FBC523544 FKY523543:FKY523544 FUU523543:FUU523544 GEQ523543:GEQ523544 GOM523543:GOM523544 GYI523543:GYI523544 HIE523543:HIE523544 HSA523543:HSA523544 IBW523543:IBW523544 ILS523543:ILS523544 IVO523543:IVO523544 JFK523543:JFK523544 JPG523543:JPG523544 JZC523543:JZC523544 KIY523543:KIY523544 KSU523543:KSU523544 LCQ523543:LCQ523544 LMM523543:LMM523544 LWI523543:LWI523544 MGE523543:MGE523544 MQA523543:MQA523544 MZW523543:MZW523544 NJS523543:NJS523544 NTO523543:NTO523544 ODK523543:ODK523544 ONG523543:ONG523544 OXC523543:OXC523544 PGY523543:PGY523544 PQU523543:PQU523544 QAQ523543:QAQ523544 QKM523543:QKM523544 QUI523543:QUI523544 REE523543:REE523544 ROA523543:ROA523544 RXW523543:RXW523544 SHS523543:SHS523544 SRO523543:SRO523544 TBK523543:TBK523544 TLG523543:TLG523544 TVC523543:TVC523544 UEY523543:UEY523544 UOU523543:UOU523544 UYQ523543:UYQ523544 VIM523543:VIM523544 VSI523543:VSI523544 WCE523543:WCE523544 WMA523543:WMA523544 WVW523543:WVW523544 O589079:O589080 JK589079:JK589080 TG589079:TG589080 ADC589079:ADC589080 AMY589079:AMY589080 AWU589079:AWU589080 BGQ589079:BGQ589080 BQM589079:BQM589080 CAI589079:CAI589080 CKE589079:CKE589080 CUA589079:CUA589080 DDW589079:DDW589080 DNS589079:DNS589080 DXO589079:DXO589080 EHK589079:EHK589080 ERG589079:ERG589080 FBC589079:FBC589080 FKY589079:FKY589080 FUU589079:FUU589080 GEQ589079:GEQ589080 GOM589079:GOM589080 GYI589079:GYI589080 HIE589079:HIE589080 HSA589079:HSA589080 IBW589079:IBW589080 ILS589079:ILS589080 IVO589079:IVO589080 JFK589079:JFK589080 JPG589079:JPG589080 JZC589079:JZC589080 KIY589079:KIY589080 KSU589079:KSU589080 LCQ589079:LCQ589080 LMM589079:LMM589080 LWI589079:LWI589080 MGE589079:MGE589080 MQA589079:MQA589080 MZW589079:MZW589080 NJS589079:NJS589080 NTO589079:NTO589080 ODK589079:ODK589080 ONG589079:ONG589080 OXC589079:OXC589080 PGY589079:PGY589080 PQU589079:PQU589080 QAQ589079:QAQ589080 QKM589079:QKM589080 QUI589079:QUI589080 REE589079:REE589080 ROA589079:ROA589080 RXW589079:RXW589080 SHS589079:SHS589080 SRO589079:SRO589080 TBK589079:TBK589080 TLG589079:TLG589080 TVC589079:TVC589080 UEY589079:UEY589080 UOU589079:UOU589080 UYQ589079:UYQ589080 VIM589079:VIM589080 VSI589079:VSI589080 WCE589079:WCE589080 WMA589079:WMA589080 WVW589079:WVW589080 O654615:O654616 JK654615:JK654616 TG654615:TG654616 ADC654615:ADC654616 AMY654615:AMY654616 AWU654615:AWU654616 BGQ654615:BGQ654616 BQM654615:BQM654616 CAI654615:CAI654616 CKE654615:CKE654616 CUA654615:CUA654616 DDW654615:DDW654616 DNS654615:DNS654616 DXO654615:DXO654616 EHK654615:EHK654616 ERG654615:ERG654616 FBC654615:FBC654616 FKY654615:FKY654616 FUU654615:FUU654616 GEQ654615:GEQ654616 GOM654615:GOM654616 GYI654615:GYI654616 HIE654615:HIE654616 HSA654615:HSA654616 IBW654615:IBW654616 ILS654615:ILS654616 IVO654615:IVO654616 JFK654615:JFK654616 JPG654615:JPG654616 JZC654615:JZC654616 KIY654615:KIY654616 KSU654615:KSU654616 LCQ654615:LCQ654616 LMM654615:LMM654616 LWI654615:LWI654616 MGE654615:MGE654616 MQA654615:MQA654616 MZW654615:MZW654616 NJS654615:NJS654616 NTO654615:NTO654616 ODK654615:ODK654616 ONG654615:ONG654616 OXC654615:OXC654616 PGY654615:PGY654616 PQU654615:PQU654616 QAQ654615:QAQ654616 QKM654615:QKM654616 QUI654615:QUI654616 REE654615:REE654616 ROA654615:ROA654616 RXW654615:RXW654616 SHS654615:SHS654616 SRO654615:SRO654616 TBK654615:TBK654616 TLG654615:TLG654616 TVC654615:TVC654616 UEY654615:UEY654616 UOU654615:UOU654616 UYQ654615:UYQ654616 VIM654615:VIM654616 VSI654615:VSI654616 WCE654615:WCE654616 WMA654615:WMA654616 WVW654615:WVW654616 O720151:O720152 JK720151:JK720152 TG720151:TG720152 ADC720151:ADC720152 AMY720151:AMY720152 AWU720151:AWU720152 BGQ720151:BGQ720152 BQM720151:BQM720152 CAI720151:CAI720152 CKE720151:CKE720152 CUA720151:CUA720152 DDW720151:DDW720152 DNS720151:DNS720152 DXO720151:DXO720152 EHK720151:EHK720152 ERG720151:ERG720152 FBC720151:FBC720152 FKY720151:FKY720152 FUU720151:FUU720152 GEQ720151:GEQ720152 GOM720151:GOM720152 GYI720151:GYI720152 HIE720151:HIE720152 HSA720151:HSA720152 IBW720151:IBW720152 ILS720151:ILS720152 IVO720151:IVO720152 JFK720151:JFK720152 JPG720151:JPG720152 JZC720151:JZC720152 KIY720151:KIY720152 KSU720151:KSU720152 LCQ720151:LCQ720152 LMM720151:LMM720152 LWI720151:LWI720152 MGE720151:MGE720152 MQA720151:MQA720152 MZW720151:MZW720152 NJS720151:NJS720152 NTO720151:NTO720152 ODK720151:ODK720152 ONG720151:ONG720152 OXC720151:OXC720152 PGY720151:PGY720152 PQU720151:PQU720152 QAQ720151:QAQ720152 QKM720151:QKM720152 QUI720151:QUI720152 REE720151:REE720152 ROA720151:ROA720152 RXW720151:RXW720152 SHS720151:SHS720152 SRO720151:SRO720152 TBK720151:TBK720152 TLG720151:TLG720152 TVC720151:TVC720152 UEY720151:UEY720152 UOU720151:UOU720152 UYQ720151:UYQ720152 VIM720151:VIM720152 VSI720151:VSI720152 WCE720151:WCE720152 WMA720151:WMA720152 WVW720151:WVW720152 O785687:O785688 JK785687:JK785688 TG785687:TG785688 ADC785687:ADC785688 AMY785687:AMY785688 AWU785687:AWU785688 BGQ785687:BGQ785688 BQM785687:BQM785688 CAI785687:CAI785688 CKE785687:CKE785688 CUA785687:CUA785688 DDW785687:DDW785688 DNS785687:DNS785688 DXO785687:DXO785688 EHK785687:EHK785688 ERG785687:ERG785688 FBC785687:FBC785688 FKY785687:FKY785688 FUU785687:FUU785688 GEQ785687:GEQ785688 GOM785687:GOM785688 GYI785687:GYI785688 HIE785687:HIE785688 HSA785687:HSA785688 IBW785687:IBW785688 ILS785687:ILS785688 IVO785687:IVO785688 JFK785687:JFK785688 JPG785687:JPG785688 JZC785687:JZC785688 KIY785687:KIY785688 KSU785687:KSU785688 LCQ785687:LCQ785688 LMM785687:LMM785688 LWI785687:LWI785688 MGE785687:MGE785688 MQA785687:MQA785688 MZW785687:MZW785688 NJS785687:NJS785688 NTO785687:NTO785688 ODK785687:ODK785688 ONG785687:ONG785688 OXC785687:OXC785688 PGY785687:PGY785688 PQU785687:PQU785688 QAQ785687:QAQ785688 QKM785687:QKM785688 QUI785687:QUI785688 REE785687:REE785688 ROA785687:ROA785688 RXW785687:RXW785688 SHS785687:SHS785688 SRO785687:SRO785688 TBK785687:TBK785688 TLG785687:TLG785688 TVC785687:TVC785688 UEY785687:UEY785688 UOU785687:UOU785688 UYQ785687:UYQ785688 VIM785687:VIM785688 VSI785687:VSI785688 WCE785687:WCE785688 WMA785687:WMA785688 WVW785687:WVW785688 O851223:O851224 JK851223:JK851224 TG851223:TG851224 ADC851223:ADC851224 AMY851223:AMY851224 AWU851223:AWU851224 BGQ851223:BGQ851224 BQM851223:BQM851224 CAI851223:CAI851224 CKE851223:CKE851224 CUA851223:CUA851224 DDW851223:DDW851224 DNS851223:DNS851224 DXO851223:DXO851224 EHK851223:EHK851224 ERG851223:ERG851224 FBC851223:FBC851224 FKY851223:FKY851224 FUU851223:FUU851224 GEQ851223:GEQ851224 GOM851223:GOM851224 GYI851223:GYI851224 HIE851223:HIE851224 HSA851223:HSA851224 IBW851223:IBW851224 ILS851223:ILS851224 IVO851223:IVO851224 JFK851223:JFK851224 JPG851223:JPG851224 JZC851223:JZC851224 KIY851223:KIY851224 KSU851223:KSU851224 LCQ851223:LCQ851224 LMM851223:LMM851224 LWI851223:LWI851224 MGE851223:MGE851224 MQA851223:MQA851224 MZW851223:MZW851224 NJS851223:NJS851224 NTO851223:NTO851224 ODK851223:ODK851224 ONG851223:ONG851224 OXC851223:OXC851224 PGY851223:PGY851224 PQU851223:PQU851224 QAQ851223:QAQ851224 QKM851223:QKM851224 QUI851223:QUI851224 REE851223:REE851224 ROA851223:ROA851224 RXW851223:RXW851224 SHS851223:SHS851224 SRO851223:SRO851224 TBK851223:TBK851224 TLG851223:TLG851224 TVC851223:TVC851224 UEY851223:UEY851224 UOU851223:UOU851224 UYQ851223:UYQ851224 VIM851223:VIM851224 VSI851223:VSI851224 WCE851223:WCE851224 WMA851223:WMA851224 WVW851223:WVW851224 O916759:O916760 JK916759:JK916760 TG916759:TG916760 ADC916759:ADC916760 AMY916759:AMY916760 AWU916759:AWU916760 BGQ916759:BGQ916760 BQM916759:BQM916760 CAI916759:CAI916760 CKE916759:CKE916760 CUA916759:CUA916760 DDW916759:DDW916760 DNS916759:DNS916760 DXO916759:DXO916760 EHK916759:EHK916760 ERG916759:ERG916760 FBC916759:FBC916760 FKY916759:FKY916760 FUU916759:FUU916760 GEQ916759:GEQ916760 GOM916759:GOM916760 GYI916759:GYI916760 HIE916759:HIE916760 HSA916759:HSA916760 IBW916759:IBW916760 ILS916759:ILS916760 IVO916759:IVO916760 JFK916759:JFK916760 JPG916759:JPG916760 JZC916759:JZC916760 KIY916759:KIY916760 KSU916759:KSU916760 LCQ916759:LCQ916760 LMM916759:LMM916760 LWI916759:LWI916760 MGE916759:MGE916760 MQA916759:MQA916760 MZW916759:MZW916760 NJS916759:NJS916760 NTO916759:NTO916760 ODK916759:ODK916760 ONG916759:ONG916760 OXC916759:OXC916760 PGY916759:PGY916760 PQU916759:PQU916760 QAQ916759:QAQ916760 QKM916759:QKM916760 QUI916759:QUI916760 REE916759:REE916760 ROA916759:ROA916760 RXW916759:RXW916760 SHS916759:SHS916760 SRO916759:SRO916760 TBK916759:TBK916760 TLG916759:TLG916760 TVC916759:TVC916760 UEY916759:UEY916760 UOU916759:UOU916760 UYQ916759:UYQ916760 VIM916759:VIM916760 VSI916759:VSI916760 WCE916759:WCE916760 WMA916759:WMA916760 WVW916759:WVW916760 O982295:O982296 JK982295:JK982296 TG982295:TG982296 ADC982295:ADC982296 AMY982295:AMY982296 AWU982295:AWU982296 BGQ982295:BGQ982296 BQM982295:BQM982296 CAI982295:CAI982296 CKE982295:CKE982296 CUA982295:CUA982296 DDW982295:DDW982296 DNS982295:DNS982296 DXO982295:DXO982296 EHK982295:EHK982296 ERG982295:ERG982296 FBC982295:FBC982296 FKY982295:FKY982296 FUU982295:FUU982296 GEQ982295:GEQ982296 GOM982295:GOM982296 GYI982295:GYI982296 HIE982295:HIE982296 HSA982295:HSA982296 IBW982295:IBW982296 ILS982295:ILS982296 IVO982295:IVO982296 JFK982295:JFK982296 JPG982295:JPG982296 JZC982295:JZC982296 KIY982295:KIY982296 KSU982295:KSU982296 LCQ982295:LCQ982296 LMM982295:LMM982296 LWI982295:LWI982296 MGE982295:MGE982296 MQA982295:MQA982296 MZW982295:MZW982296 NJS982295:NJS982296 NTO982295:NTO982296 ODK982295:ODK982296 ONG982295:ONG982296 OXC982295:OXC982296 PGY982295:PGY982296 PQU982295:PQU982296 QAQ982295:QAQ982296 QKM982295:QKM982296 QUI982295:QUI982296 REE982295:REE982296 ROA982295:ROA982296 RXW982295:RXW982296 SHS982295:SHS982296 SRO982295:SRO982296 TBK982295:TBK982296 TLG982295:TLG982296 TVC982295:TVC982296 UEY982295:UEY982296 UOU982295:UOU982296 UYQ982295:UYQ982296 VIM982295:VIM982296 VSI982295:VSI982296 WCE982295:WCE982296 WMA982295:WMA982296 WVW982295:WVW982296 P64793 JL64793 TH64793 ADD64793 AMZ64793 AWV64793 BGR64793 BQN64793 CAJ64793 CKF64793 CUB64793 DDX64793 DNT64793 DXP64793 EHL64793 ERH64793 FBD64793 FKZ64793 FUV64793 GER64793 GON64793 GYJ64793 HIF64793 HSB64793 IBX64793 ILT64793 IVP64793 JFL64793 JPH64793 JZD64793 KIZ64793 KSV64793 LCR64793 LMN64793 LWJ64793 MGF64793 MQB64793 MZX64793 NJT64793 NTP64793 ODL64793 ONH64793 OXD64793 PGZ64793 PQV64793 QAR64793 QKN64793 QUJ64793 REF64793 ROB64793 RXX64793 SHT64793 SRP64793 TBL64793 TLH64793 TVD64793 UEZ64793 UOV64793 UYR64793 VIN64793 VSJ64793 WCF64793 WMB64793 WVX64793 P130329 JL130329 TH130329 ADD130329 AMZ130329 AWV130329 BGR130329 BQN130329 CAJ130329 CKF130329 CUB130329 DDX130329 DNT130329 DXP130329 EHL130329 ERH130329 FBD130329 FKZ130329 FUV130329 GER130329 GON130329 GYJ130329 HIF130329 HSB130329 IBX130329 ILT130329 IVP130329 JFL130329 JPH130329 JZD130329 KIZ130329 KSV130329 LCR130329 LMN130329 LWJ130329 MGF130329 MQB130329 MZX130329 NJT130329 NTP130329 ODL130329 ONH130329 OXD130329 PGZ130329 PQV130329 QAR130329 QKN130329 QUJ130329 REF130329 ROB130329 RXX130329 SHT130329 SRP130329 TBL130329 TLH130329 TVD130329 UEZ130329 UOV130329 UYR130329 VIN130329 VSJ130329 WCF130329 WMB130329 WVX130329 P195865 JL195865 TH195865 ADD195865 AMZ195865 AWV195865 BGR195865 BQN195865 CAJ195865 CKF195865 CUB195865 DDX195865 DNT195865 DXP195865 EHL195865 ERH195865 FBD195865 FKZ195865 FUV195865 GER195865 GON195865 GYJ195865 HIF195865 HSB195865 IBX195865 ILT195865 IVP195865 JFL195865 JPH195865 JZD195865 KIZ195865 KSV195865 LCR195865 LMN195865 LWJ195865 MGF195865 MQB195865 MZX195865 NJT195865 NTP195865 ODL195865 ONH195865 OXD195865 PGZ195865 PQV195865 QAR195865 QKN195865 QUJ195865 REF195865 ROB195865 RXX195865 SHT195865 SRP195865 TBL195865 TLH195865 TVD195865 UEZ195865 UOV195865 UYR195865 VIN195865 VSJ195865 WCF195865 WMB195865 WVX195865 P261401 JL261401 TH261401 ADD261401 AMZ261401 AWV261401 BGR261401 BQN261401 CAJ261401 CKF261401 CUB261401 DDX261401 DNT261401 DXP261401 EHL261401 ERH261401 FBD261401 FKZ261401 FUV261401 GER261401 GON261401 GYJ261401 HIF261401 HSB261401 IBX261401 ILT261401 IVP261401 JFL261401 JPH261401 JZD261401 KIZ261401 KSV261401 LCR261401 LMN261401 LWJ261401 MGF261401 MQB261401 MZX261401 NJT261401 NTP261401 ODL261401 ONH261401 OXD261401 PGZ261401 PQV261401 QAR261401 QKN261401 QUJ261401 REF261401 ROB261401 RXX261401 SHT261401 SRP261401 TBL261401 TLH261401 TVD261401 UEZ261401 UOV261401 UYR261401 VIN261401 VSJ261401 WCF261401 WMB261401 WVX261401 P326937 JL326937 TH326937 ADD326937 AMZ326937 AWV326937 BGR326937 BQN326937 CAJ326937 CKF326937 CUB326937 DDX326937 DNT326937 DXP326937 EHL326937 ERH326937 FBD326937 FKZ326937 FUV326937 GER326937 GON326937 GYJ326937 HIF326937 HSB326937 IBX326937 ILT326937 IVP326937 JFL326937 JPH326937 JZD326937 KIZ326937 KSV326937 LCR326937 LMN326937 LWJ326937 MGF326937 MQB326937 MZX326937 NJT326937 NTP326937 ODL326937 ONH326937 OXD326937 PGZ326937 PQV326937 QAR326937 QKN326937 QUJ326937 REF326937 ROB326937 RXX326937 SHT326937 SRP326937 TBL326937 TLH326937 TVD326937 UEZ326937 UOV326937 UYR326937 VIN326937 VSJ326937 WCF326937 WMB326937 WVX326937 P392473 JL392473 TH392473 ADD392473 AMZ392473 AWV392473 BGR392473 BQN392473 CAJ392473 CKF392473 CUB392473 DDX392473 DNT392473 DXP392473 EHL392473 ERH392473 FBD392473 FKZ392473 FUV392473 GER392473 GON392473 GYJ392473 HIF392473 HSB392473 IBX392473 ILT392473 IVP392473 JFL392473 JPH392473 JZD392473 KIZ392473 KSV392473 LCR392473 LMN392473 LWJ392473 MGF392473 MQB392473 MZX392473 NJT392473 NTP392473 ODL392473 ONH392473 OXD392473 PGZ392473 PQV392473 QAR392473 QKN392473 QUJ392473 REF392473 ROB392473 RXX392473 SHT392473 SRP392473 TBL392473 TLH392473 TVD392473 UEZ392473 UOV392473 UYR392473 VIN392473 VSJ392473 WCF392473 WMB392473 WVX392473 P458009 JL458009 TH458009 ADD458009 AMZ458009 AWV458009 BGR458009 BQN458009 CAJ458009 CKF458009 CUB458009 DDX458009 DNT458009 DXP458009 EHL458009 ERH458009 FBD458009 FKZ458009 FUV458009 GER458009 GON458009 GYJ458009 HIF458009 HSB458009 IBX458009 ILT458009 IVP458009 JFL458009 JPH458009 JZD458009 KIZ458009 KSV458009 LCR458009 LMN458009 LWJ458009 MGF458009 MQB458009 MZX458009 NJT458009 NTP458009 ODL458009 ONH458009 OXD458009 PGZ458009 PQV458009 QAR458009 QKN458009 QUJ458009 REF458009 ROB458009 RXX458009 SHT458009 SRP458009 TBL458009 TLH458009 TVD458009 UEZ458009 UOV458009 UYR458009 VIN458009 VSJ458009 WCF458009 WMB458009 WVX458009 P523545 JL523545 TH523545 ADD523545 AMZ523545 AWV523545 BGR523545 BQN523545 CAJ523545 CKF523545 CUB523545 DDX523545 DNT523545 DXP523545 EHL523545 ERH523545 FBD523545 FKZ523545 FUV523545 GER523545 GON523545 GYJ523545 HIF523545 HSB523545 IBX523545 ILT523545 IVP523545 JFL523545 JPH523545 JZD523545 KIZ523545 KSV523545 LCR523545 LMN523545 LWJ523545 MGF523545 MQB523545 MZX523545 NJT523545 NTP523545 ODL523545 ONH523545 OXD523545 PGZ523545 PQV523545 QAR523545 QKN523545 QUJ523545 REF523545 ROB523545 RXX523545 SHT523545 SRP523545 TBL523545 TLH523545 TVD523545 UEZ523545 UOV523545 UYR523545 VIN523545 VSJ523545 WCF523545 WMB523545 WVX523545 P589081 JL589081 TH589081 ADD589081 AMZ589081 AWV589081 BGR589081 BQN589081 CAJ589081 CKF589081 CUB589081 DDX589081 DNT589081 DXP589081 EHL589081 ERH589081 FBD589081 FKZ589081 FUV589081 GER589081 GON589081 GYJ589081 HIF589081 HSB589081 IBX589081 ILT589081 IVP589081 JFL589081 JPH589081 JZD589081 KIZ589081 KSV589081 LCR589081 LMN589081 LWJ589081 MGF589081 MQB589081 MZX589081 NJT589081 NTP589081 ODL589081 ONH589081 OXD589081 PGZ589081 PQV589081 QAR589081 QKN589081 QUJ589081 REF589081 ROB589081 RXX589081 SHT589081 SRP589081 TBL589081 TLH589081 TVD589081 UEZ589081 UOV589081 UYR589081 VIN589081 VSJ589081 WCF589081 WMB589081 WVX589081 P654617 JL654617 TH654617 ADD654617 AMZ654617 AWV654617 BGR654617 BQN654617 CAJ654617 CKF654617 CUB654617 DDX654617 DNT654617 DXP654617 EHL654617 ERH654617 FBD654617 FKZ654617 FUV654617 GER654617 GON654617 GYJ654617 HIF654617 HSB654617 IBX654617 ILT654617 IVP654617 JFL654617 JPH654617 JZD654617 KIZ654617 KSV654617 LCR654617 LMN654617 LWJ654617 MGF654617 MQB654617 MZX654617 NJT654617 NTP654617 ODL654617 ONH654617 OXD654617 PGZ654617 PQV654617 QAR654617 QKN654617 QUJ654617 REF654617 ROB654617 RXX654617 SHT654617 SRP654617 TBL654617 TLH654617 TVD654617 UEZ654617 UOV654617 UYR654617 VIN654617 VSJ654617 WCF654617 WMB654617 WVX654617 P720153 JL720153 TH720153 ADD720153 AMZ720153 AWV720153 BGR720153 BQN720153 CAJ720153 CKF720153 CUB720153 DDX720153 DNT720153 DXP720153 EHL720153 ERH720153 FBD720153 FKZ720153 FUV720153 GER720153 GON720153 GYJ720153 HIF720153 HSB720153 IBX720153 ILT720153 IVP720153 JFL720153 JPH720153 JZD720153 KIZ720153 KSV720153 LCR720153 LMN720153 LWJ720153 MGF720153 MQB720153 MZX720153 NJT720153 NTP720153 ODL720153 ONH720153 OXD720153 PGZ720153 PQV720153 QAR720153 QKN720153 QUJ720153 REF720153 ROB720153 RXX720153 SHT720153 SRP720153 TBL720153 TLH720153 TVD720153 UEZ720153 UOV720153 UYR720153 VIN720153 VSJ720153 WCF720153 WMB720153 WVX720153 P785689 JL785689 TH785689 ADD785689 AMZ785689 AWV785689 BGR785689 BQN785689 CAJ785689 CKF785689 CUB785689 DDX785689 DNT785689 DXP785689 EHL785689 ERH785689 FBD785689 FKZ785689 FUV785689 GER785689 GON785689 GYJ785689 HIF785689 HSB785689 IBX785689 ILT785689 IVP785689 JFL785689 JPH785689 JZD785689 KIZ785689 KSV785689 LCR785689 LMN785689 LWJ785689 MGF785689 MQB785689 MZX785689 NJT785689 NTP785689 ODL785689 ONH785689 OXD785689 PGZ785689 PQV785689 QAR785689 QKN785689 QUJ785689 REF785689 ROB785689 RXX785689 SHT785689 SRP785689 TBL785689 TLH785689 TVD785689 UEZ785689 UOV785689 UYR785689 VIN785689 VSJ785689 WCF785689 WMB785689 WVX785689 P851225 JL851225 TH851225 ADD851225 AMZ851225 AWV851225 BGR851225 BQN851225 CAJ851225 CKF851225 CUB851225 DDX851225 DNT851225 DXP851225 EHL851225 ERH851225 FBD851225 FKZ851225 FUV851225 GER851225 GON851225 GYJ851225 HIF851225 HSB851225 IBX851225 ILT851225 IVP851225 JFL851225 JPH851225 JZD851225 KIZ851225 KSV851225 LCR851225 LMN851225 LWJ851225 MGF851225 MQB851225 MZX851225 NJT851225 NTP851225 ODL851225 ONH851225 OXD851225 PGZ851225 PQV851225 QAR851225 QKN851225 QUJ851225 REF851225 ROB851225 RXX851225 SHT851225 SRP851225 TBL851225 TLH851225 TVD851225 UEZ851225 UOV851225 UYR851225 VIN851225 VSJ851225 WCF851225 WMB851225 WVX851225 P916761 JL916761 TH916761 ADD916761 AMZ916761 AWV916761 BGR916761 BQN916761 CAJ916761 CKF916761 CUB916761 DDX916761 DNT916761 DXP916761 EHL916761 ERH916761 FBD916761 FKZ916761 FUV916761 GER916761 GON916761 GYJ916761 HIF916761 HSB916761 IBX916761 ILT916761 IVP916761 JFL916761 JPH916761 JZD916761 KIZ916761 KSV916761 LCR916761 LMN916761 LWJ916761 MGF916761 MQB916761 MZX916761 NJT916761 NTP916761 ODL916761 ONH916761 OXD916761 PGZ916761 PQV916761 QAR916761 QKN916761 QUJ916761 REF916761 ROB916761 RXX916761 SHT916761 SRP916761 TBL916761 TLH916761 TVD916761 UEZ916761 UOV916761 UYR916761 VIN916761 VSJ916761 WCF916761 WMB916761 WVX916761 P982297 JL982297 TH982297 ADD982297 AMZ982297 AWV982297 BGR982297 BQN982297 CAJ982297 CKF982297 CUB982297 DDX982297 DNT982297 DXP982297 EHL982297 ERH982297 FBD982297 FKZ982297 FUV982297 GER982297 GON982297 GYJ982297 HIF982297 HSB982297 IBX982297 ILT982297 IVP982297 JFL982297 JPH982297 JZD982297 KIZ982297 KSV982297 LCR982297 LMN982297 LWJ982297 MGF982297 MQB982297 MZX982297 NJT982297 NTP982297 ODL982297 ONH982297 OXD982297 PGZ982297 PQV982297 QAR982297 QKN982297 QUJ982297 REF982297 ROB982297 RXX982297 SHT982297 SRP982297 TBL982297 TLH982297 TVD982297 UEZ982297 UOV982297 UYR982297 VIN982297 VSJ982297 WCF982297 WMB982297 WVX982297 M64795 JI64795 TE64795 ADA64795 AMW64795 AWS64795 BGO64795 BQK64795 CAG64795 CKC64795 CTY64795 DDU64795 DNQ64795 DXM64795 EHI64795 ERE64795 FBA64795 FKW64795 FUS64795 GEO64795 GOK64795 GYG64795 HIC64795 HRY64795 IBU64795 ILQ64795 IVM64795 JFI64795 JPE64795 JZA64795 KIW64795 KSS64795 LCO64795 LMK64795 LWG64795 MGC64795 MPY64795 MZU64795 NJQ64795 NTM64795 ODI64795 ONE64795 OXA64795 PGW64795 PQS64795 QAO64795 QKK64795 QUG64795 REC64795 RNY64795 RXU64795 SHQ64795 SRM64795 TBI64795 TLE64795 TVA64795 UEW64795 UOS64795 UYO64795 VIK64795 VSG64795 WCC64795 WLY64795 WVU64795 M130331 JI130331 TE130331 ADA130331 AMW130331 AWS130331 BGO130331 BQK130331 CAG130331 CKC130331 CTY130331 DDU130331 DNQ130331 DXM130331 EHI130331 ERE130331 FBA130331 FKW130331 FUS130331 GEO130331 GOK130331 GYG130331 HIC130331 HRY130331 IBU130331 ILQ130331 IVM130331 JFI130331 JPE130331 JZA130331 KIW130331 KSS130331 LCO130331 LMK130331 LWG130331 MGC130331 MPY130331 MZU130331 NJQ130331 NTM130331 ODI130331 ONE130331 OXA130331 PGW130331 PQS130331 QAO130331 QKK130331 QUG130331 REC130331 RNY130331 RXU130331 SHQ130331 SRM130331 TBI130331 TLE130331 TVA130331 UEW130331 UOS130331 UYO130331 VIK130331 VSG130331 WCC130331 WLY130331 WVU130331 M195867 JI195867 TE195867 ADA195867 AMW195867 AWS195867 BGO195867 BQK195867 CAG195867 CKC195867 CTY195867 DDU195867 DNQ195867 DXM195867 EHI195867 ERE195867 FBA195867 FKW195867 FUS195867 GEO195867 GOK195867 GYG195867 HIC195867 HRY195867 IBU195867 ILQ195867 IVM195867 JFI195867 JPE195867 JZA195867 KIW195867 KSS195867 LCO195867 LMK195867 LWG195867 MGC195867 MPY195867 MZU195867 NJQ195867 NTM195867 ODI195867 ONE195867 OXA195867 PGW195867 PQS195867 QAO195867 QKK195867 QUG195867 REC195867 RNY195867 RXU195867 SHQ195867 SRM195867 TBI195867 TLE195867 TVA195867 UEW195867 UOS195867 UYO195867 VIK195867 VSG195867 WCC195867 WLY195867 WVU195867 M261403 JI261403 TE261403 ADA261403 AMW261403 AWS261403 BGO261403 BQK261403 CAG261403 CKC261403 CTY261403 DDU261403 DNQ261403 DXM261403 EHI261403 ERE261403 FBA261403 FKW261403 FUS261403 GEO261403 GOK261403 GYG261403 HIC261403 HRY261403 IBU261403 ILQ261403 IVM261403 JFI261403 JPE261403 JZA261403 KIW261403 KSS261403 LCO261403 LMK261403 LWG261403 MGC261403 MPY261403 MZU261403 NJQ261403 NTM261403 ODI261403 ONE261403 OXA261403 PGW261403 PQS261403 QAO261403 QKK261403 QUG261403 REC261403 RNY261403 RXU261403 SHQ261403 SRM261403 TBI261403 TLE261403 TVA261403 UEW261403 UOS261403 UYO261403 VIK261403 VSG261403 WCC261403 WLY261403 WVU261403 M326939 JI326939 TE326939 ADA326939 AMW326939 AWS326939 BGO326939 BQK326939 CAG326939 CKC326939 CTY326939 DDU326939 DNQ326939 DXM326939 EHI326939 ERE326939 FBA326939 FKW326939 FUS326939 GEO326939 GOK326939 GYG326939 HIC326939 HRY326939 IBU326939 ILQ326939 IVM326939 JFI326939 JPE326939 JZA326939 KIW326939 KSS326939 LCO326939 LMK326939 LWG326939 MGC326939 MPY326939 MZU326939 NJQ326939 NTM326939 ODI326939 ONE326939 OXA326939 PGW326939 PQS326939 QAO326939 QKK326939 QUG326939 REC326939 RNY326939 RXU326939 SHQ326939 SRM326939 TBI326939 TLE326939 TVA326939 UEW326939 UOS326939 UYO326939 VIK326939 VSG326939 WCC326939 WLY326939 WVU326939 M392475 JI392475 TE392475 ADA392475 AMW392475 AWS392475 BGO392475 BQK392475 CAG392475 CKC392475 CTY392475 DDU392475 DNQ392475 DXM392475 EHI392475 ERE392475 FBA392475 FKW392475 FUS392475 GEO392475 GOK392475 GYG392475 HIC392475 HRY392475 IBU392475 ILQ392475 IVM392475 JFI392475 JPE392475 JZA392475 KIW392475 KSS392475 LCO392475 LMK392475 LWG392475 MGC392475 MPY392475 MZU392475 NJQ392475 NTM392475 ODI392475 ONE392475 OXA392475 PGW392475 PQS392475 QAO392475 QKK392475 QUG392475 REC392475 RNY392475 RXU392475 SHQ392475 SRM392475 TBI392475 TLE392475 TVA392475 UEW392475 UOS392475 UYO392475 VIK392475 VSG392475 WCC392475 WLY392475 WVU392475 M458011 JI458011 TE458011 ADA458011 AMW458011 AWS458011 BGO458011 BQK458011 CAG458011 CKC458011 CTY458011 DDU458011 DNQ458011 DXM458011 EHI458011 ERE458011 FBA458011 FKW458011 FUS458011 GEO458011 GOK458011 GYG458011 HIC458011 HRY458011 IBU458011 ILQ458011 IVM458011 JFI458011 JPE458011 JZA458011 KIW458011 KSS458011 LCO458011 LMK458011 LWG458011 MGC458011 MPY458011 MZU458011 NJQ458011 NTM458011 ODI458011 ONE458011 OXA458011 PGW458011 PQS458011 QAO458011 QKK458011 QUG458011 REC458011 RNY458011 RXU458011 SHQ458011 SRM458011 TBI458011 TLE458011 TVA458011 UEW458011 UOS458011 UYO458011 VIK458011 VSG458011 WCC458011 WLY458011 WVU458011 M523547 JI523547 TE523547 ADA523547 AMW523547 AWS523547 BGO523547 BQK523547 CAG523547 CKC523547 CTY523547 DDU523547 DNQ523547 DXM523547 EHI523547 ERE523547 FBA523547 FKW523547 FUS523547 GEO523547 GOK523547 GYG523547 HIC523547 HRY523547 IBU523547 ILQ523547 IVM523547 JFI523547 JPE523547 JZA523547 KIW523547 KSS523547 LCO523547 LMK523547 LWG523547 MGC523547 MPY523547 MZU523547 NJQ523547 NTM523547 ODI523547 ONE523547 OXA523547 PGW523547 PQS523547 QAO523547 QKK523547 QUG523547 REC523547 RNY523547 RXU523547 SHQ523547 SRM523547 TBI523547 TLE523547 TVA523547 UEW523547 UOS523547 UYO523547 VIK523547 VSG523547 WCC523547 WLY523547 WVU523547 M589083 JI589083 TE589083 ADA589083 AMW589083 AWS589083 BGO589083 BQK589083 CAG589083 CKC589083 CTY589083 DDU589083 DNQ589083 DXM589083 EHI589083 ERE589083 FBA589083 FKW589083 FUS589083 GEO589083 GOK589083 GYG589083 HIC589083 HRY589083 IBU589083 ILQ589083 IVM589083 JFI589083 JPE589083 JZA589083 KIW589083 KSS589083 LCO589083 LMK589083 LWG589083 MGC589083 MPY589083 MZU589083 NJQ589083 NTM589083 ODI589083 ONE589083 OXA589083 PGW589083 PQS589083 QAO589083 QKK589083 QUG589083 REC589083 RNY589083 RXU589083 SHQ589083 SRM589083 TBI589083 TLE589083 TVA589083 UEW589083 UOS589083 UYO589083 VIK589083 VSG589083 WCC589083 WLY589083 WVU589083 M654619 JI654619 TE654619 ADA654619 AMW654619 AWS654619 BGO654619 BQK654619 CAG654619 CKC654619 CTY654619 DDU654619 DNQ654619 DXM654619 EHI654619 ERE654619 FBA654619 FKW654619 FUS654619 GEO654619 GOK654619 GYG654619 HIC654619 HRY654619 IBU654619 ILQ654619 IVM654619 JFI654619 JPE654619 JZA654619 KIW654619 KSS654619 LCO654619 LMK654619 LWG654619 MGC654619 MPY654619 MZU654619 NJQ654619 NTM654619 ODI654619 ONE654619 OXA654619 PGW654619 PQS654619 QAO654619 QKK654619 QUG654619 REC654619 RNY654619 RXU654619 SHQ654619 SRM654619 TBI654619 TLE654619 TVA654619 UEW654619 UOS654619 UYO654619 VIK654619 VSG654619 WCC654619 WLY654619 WVU654619 M720155 JI720155 TE720155 ADA720155 AMW720155 AWS720155 BGO720155 BQK720155 CAG720155 CKC720155 CTY720155 DDU720155 DNQ720155 DXM720155 EHI720155 ERE720155 FBA720155 FKW720155 FUS720155 GEO720155 GOK720155 GYG720155 HIC720155 HRY720155 IBU720155 ILQ720155 IVM720155 JFI720155 JPE720155 JZA720155 KIW720155 KSS720155 LCO720155 LMK720155 LWG720155 MGC720155 MPY720155 MZU720155 NJQ720155 NTM720155 ODI720155 ONE720155 OXA720155 PGW720155 PQS720155 QAO720155 QKK720155 QUG720155 REC720155 RNY720155 RXU720155 SHQ720155 SRM720155 TBI720155 TLE720155 TVA720155 UEW720155 UOS720155 UYO720155 VIK720155 VSG720155 WCC720155 WLY720155 WVU720155 M785691 JI785691 TE785691 ADA785691 AMW785691 AWS785691 BGO785691 BQK785691 CAG785691 CKC785691 CTY785691 DDU785691 DNQ785691 DXM785691 EHI785691 ERE785691 FBA785691 FKW785691 FUS785691 GEO785691 GOK785691 GYG785691 HIC785691 HRY785691 IBU785691 ILQ785691 IVM785691 JFI785691 JPE785691 JZA785691 KIW785691 KSS785691 LCO785691 LMK785691 LWG785691 MGC785691 MPY785691 MZU785691 NJQ785691 NTM785691 ODI785691 ONE785691 OXA785691 PGW785691 PQS785691 QAO785691 QKK785691 QUG785691 REC785691 RNY785691 RXU785691 SHQ785691 SRM785691 TBI785691 TLE785691 TVA785691 UEW785691 UOS785691 UYO785691 VIK785691 VSG785691 WCC785691 WLY785691 WVU785691 M851227 JI851227 TE851227 ADA851227 AMW851227 AWS851227 BGO851227 BQK851227 CAG851227 CKC851227 CTY851227 DDU851227 DNQ851227 DXM851227 EHI851227 ERE851227 FBA851227 FKW851227 FUS851227 GEO851227 GOK851227 GYG851227 HIC851227 HRY851227 IBU851227 ILQ851227 IVM851227 JFI851227 JPE851227 JZA851227 KIW851227 KSS851227 LCO851227 LMK851227 LWG851227 MGC851227 MPY851227 MZU851227 NJQ851227 NTM851227 ODI851227 ONE851227 OXA851227 PGW851227 PQS851227 QAO851227 QKK851227 QUG851227 REC851227 RNY851227 RXU851227 SHQ851227 SRM851227 TBI851227 TLE851227 TVA851227 UEW851227 UOS851227 UYO851227 VIK851227 VSG851227 WCC851227 WLY851227 WVU851227 M916763 JI916763 TE916763 ADA916763 AMW916763 AWS916763 BGO916763 BQK916763 CAG916763 CKC916763 CTY916763 DDU916763 DNQ916763 DXM916763 EHI916763 ERE916763 FBA916763 FKW916763 FUS916763 GEO916763 GOK916763 GYG916763 HIC916763 HRY916763 IBU916763 ILQ916763 IVM916763 JFI916763 JPE916763 JZA916763 KIW916763 KSS916763 LCO916763 LMK916763 LWG916763 MGC916763 MPY916763 MZU916763 NJQ916763 NTM916763 ODI916763 ONE916763 OXA916763 PGW916763 PQS916763 QAO916763 QKK916763 QUG916763 REC916763 RNY916763 RXU916763 SHQ916763 SRM916763 TBI916763 TLE916763 TVA916763 UEW916763 UOS916763 UYO916763 VIK916763 VSG916763 WCC916763 WLY916763 WVU916763 M982299 JI982299 TE982299 ADA982299 AMW982299 AWS982299 BGO982299 BQK982299 CAG982299 CKC982299 CTY982299 DDU982299 DNQ982299 DXM982299 EHI982299 ERE982299 FBA982299 FKW982299 FUS982299 GEO982299 GOK982299 GYG982299 HIC982299 HRY982299 IBU982299 ILQ982299 IVM982299 JFI982299 JPE982299 JZA982299 KIW982299 KSS982299 LCO982299 LMK982299 LWG982299 MGC982299 MPY982299 MZU982299 NJQ982299 NTM982299 ODI982299 ONE982299 OXA982299 PGW982299 PQS982299 QAO982299 QKK982299 QUG982299 REC982299 RNY982299 RXU982299 SHQ982299 SRM982299 TBI982299 TLE982299 TVA982299 UEW982299 UOS982299 UYO982299 VIK982299 VSG982299 WCC982299 WLY982299 WVU982299 Q64795:Q64796 JM64795:JM64796 TI64795:TI64796 ADE64795:ADE64796 ANA64795:ANA64796 AWW64795:AWW64796 BGS64795:BGS64796 BQO64795:BQO64796 CAK64795:CAK64796 CKG64795:CKG64796 CUC64795:CUC64796 DDY64795:DDY64796 DNU64795:DNU64796 DXQ64795:DXQ64796 EHM64795:EHM64796 ERI64795:ERI64796 FBE64795:FBE64796 FLA64795:FLA64796 FUW64795:FUW64796 GES64795:GES64796 GOO64795:GOO64796 GYK64795:GYK64796 HIG64795:HIG64796 HSC64795:HSC64796 IBY64795:IBY64796 ILU64795:ILU64796 IVQ64795:IVQ64796 JFM64795:JFM64796 JPI64795:JPI64796 JZE64795:JZE64796 KJA64795:KJA64796 KSW64795:KSW64796 LCS64795:LCS64796 LMO64795:LMO64796 LWK64795:LWK64796 MGG64795:MGG64796 MQC64795:MQC64796 MZY64795:MZY64796 NJU64795:NJU64796 NTQ64795:NTQ64796 ODM64795:ODM64796 ONI64795:ONI64796 OXE64795:OXE64796 PHA64795:PHA64796 PQW64795:PQW64796 QAS64795:QAS64796 QKO64795:QKO64796 QUK64795:QUK64796 REG64795:REG64796 ROC64795:ROC64796 RXY64795:RXY64796 SHU64795:SHU64796 SRQ64795:SRQ64796 TBM64795:TBM64796 TLI64795:TLI64796 TVE64795:TVE64796 UFA64795:UFA64796 UOW64795:UOW64796 UYS64795:UYS64796 VIO64795:VIO64796 VSK64795:VSK64796 WCG64795:WCG64796 WMC64795:WMC64796 WVY64795:WVY64796 Q130331:Q130332 JM130331:JM130332 TI130331:TI130332 ADE130331:ADE130332 ANA130331:ANA130332 AWW130331:AWW130332 BGS130331:BGS130332 BQO130331:BQO130332 CAK130331:CAK130332 CKG130331:CKG130332 CUC130331:CUC130332 DDY130331:DDY130332 DNU130331:DNU130332 DXQ130331:DXQ130332 EHM130331:EHM130332 ERI130331:ERI130332 FBE130331:FBE130332 FLA130331:FLA130332 FUW130331:FUW130332 GES130331:GES130332 GOO130331:GOO130332 GYK130331:GYK130332 HIG130331:HIG130332 HSC130331:HSC130332 IBY130331:IBY130332 ILU130331:ILU130332 IVQ130331:IVQ130332 JFM130331:JFM130332 JPI130331:JPI130332 JZE130331:JZE130332 KJA130331:KJA130332 KSW130331:KSW130332 LCS130331:LCS130332 LMO130331:LMO130332 LWK130331:LWK130332 MGG130331:MGG130332 MQC130331:MQC130332 MZY130331:MZY130332 NJU130331:NJU130332 NTQ130331:NTQ130332 ODM130331:ODM130332 ONI130331:ONI130332 OXE130331:OXE130332 PHA130331:PHA130332 PQW130331:PQW130332 QAS130331:QAS130332 QKO130331:QKO130332 QUK130331:QUK130332 REG130331:REG130332 ROC130331:ROC130332 RXY130331:RXY130332 SHU130331:SHU130332 SRQ130331:SRQ130332 TBM130331:TBM130332 TLI130331:TLI130332 TVE130331:TVE130332 UFA130331:UFA130332 UOW130331:UOW130332 UYS130331:UYS130332 VIO130331:VIO130332 VSK130331:VSK130332 WCG130331:WCG130332 WMC130331:WMC130332 WVY130331:WVY130332 Q195867:Q195868 JM195867:JM195868 TI195867:TI195868 ADE195867:ADE195868 ANA195867:ANA195868 AWW195867:AWW195868 BGS195867:BGS195868 BQO195867:BQO195868 CAK195867:CAK195868 CKG195867:CKG195868 CUC195867:CUC195868 DDY195867:DDY195868 DNU195867:DNU195868 DXQ195867:DXQ195868 EHM195867:EHM195868 ERI195867:ERI195868 FBE195867:FBE195868 FLA195867:FLA195868 FUW195867:FUW195868 GES195867:GES195868 GOO195867:GOO195868 GYK195867:GYK195868 HIG195867:HIG195868 HSC195867:HSC195868 IBY195867:IBY195868 ILU195867:ILU195868 IVQ195867:IVQ195868 JFM195867:JFM195868 JPI195867:JPI195868 JZE195867:JZE195868 KJA195867:KJA195868 KSW195867:KSW195868 LCS195867:LCS195868 LMO195867:LMO195868 LWK195867:LWK195868 MGG195867:MGG195868 MQC195867:MQC195868 MZY195867:MZY195868 NJU195867:NJU195868 NTQ195867:NTQ195868 ODM195867:ODM195868 ONI195867:ONI195868 OXE195867:OXE195868 PHA195867:PHA195868 PQW195867:PQW195868 QAS195867:QAS195868 QKO195867:QKO195868 QUK195867:QUK195868 REG195867:REG195868 ROC195867:ROC195868 RXY195867:RXY195868 SHU195867:SHU195868 SRQ195867:SRQ195868 TBM195867:TBM195868 TLI195867:TLI195868 TVE195867:TVE195868 UFA195867:UFA195868 UOW195867:UOW195868 UYS195867:UYS195868 VIO195867:VIO195868 VSK195867:VSK195868 WCG195867:WCG195868 WMC195867:WMC195868 WVY195867:WVY195868 Q261403:Q261404 JM261403:JM261404 TI261403:TI261404 ADE261403:ADE261404 ANA261403:ANA261404 AWW261403:AWW261404 BGS261403:BGS261404 BQO261403:BQO261404 CAK261403:CAK261404 CKG261403:CKG261404 CUC261403:CUC261404 DDY261403:DDY261404 DNU261403:DNU261404 DXQ261403:DXQ261404 EHM261403:EHM261404 ERI261403:ERI261404 FBE261403:FBE261404 FLA261403:FLA261404 FUW261403:FUW261404 GES261403:GES261404 GOO261403:GOO261404 GYK261403:GYK261404 HIG261403:HIG261404 HSC261403:HSC261404 IBY261403:IBY261404 ILU261403:ILU261404 IVQ261403:IVQ261404 JFM261403:JFM261404 JPI261403:JPI261404 JZE261403:JZE261404 KJA261403:KJA261404 KSW261403:KSW261404 LCS261403:LCS261404 LMO261403:LMO261404 LWK261403:LWK261404 MGG261403:MGG261404 MQC261403:MQC261404 MZY261403:MZY261404 NJU261403:NJU261404 NTQ261403:NTQ261404 ODM261403:ODM261404 ONI261403:ONI261404 OXE261403:OXE261404 PHA261403:PHA261404 PQW261403:PQW261404 QAS261403:QAS261404 QKO261403:QKO261404 QUK261403:QUK261404 REG261403:REG261404 ROC261403:ROC261404 RXY261403:RXY261404 SHU261403:SHU261404 SRQ261403:SRQ261404 TBM261403:TBM261404 TLI261403:TLI261404 TVE261403:TVE261404 UFA261403:UFA261404 UOW261403:UOW261404 UYS261403:UYS261404 VIO261403:VIO261404 VSK261403:VSK261404 WCG261403:WCG261404 WMC261403:WMC261404 WVY261403:WVY261404 Q326939:Q326940 JM326939:JM326940 TI326939:TI326940 ADE326939:ADE326940 ANA326939:ANA326940 AWW326939:AWW326940 BGS326939:BGS326940 BQO326939:BQO326940 CAK326939:CAK326940 CKG326939:CKG326940 CUC326939:CUC326940 DDY326939:DDY326940 DNU326939:DNU326940 DXQ326939:DXQ326940 EHM326939:EHM326940 ERI326939:ERI326940 FBE326939:FBE326940 FLA326939:FLA326940 FUW326939:FUW326940 GES326939:GES326940 GOO326939:GOO326940 GYK326939:GYK326940 HIG326939:HIG326940 HSC326939:HSC326940 IBY326939:IBY326940 ILU326939:ILU326940 IVQ326939:IVQ326940 JFM326939:JFM326940 JPI326939:JPI326940 JZE326939:JZE326940 KJA326939:KJA326940 KSW326939:KSW326940 LCS326939:LCS326940 LMO326939:LMO326940 LWK326939:LWK326940 MGG326939:MGG326940 MQC326939:MQC326940 MZY326939:MZY326940 NJU326939:NJU326940 NTQ326939:NTQ326940 ODM326939:ODM326940 ONI326939:ONI326940 OXE326939:OXE326940 PHA326939:PHA326940 PQW326939:PQW326940 QAS326939:QAS326940 QKO326939:QKO326940 QUK326939:QUK326940 REG326939:REG326940 ROC326939:ROC326940 RXY326939:RXY326940 SHU326939:SHU326940 SRQ326939:SRQ326940 TBM326939:TBM326940 TLI326939:TLI326940 TVE326939:TVE326940 UFA326939:UFA326940 UOW326939:UOW326940 UYS326939:UYS326940 VIO326939:VIO326940 VSK326939:VSK326940 WCG326939:WCG326940 WMC326939:WMC326940 WVY326939:WVY326940 Q392475:Q392476 JM392475:JM392476 TI392475:TI392476 ADE392475:ADE392476 ANA392475:ANA392476 AWW392475:AWW392476 BGS392475:BGS392476 BQO392475:BQO392476 CAK392475:CAK392476 CKG392475:CKG392476 CUC392475:CUC392476 DDY392475:DDY392476 DNU392475:DNU392476 DXQ392475:DXQ392476 EHM392475:EHM392476 ERI392475:ERI392476 FBE392475:FBE392476 FLA392475:FLA392476 FUW392475:FUW392476 GES392475:GES392476 GOO392475:GOO392476 GYK392475:GYK392476 HIG392475:HIG392476 HSC392475:HSC392476 IBY392475:IBY392476 ILU392475:ILU392476 IVQ392475:IVQ392476 JFM392475:JFM392476 JPI392475:JPI392476 JZE392475:JZE392476 KJA392475:KJA392476 KSW392475:KSW392476 LCS392475:LCS392476 LMO392475:LMO392476 LWK392475:LWK392476 MGG392475:MGG392476 MQC392475:MQC392476 MZY392475:MZY392476 NJU392475:NJU392476 NTQ392475:NTQ392476 ODM392475:ODM392476 ONI392475:ONI392476 OXE392475:OXE392476 PHA392475:PHA392476 PQW392475:PQW392476 QAS392475:QAS392476 QKO392475:QKO392476 QUK392475:QUK392476 REG392475:REG392476 ROC392475:ROC392476 RXY392475:RXY392476 SHU392475:SHU392476 SRQ392475:SRQ392476 TBM392475:TBM392476 TLI392475:TLI392476 TVE392475:TVE392476 UFA392475:UFA392476 UOW392475:UOW392476 UYS392475:UYS392476 VIO392475:VIO392476 VSK392475:VSK392476 WCG392475:WCG392476 WMC392475:WMC392476 WVY392475:WVY392476 Q458011:Q458012 JM458011:JM458012 TI458011:TI458012 ADE458011:ADE458012 ANA458011:ANA458012 AWW458011:AWW458012 BGS458011:BGS458012 BQO458011:BQO458012 CAK458011:CAK458012 CKG458011:CKG458012 CUC458011:CUC458012 DDY458011:DDY458012 DNU458011:DNU458012 DXQ458011:DXQ458012 EHM458011:EHM458012 ERI458011:ERI458012 FBE458011:FBE458012 FLA458011:FLA458012 FUW458011:FUW458012 GES458011:GES458012 GOO458011:GOO458012 GYK458011:GYK458012 HIG458011:HIG458012 HSC458011:HSC458012 IBY458011:IBY458012 ILU458011:ILU458012 IVQ458011:IVQ458012 JFM458011:JFM458012 JPI458011:JPI458012 JZE458011:JZE458012 KJA458011:KJA458012 KSW458011:KSW458012 LCS458011:LCS458012 LMO458011:LMO458012 LWK458011:LWK458012 MGG458011:MGG458012 MQC458011:MQC458012 MZY458011:MZY458012 NJU458011:NJU458012 NTQ458011:NTQ458012 ODM458011:ODM458012 ONI458011:ONI458012 OXE458011:OXE458012 PHA458011:PHA458012 PQW458011:PQW458012 QAS458011:QAS458012 QKO458011:QKO458012 QUK458011:QUK458012 REG458011:REG458012 ROC458011:ROC458012 RXY458011:RXY458012 SHU458011:SHU458012 SRQ458011:SRQ458012 TBM458011:TBM458012 TLI458011:TLI458012 TVE458011:TVE458012 UFA458011:UFA458012 UOW458011:UOW458012 UYS458011:UYS458012 VIO458011:VIO458012 VSK458011:VSK458012 WCG458011:WCG458012 WMC458011:WMC458012 WVY458011:WVY458012 Q523547:Q523548 JM523547:JM523548 TI523547:TI523548 ADE523547:ADE523548 ANA523547:ANA523548 AWW523547:AWW523548 BGS523547:BGS523548 BQO523547:BQO523548 CAK523547:CAK523548 CKG523547:CKG523548 CUC523547:CUC523548 DDY523547:DDY523548 DNU523547:DNU523548 DXQ523547:DXQ523548 EHM523547:EHM523548 ERI523547:ERI523548 FBE523547:FBE523548 FLA523547:FLA523548 FUW523547:FUW523548 GES523547:GES523548 GOO523547:GOO523548 GYK523547:GYK523548 HIG523547:HIG523548 HSC523547:HSC523548 IBY523547:IBY523548 ILU523547:ILU523548 IVQ523547:IVQ523548 JFM523547:JFM523548 JPI523547:JPI523548 JZE523547:JZE523548 KJA523547:KJA523548 KSW523547:KSW523548 LCS523547:LCS523548 LMO523547:LMO523548 LWK523547:LWK523548 MGG523547:MGG523548 MQC523547:MQC523548 MZY523547:MZY523548 NJU523547:NJU523548 NTQ523547:NTQ523548 ODM523547:ODM523548 ONI523547:ONI523548 OXE523547:OXE523548 PHA523547:PHA523548 PQW523547:PQW523548 QAS523547:QAS523548 QKO523547:QKO523548 QUK523547:QUK523548 REG523547:REG523548 ROC523547:ROC523548 RXY523547:RXY523548 SHU523547:SHU523548 SRQ523547:SRQ523548 TBM523547:TBM523548 TLI523547:TLI523548 TVE523547:TVE523548 UFA523547:UFA523548 UOW523547:UOW523548 UYS523547:UYS523548 VIO523547:VIO523548 VSK523547:VSK523548 WCG523547:WCG523548 WMC523547:WMC523548 WVY523547:WVY523548 Q589083:Q589084 JM589083:JM589084 TI589083:TI589084 ADE589083:ADE589084 ANA589083:ANA589084 AWW589083:AWW589084 BGS589083:BGS589084 BQO589083:BQO589084 CAK589083:CAK589084 CKG589083:CKG589084 CUC589083:CUC589084 DDY589083:DDY589084 DNU589083:DNU589084 DXQ589083:DXQ589084 EHM589083:EHM589084 ERI589083:ERI589084 FBE589083:FBE589084 FLA589083:FLA589084 FUW589083:FUW589084 GES589083:GES589084 GOO589083:GOO589084 GYK589083:GYK589084 HIG589083:HIG589084 HSC589083:HSC589084 IBY589083:IBY589084 ILU589083:ILU589084 IVQ589083:IVQ589084 JFM589083:JFM589084 JPI589083:JPI589084 JZE589083:JZE589084 KJA589083:KJA589084 KSW589083:KSW589084 LCS589083:LCS589084 LMO589083:LMO589084 LWK589083:LWK589084 MGG589083:MGG589084 MQC589083:MQC589084 MZY589083:MZY589084 NJU589083:NJU589084 NTQ589083:NTQ589084 ODM589083:ODM589084 ONI589083:ONI589084 OXE589083:OXE589084 PHA589083:PHA589084 PQW589083:PQW589084 QAS589083:QAS589084 QKO589083:QKO589084 QUK589083:QUK589084 REG589083:REG589084 ROC589083:ROC589084 RXY589083:RXY589084 SHU589083:SHU589084 SRQ589083:SRQ589084 TBM589083:TBM589084 TLI589083:TLI589084 TVE589083:TVE589084 UFA589083:UFA589084 UOW589083:UOW589084 UYS589083:UYS589084 VIO589083:VIO589084 VSK589083:VSK589084 WCG589083:WCG589084 WMC589083:WMC589084 WVY589083:WVY589084 Q654619:Q654620 JM654619:JM654620 TI654619:TI654620 ADE654619:ADE654620 ANA654619:ANA654620 AWW654619:AWW654620 BGS654619:BGS654620 BQO654619:BQO654620 CAK654619:CAK654620 CKG654619:CKG654620 CUC654619:CUC654620 DDY654619:DDY654620 DNU654619:DNU654620 DXQ654619:DXQ654620 EHM654619:EHM654620 ERI654619:ERI654620 FBE654619:FBE654620 FLA654619:FLA654620 FUW654619:FUW654620 GES654619:GES654620 GOO654619:GOO654620 GYK654619:GYK654620 HIG654619:HIG654620 HSC654619:HSC654620 IBY654619:IBY654620 ILU654619:ILU654620 IVQ654619:IVQ654620 JFM654619:JFM654620 JPI654619:JPI654620 JZE654619:JZE654620 KJA654619:KJA654620 KSW654619:KSW654620 LCS654619:LCS654620 LMO654619:LMO654620 LWK654619:LWK654620 MGG654619:MGG654620 MQC654619:MQC654620 MZY654619:MZY654620 NJU654619:NJU654620 NTQ654619:NTQ654620 ODM654619:ODM654620 ONI654619:ONI654620 OXE654619:OXE654620 PHA654619:PHA654620 PQW654619:PQW654620 QAS654619:QAS654620 QKO654619:QKO654620 QUK654619:QUK654620 REG654619:REG654620 ROC654619:ROC654620 RXY654619:RXY654620 SHU654619:SHU654620 SRQ654619:SRQ654620 TBM654619:TBM654620 TLI654619:TLI654620 TVE654619:TVE654620 UFA654619:UFA654620 UOW654619:UOW654620 UYS654619:UYS654620 VIO654619:VIO654620 VSK654619:VSK654620 WCG654619:WCG654620 WMC654619:WMC654620 WVY654619:WVY654620 Q720155:Q720156 JM720155:JM720156 TI720155:TI720156 ADE720155:ADE720156 ANA720155:ANA720156 AWW720155:AWW720156 BGS720155:BGS720156 BQO720155:BQO720156 CAK720155:CAK720156 CKG720155:CKG720156 CUC720155:CUC720156 DDY720155:DDY720156 DNU720155:DNU720156 DXQ720155:DXQ720156 EHM720155:EHM720156 ERI720155:ERI720156 FBE720155:FBE720156 FLA720155:FLA720156 FUW720155:FUW720156 GES720155:GES720156 GOO720155:GOO720156 GYK720155:GYK720156 HIG720155:HIG720156 HSC720155:HSC720156 IBY720155:IBY720156 ILU720155:ILU720156 IVQ720155:IVQ720156 JFM720155:JFM720156 JPI720155:JPI720156 JZE720155:JZE720156 KJA720155:KJA720156 KSW720155:KSW720156 LCS720155:LCS720156 LMO720155:LMO720156 LWK720155:LWK720156 MGG720155:MGG720156 MQC720155:MQC720156 MZY720155:MZY720156 NJU720155:NJU720156 NTQ720155:NTQ720156 ODM720155:ODM720156 ONI720155:ONI720156 OXE720155:OXE720156 PHA720155:PHA720156 PQW720155:PQW720156 QAS720155:QAS720156 QKO720155:QKO720156 QUK720155:QUK720156 REG720155:REG720156 ROC720155:ROC720156 RXY720155:RXY720156 SHU720155:SHU720156 SRQ720155:SRQ720156 TBM720155:TBM720156 TLI720155:TLI720156 TVE720155:TVE720156 UFA720155:UFA720156 UOW720155:UOW720156 UYS720155:UYS720156 VIO720155:VIO720156 VSK720155:VSK720156 WCG720155:WCG720156 WMC720155:WMC720156 WVY720155:WVY720156 Q785691:Q785692 JM785691:JM785692 TI785691:TI785692 ADE785691:ADE785692 ANA785691:ANA785692 AWW785691:AWW785692 BGS785691:BGS785692 BQO785691:BQO785692 CAK785691:CAK785692 CKG785691:CKG785692 CUC785691:CUC785692 DDY785691:DDY785692 DNU785691:DNU785692 DXQ785691:DXQ785692 EHM785691:EHM785692 ERI785691:ERI785692 FBE785691:FBE785692 FLA785691:FLA785692 FUW785691:FUW785692 GES785691:GES785692 GOO785691:GOO785692 GYK785691:GYK785692 HIG785691:HIG785692 HSC785691:HSC785692 IBY785691:IBY785692 ILU785691:ILU785692 IVQ785691:IVQ785692 JFM785691:JFM785692 JPI785691:JPI785692 JZE785691:JZE785692 KJA785691:KJA785692 KSW785691:KSW785692 LCS785691:LCS785692 LMO785691:LMO785692 LWK785691:LWK785692 MGG785691:MGG785692 MQC785691:MQC785692 MZY785691:MZY785692 NJU785691:NJU785692 NTQ785691:NTQ785692 ODM785691:ODM785692 ONI785691:ONI785692 OXE785691:OXE785692 PHA785691:PHA785692 PQW785691:PQW785692 QAS785691:QAS785692 QKO785691:QKO785692 QUK785691:QUK785692 REG785691:REG785692 ROC785691:ROC785692 RXY785691:RXY785692 SHU785691:SHU785692 SRQ785691:SRQ785692 TBM785691:TBM785692 TLI785691:TLI785692 TVE785691:TVE785692 UFA785691:UFA785692 UOW785691:UOW785692 UYS785691:UYS785692 VIO785691:VIO785692 VSK785691:VSK785692 WCG785691:WCG785692 WMC785691:WMC785692 WVY785691:WVY785692 Q851227:Q851228 JM851227:JM851228 TI851227:TI851228 ADE851227:ADE851228 ANA851227:ANA851228 AWW851227:AWW851228 BGS851227:BGS851228 BQO851227:BQO851228 CAK851227:CAK851228 CKG851227:CKG851228 CUC851227:CUC851228 DDY851227:DDY851228 DNU851227:DNU851228 DXQ851227:DXQ851228 EHM851227:EHM851228 ERI851227:ERI851228 FBE851227:FBE851228 FLA851227:FLA851228 FUW851227:FUW851228 GES851227:GES851228 GOO851227:GOO851228 GYK851227:GYK851228 HIG851227:HIG851228 HSC851227:HSC851228 IBY851227:IBY851228 ILU851227:ILU851228 IVQ851227:IVQ851228 JFM851227:JFM851228 JPI851227:JPI851228 JZE851227:JZE851228 KJA851227:KJA851228 KSW851227:KSW851228 LCS851227:LCS851228 LMO851227:LMO851228 LWK851227:LWK851228 MGG851227:MGG851228 MQC851227:MQC851228 MZY851227:MZY851228 NJU851227:NJU851228 NTQ851227:NTQ851228 ODM851227:ODM851228 ONI851227:ONI851228 OXE851227:OXE851228 PHA851227:PHA851228 PQW851227:PQW851228 QAS851227:QAS851228 QKO851227:QKO851228 QUK851227:QUK851228 REG851227:REG851228 ROC851227:ROC851228 RXY851227:RXY851228 SHU851227:SHU851228 SRQ851227:SRQ851228 TBM851227:TBM851228 TLI851227:TLI851228 TVE851227:TVE851228 UFA851227:UFA851228 UOW851227:UOW851228 UYS851227:UYS851228 VIO851227:VIO851228 VSK851227:VSK851228 WCG851227:WCG851228 WMC851227:WMC851228 WVY851227:WVY851228 Q916763:Q916764 JM916763:JM916764 TI916763:TI916764 ADE916763:ADE916764 ANA916763:ANA916764 AWW916763:AWW916764 BGS916763:BGS916764 BQO916763:BQO916764 CAK916763:CAK916764 CKG916763:CKG916764 CUC916763:CUC916764 DDY916763:DDY916764 DNU916763:DNU916764 DXQ916763:DXQ916764 EHM916763:EHM916764 ERI916763:ERI916764 FBE916763:FBE916764 FLA916763:FLA916764 FUW916763:FUW916764 GES916763:GES916764 GOO916763:GOO916764 GYK916763:GYK916764 HIG916763:HIG916764 HSC916763:HSC916764 IBY916763:IBY916764 ILU916763:ILU916764 IVQ916763:IVQ916764 JFM916763:JFM916764 JPI916763:JPI916764 JZE916763:JZE916764 KJA916763:KJA916764 KSW916763:KSW916764 LCS916763:LCS916764 LMO916763:LMO916764 LWK916763:LWK916764 MGG916763:MGG916764 MQC916763:MQC916764 MZY916763:MZY916764 NJU916763:NJU916764 NTQ916763:NTQ916764 ODM916763:ODM916764 ONI916763:ONI916764 OXE916763:OXE916764 PHA916763:PHA916764 PQW916763:PQW916764 QAS916763:QAS916764 QKO916763:QKO916764 QUK916763:QUK916764 REG916763:REG916764 ROC916763:ROC916764 RXY916763:RXY916764 SHU916763:SHU916764 SRQ916763:SRQ916764 TBM916763:TBM916764 TLI916763:TLI916764 TVE916763:TVE916764 UFA916763:UFA916764 UOW916763:UOW916764 UYS916763:UYS916764 VIO916763:VIO916764 VSK916763:VSK916764 WCG916763:WCG916764 WMC916763:WMC916764 WVY916763:WVY916764 Q982299:Q982300 JM982299:JM982300 TI982299:TI982300 ADE982299:ADE982300 ANA982299:ANA982300 AWW982299:AWW982300 BGS982299:BGS982300 BQO982299:BQO982300 CAK982299:CAK982300 CKG982299:CKG982300 CUC982299:CUC982300 DDY982299:DDY982300 DNU982299:DNU982300 DXQ982299:DXQ982300 EHM982299:EHM982300 ERI982299:ERI982300 FBE982299:FBE982300 FLA982299:FLA982300 FUW982299:FUW982300 GES982299:GES982300 GOO982299:GOO982300 GYK982299:GYK982300 HIG982299:HIG982300 HSC982299:HSC982300 IBY982299:IBY982300 ILU982299:ILU982300 IVQ982299:IVQ982300 JFM982299:JFM982300 JPI982299:JPI982300 JZE982299:JZE982300 KJA982299:KJA982300 KSW982299:KSW982300 LCS982299:LCS982300 LMO982299:LMO982300 LWK982299:LWK982300 MGG982299:MGG982300 MQC982299:MQC982300 MZY982299:MZY982300 NJU982299:NJU982300 NTQ982299:NTQ982300 ODM982299:ODM982300 ONI982299:ONI982300 OXE982299:OXE982300 PHA982299:PHA982300 PQW982299:PQW982300 QAS982299:QAS982300 QKO982299:QKO982300 QUK982299:QUK982300 REG982299:REG982300 ROC982299:ROC982300 RXY982299:RXY982300 SHU982299:SHU982300 SRQ982299:SRQ982300 TBM982299:TBM982300 TLI982299:TLI982300 TVE982299:TVE982300 UFA982299:UFA982300 UOW982299:UOW982300 UYS982299:UYS982300 VIO982299:VIO982300 VSK982299:VSK982300 WCG982299:WCG982300 WMC982299:WMC982300 WVY982299:WVY982300 O64797 JK64797 TG64797 ADC64797 AMY64797 AWU64797 BGQ64797 BQM64797 CAI64797 CKE64797 CUA64797 DDW64797 DNS64797 DXO64797 EHK64797 ERG64797 FBC64797 FKY64797 FUU64797 GEQ64797 GOM64797 GYI64797 HIE64797 HSA64797 IBW64797 ILS64797 IVO64797 JFK64797 JPG64797 JZC64797 KIY64797 KSU64797 LCQ64797 LMM64797 LWI64797 MGE64797 MQA64797 MZW64797 NJS64797 NTO64797 ODK64797 ONG64797 OXC64797 PGY64797 PQU64797 QAQ64797 QKM64797 QUI64797 REE64797 ROA64797 RXW64797 SHS64797 SRO64797 TBK64797 TLG64797 TVC64797 UEY64797 UOU64797 UYQ64797 VIM64797 VSI64797 WCE64797 WMA64797 WVW64797 O130333 JK130333 TG130333 ADC130333 AMY130333 AWU130333 BGQ130333 BQM130333 CAI130333 CKE130333 CUA130333 DDW130333 DNS130333 DXO130333 EHK130333 ERG130333 FBC130333 FKY130333 FUU130333 GEQ130333 GOM130333 GYI130333 HIE130333 HSA130333 IBW130333 ILS130333 IVO130333 JFK130333 JPG130333 JZC130333 KIY130333 KSU130333 LCQ130333 LMM130333 LWI130333 MGE130333 MQA130333 MZW130333 NJS130333 NTO130333 ODK130333 ONG130333 OXC130333 PGY130333 PQU130333 QAQ130333 QKM130333 QUI130333 REE130333 ROA130333 RXW130333 SHS130333 SRO130333 TBK130333 TLG130333 TVC130333 UEY130333 UOU130333 UYQ130333 VIM130333 VSI130333 WCE130333 WMA130333 WVW130333 O195869 JK195869 TG195869 ADC195869 AMY195869 AWU195869 BGQ195869 BQM195869 CAI195869 CKE195869 CUA195869 DDW195869 DNS195869 DXO195869 EHK195869 ERG195869 FBC195869 FKY195869 FUU195869 GEQ195869 GOM195869 GYI195869 HIE195869 HSA195869 IBW195869 ILS195869 IVO195869 JFK195869 JPG195869 JZC195869 KIY195869 KSU195869 LCQ195869 LMM195869 LWI195869 MGE195869 MQA195869 MZW195869 NJS195869 NTO195869 ODK195869 ONG195869 OXC195869 PGY195869 PQU195869 QAQ195869 QKM195869 QUI195869 REE195869 ROA195869 RXW195869 SHS195869 SRO195869 TBK195869 TLG195869 TVC195869 UEY195869 UOU195869 UYQ195869 VIM195869 VSI195869 WCE195869 WMA195869 WVW195869 O261405 JK261405 TG261405 ADC261405 AMY261405 AWU261405 BGQ261405 BQM261405 CAI261405 CKE261405 CUA261405 DDW261405 DNS261405 DXO261405 EHK261405 ERG261405 FBC261405 FKY261405 FUU261405 GEQ261405 GOM261405 GYI261405 HIE261405 HSA261405 IBW261405 ILS261405 IVO261405 JFK261405 JPG261405 JZC261405 KIY261405 KSU261405 LCQ261405 LMM261405 LWI261405 MGE261405 MQA261405 MZW261405 NJS261405 NTO261405 ODK261405 ONG261405 OXC261405 PGY261405 PQU261405 QAQ261405 QKM261405 QUI261405 REE261405 ROA261405 RXW261405 SHS261405 SRO261405 TBK261405 TLG261405 TVC261405 UEY261405 UOU261405 UYQ261405 VIM261405 VSI261405 WCE261405 WMA261405 WVW261405 O326941 JK326941 TG326941 ADC326941 AMY326941 AWU326941 BGQ326941 BQM326941 CAI326941 CKE326941 CUA326941 DDW326941 DNS326941 DXO326941 EHK326941 ERG326941 FBC326941 FKY326941 FUU326941 GEQ326941 GOM326941 GYI326941 HIE326941 HSA326941 IBW326941 ILS326941 IVO326941 JFK326941 JPG326941 JZC326941 KIY326941 KSU326941 LCQ326941 LMM326941 LWI326941 MGE326941 MQA326941 MZW326941 NJS326941 NTO326941 ODK326941 ONG326941 OXC326941 PGY326941 PQU326941 QAQ326941 QKM326941 QUI326941 REE326941 ROA326941 RXW326941 SHS326941 SRO326941 TBK326941 TLG326941 TVC326941 UEY326941 UOU326941 UYQ326941 VIM326941 VSI326941 WCE326941 WMA326941 WVW326941 O392477 JK392477 TG392477 ADC392477 AMY392477 AWU392477 BGQ392477 BQM392477 CAI392477 CKE392477 CUA392477 DDW392477 DNS392477 DXO392477 EHK392477 ERG392477 FBC392477 FKY392477 FUU392477 GEQ392477 GOM392477 GYI392477 HIE392477 HSA392477 IBW392477 ILS392477 IVO392477 JFK392477 JPG392477 JZC392477 KIY392477 KSU392477 LCQ392477 LMM392477 LWI392477 MGE392477 MQA392477 MZW392477 NJS392477 NTO392477 ODK392477 ONG392477 OXC392477 PGY392477 PQU392477 QAQ392477 QKM392477 QUI392477 REE392477 ROA392477 RXW392477 SHS392477 SRO392477 TBK392477 TLG392477 TVC392477 UEY392477 UOU392477 UYQ392477 VIM392477 VSI392477 WCE392477 WMA392477 WVW392477 O458013 JK458013 TG458013 ADC458013 AMY458013 AWU458013 BGQ458013 BQM458013 CAI458013 CKE458013 CUA458013 DDW458013 DNS458013 DXO458013 EHK458013 ERG458013 FBC458013 FKY458013 FUU458013 GEQ458013 GOM458013 GYI458013 HIE458013 HSA458013 IBW458013 ILS458013 IVO458013 JFK458013 JPG458013 JZC458013 KIY458013 KSU458013 LCQ458013 LMM458013 LWI458013 MGE458013 MQA458013 MZW458013 NJS458013 NTO458013 ODK458013 ONG458013 OXC458013 PGY458013 PQU458013 QAQ458013 QKM458013 QUI458013 REE458013 ROA458013 RXW458013 SHS458013 SRO458013 TBK458013 TLG458013 TVC458013 UEY458013 UOU458013 UYQ458013 VIM458013 VSI458013 WCE458013 WMA458013 WVW458013 O523549 JK523549 TG523549 ADC523549 AMY523549 AWU523549 BGQ523549 BQM523549 CAI523549 CKE523549 CUA523549 DDW523549 DNS523549 DXO523549 EHK523549 ERG523549 FBC523549 FKY523549 FUU523549 GEQ523549 GOM523549 GYI523549 HIE523549 HSA523549 IBW523549 ILS523549 IVO523549 JFK523549 JPG523549 JZC523549 KIY523549 KSU523549 LCQ523549 LMM523549 LWI523549 MGE523549 MQA523549 MZW523549 NJS523549 NTO523549 ODK523549 ONG523549 OXC523549 PGY523549 PQU523549 QAQ523549 QKM523549 QUI523549 REE523549 ROA523549 RXW523549 SHS523549 SRO523549 TBK523549 TLG523549 TVC523549 UEY523549 UOU523549 UYQ523549 VIM523549 VSI523549 WCE523549 WMA523549 WVW523549 O589085 JK589085 TG589085 ADC589085 AMY589085 AWU589085 BGQ589085 BQM589085 CAI589085 CKE589085 CUA589085 DDW589085 DNS589085 DXO589085 EHK589085 ERG589085 FBC589085 FKY589085 FUU589085 GEQ589085 GOM589085 GYI589085 HIE589085 HSA589085 IBW589085 ILS589085 IVO589085 JFK589085 JPG589085 JZC589085 KIY589085 KSU589085 LCQ589085 LMM589085 LWI589085 MGE589085 MQA589085 MZW589085 NJS589085 NTO589085 ODK589085 ONG589085 OXC589085 PGY589085 PQU589085 QAQ589085 QKM589085 QUI589085 REE589085 ROA589085 RXW589085 SHS589085 SRO589085 TBK589085 TLG589085 TVC589085 UEY589085 UOU589085 UYQ589085 VIM589085 VSI589085 WCE589085 WMA589085 WVW589085 O654621 JK654621 TG654621 ADC654621 AMY654621 AWU654621 BGQ654621 BQM654621 CAI654621 CKE654621 CUA654621 DDW654621 DNS654621 DXO654621 EHK654621 ERG654621 FBC654621 FKY654621 FUU654621 GEQ654621 GOM654621 GYI654621 HIE654621 HSA654621 IBW654621 ILS654621 IVO654621 JFK654621 JPG654621 JZC654621 KIY654621 KSU654621 LCQ654621 LMM654621 LWI654621 MGE654621 MQA654621 MZW654621 NJS654621 NTO654621 ODK654621 ONG654621 OXC654621 PGY654621 PQU654621 QAQ654621 QKM654621 QUI654621 REE654621 ROA654621 RXW654621 SHS654621 SRO654621 TBK654621 TLG654621 TVC654621 UEY654621 UOU654621 UYQ654621 VIM654621 VSI654621 WCE654621 WMA654621 WVW654621 O720157 JK720157 TG720157 ADC720157 AMY720157 AWU720157 BGQ720157 BQM720157 CAI720157 CKE720157 CUA720157 DDW720157 DNS720157 DXO720157 EHK720157 ERG720157 FBC720157 FKY720157 FUU720157 GEQ720157 GOM720157 GYI720157 HIE720157 HSA720157 IBW720157 ILS720157 IVO720157 JFK720157 JPG720157 JZC720157 KIY720157 KSU720157 LCQ720157 LMM720157 LWI720157 MGE720157 MQA720157 MZW720157 NJS720157 NTO720157 ODK720157 ONG720157 OXC720157 PGY720157 PQU720157 QAQ720157 QKM720157 QUI720157 REE720157 ROA720157 RXW720157 SHS720157 SRO720157 TBK720157 TLG720157 TVC720157 UEY720157 UOU720157 UYQ720157 VIM720157 VSI720157 WCE720157 WMA720157 WVW720157 O785693 JK785693 TG785693 ADC785693 AMY785693 AWU785693 BGQ785693 BQM785693 CAI785693 CKE785693 CUA785693 DDW785693 DNS785693 DXO785693 EHK785693 ERG785693 FBC785693 FKY785693 FUU785693 GEQ785693 GOM785693 GYI785693 HIE785693 HSA785693 IBW785693 ILS785693 IVO785693 JFK785693 JPG785693 JZC785693 KIY785693 KSU785693 LCQ785693 LMM785693 LWI785693 MGE785693 MQA785693 MZW785693 NJS785693 NTO785693 ODK785693 ONG785693 OXC785693 PGY785693 PQU785693 QAQ785693 QKM785693 QUI785693 REE785693 ROA785693 RXW785693 SHS785693 SRO785693 TBK785693 TLG785693 TVC785693 UEY785693 UOU785693 UYQ785693 VIM785693 VSI785693 WCE785693 WMA785693 WVW785693 O851229 JK851229 TG851229 ADC851229 AMY851229 AWU851229 BGQ851229 BQM851229 CAI851229 CKE851229 CUA851229 DDW851229 DNS851229 DXO851229 EHK851229 ERG851229 FBC851229 FKY851229 FUU851229 GEQ851229 GOM851229 GYI851229 HIE851229 HSA851229 IBW851229 ILS851229 IVO851229 JFK851229 JPG851229 JZC851229 KIY851229 KSU851229 LCQ851229 LMM851229 LWI851229 MGE851229 MQA851229 MZW851229 NJS851229 NTO851229 ODK851229 ONG851229 OXC851229 PGY851229 PQU851229 QAQ851229 QKM851229 QUI851229 REE851229 ROA851229 RXW851229 SHS851229 SRO851229 TBK851229 TLG851229 TVC851229 UEY851229 UOU851229 UYQ851229 VIM851229 VSI851229 WCE851229 WMA851229 WVW851229 O916765 JK916765 TG916765 ADC916765 AMY916765 AWU916765 BGQ916765 BQM916765 CAI916765 CKE916765 CUA916765 DDW916765 DNS916765 DXO916765 EHK916765 ERG916765 FBC916765 FKY916765 FUU916765 GEQ916765 GOM916765 GYI916765 HIE916765 HSA916765 IBW916765 ILS916765 IVO916765 JFK916765 JPG916765 JZC916765 KIY916765 KSU916765 LCQ916765 LMM916765 LWI916765 MGE916765 MQA916765 MZW916765 NJS916765 NTO916765 ODK916765 ONG916765 OXC916765 PGY916765 PQU916765 QAQ916765 QKM916765 QUI916765 REE916765 ROA916765 RXW916765 SHS916765 SRO916765 TBK916765 TLG916765 TVC916765 UEY916765 UOU916765 UYQ916765 VIM916765 VSI916765 WCE916765 WMA916765 WVW916765 O982301 JK982301 TG982301 ADC982301 AMY982301 AWU982301 BGQ982301 BQM982301 CAI982301 CKE982301 CUA982301 DDW982301 DNS982301 DXO982301 EHK982301 ERG982301 FBC982301 FKY982301 FUU982301 GEQ982301 GOM982301 GYI982301 HIE982301 HSA982301 IBW982301 ILS982301 IVO982301 JFK982301 JPG982301 JZC982301 KIY982301 KSU982301 LCQ982301 LMM982301 LWI982301 MGE982301 MQA982301 MZW982301 NJS982301 NTO982301 ODK982301 ONG982301 OXC982301 PGY982301 PQU982301 QAQ982301 QKM982301 QUI982301 REE982301 ROA982301 RXW982301 SHS982301 SRO982301 TBK982301 TLG982301 TVC982301 UEY982301 UOU982301 UYQ982301 VIM982301 VSI982301 WCE982301 WMA982301 WVW982301 R64797 JN64797 TJ64797 ADF64797 ANB64797 AWX64797 BGT64797 BQP64797 CAL64797 CKH64797 CUD64797 DDZ64797 DNV64797 DXR64797 EHN64797 ERJ64797 FBF64797 FLB64797 FUX64797 GET64797 GOP64797 GYL64797 HIH64797 HSD64797 IBZ64797 ILV64797 IVR64797 JFN64797 JPJ64797 JZF64797 KJB64797 KSX64797 LCT64797 LMP64797 LWL64797 MGH64797 MQD64797 MZZ64797 NJV64797 NTR64797 ODN64797 ONJ64797 OXF64797 PHB64797 PQX64797 QAT64797 QKP64797 QUL64797 REH64797 ROD64797 RXZ64797 SHV64797 SRR64797 TBN64797 TLJ64797 TVF64797 UFB64797 UOX64797 UYT64797 VIP64797 VSL64797 WCH64797 WMD64797 WVZ64797 R130333 JN130333 TJ130333 ADF130333 ANB130333 AWX130333 BGT130333 BQP130333 CAL130333 CKH130333 CUD130333 DDZ130333 DNV130333 DXR130333 EHN130333 ERJ130333 FBF130333 FLB130333 FUX130333 GET130333 GOP130333 GYL130333 HIH130333 HSD130333 IBZ130333 ILV130333 IVR130333 JFN130333 JPJ130333 JZF130333 KJB130333 KSX130333 LCT130333 LMP130333 LWL130333 MGH130333 MQD130333 MZZ130333 NJV130333 NTR130333 ODN130333 ONJ130333 OXF130333 PHB130333 PQX130333 QAT130333 QKP130333 QUL130333 REH130333 ROD130333 RXZ130333 SHV130333 SRR130333 TBN130333 TLJ130333 TVF130333 UFB130333 UOX130333 UYT130333 VIP130333 VSL130333 WCH130333 WMD130333 WVZ130333 R195869 JN195869 TJ195869 ADF195869 ANB195869 AWX195869 BGT195869 BQP195869 CAL195869 CKH195869 CUD195869 DDZ195869 DNV195869 DXR195869 EHN195869 ERJ195869 FBF195869 FLB195869 FUX195869 GET195869 GOP195869 GYL195869 HIH195869 HSD195869 IBZ195869 ILV195869 IVR195869 JFN195869 JPJ195869 JZF195869 KJB195869 KSX195869 LCT195869 LMP195869 LWL195869 MGH195869 MQD195869 MZZ195869 NJV195869 NTR195869 ODN195869 ONJ195869 OXF195869 PHB195869 PQX195869 QAT195869 QKP195869 QUL195869 REH195869 ROD195869 RXZ195869 SHV195869 SRR195869 TBN195869 TLJ195869 TVF195869 UFB195869 UOX195869 UYT195869 VIP195869 VSL195869 WCH195869 WMD195869 WVZ195869 R261405 JN261405 TJ261405 ADF261405 ANB261405 AWX261405 BGT261405 BQP261405 CAL261405 CKH261405 CUD261405 DDZ261405 DNV261405 DXR261405 EHN261405 ERJ261405 FBF261405 FLB261405 FUX261405 GET261405 GOP261405 GYL261405 HIH261405 HSD261405 IBZ261405 ILV261405 IVR261405 JFN261405 JPJ261405 JZF261405 KJB261405 KSX261405 LCT261405 LMP261405 LWL261405 MGH261405 MQD261405 MZZ261405 NJV261405 NTR261405 ODN261405 ONJ261405 OXF261405 PHB261405 PQX261405 QAT261405 QKP261405 QUL261405 REH261405 ROD261405 RXZ261405 SHV261405 SRR261405 TBN261405 TLJ261405 TVF261405 UFB261405 UOX261405 UYT261405 VIP261405 VSL261405 WCH261405 WMD261405 WVZ261405 R326941 JN326941 TJ326941 ADF326941 ANB326941 AWX326941 BGT326941 BQP326941 CAL326941 CKH326941 CUD326941 DDZ326941 DNV326941 DXR326941 EHN326941 ERJ326941 FBF326941 FLB326941 FUX326941 GET326941 GOP326941 GYL326941 HIH326941 HSD326941 IBZ326941 ILV326941 IVR326941 JFN326941 JPJ326941 JZF326941 KJB326941 KSX326941 LCT326941 LMP326941 LWL326941 MGH326941 MQD326941 MZZ326941 NJV326941 NTR326941 ODN326941 ONJ326941 OXF326941 PHB326941 PQX326941 QAT326941 QKP326941 QUL326941 REH326941 ROD326941 RXZ326941 SHV326941 SRR326941 TBN326941 TLJ326941 TVF326941 UFB326941 UOX326941 UYT326941 VIP326941 VSL326941 WCH326941 WMD326941 WVZ326941 R392477 JN392477 TJ392477 ADF392477 ANB392477 AWX392477 BGT392477 BQP392477 CAL392477 CKH392477 CUD392477 DDZ392477 DNV392477 DXR392477 EHN392477 ERJ392477 FBF392477 FLB392477 FUX392477 GET392477 GOP392477 GYL392477 HIH392477 HSD392477 IBZ392477 ILV392477 IVR392477 JFN392477 JPJ392477 JZF392477 KJB392477 KSX392477 LCT392477 LMP392477 LWL392477 MGH392477 MQD392477 MZZ392477 NJV392477 NTR392477 ODN392477 ONJ392477 OXF392477 PHB392477 PQX392477 QAT392477 QKP392477 QUL392477 REH392477 ROD392477 RXZ392477 SHV392477 SRR392477 TBN392477 TLJ392477 TVF392477 UFB392477 UOX392477 UYT392477 VIP392477 VSL392477 WCH392477 WMD392477 WVZ392477 R458013 JN458013 TJ458013 ADF458013 ANB458013 AWX458013 BGT458013 BQP458013 CAL458013 CKH458013 CUD458013 DDZ458013 DNV458013 DXR458013 EHN458013 ERJ458013 FBF458013 FLB458013 FUX458013 GET458013 GOP458013 GYL458013 HIH458013 HSD458013 IBZ458013 ILV458013 IVR458013 JFN458013 JPJ458013 JZF458013 KJB458013 KSX458013 LCT458013 LMP458013 LWL458013 MGH458013 MQD458013 MZZ458013 NJV458013 NTR458013 ODN458013 ONJ458013 OXF458013 PHB458013 PQX458013 QAT458013 QKP458013 QUL458013 REH458013 ROD458013 RXZ458013 SHV458013 SRR458013 TBN458013 TLJ458013 TVF458013 UFB458013 UOX458013 UYT458013 VIP458013 VSL458013 WCH458013 WMD458013 WVZ458013 R523549 JN523549 TJ523549 ADF523549 ANB523549 AWX523549 BGT523549 BQP523549 CAL523549 CKH523549 CUD523549 DDZ523549 DNV523549 DXR523549 EHN523549 ERJ523549 FBF523549 FLB523549 FUX523549 GET523549 GOP523549 GYL523549 HIH523549 HSD523549 IBZ523549 ILV523549 IVR523549 JFN523549 JPJ523549 JZF523549 KJB523549 KSX523549 LCT523549 LMP523549 LWL523549 MGH523549 MQD523549 MZZ523549 NJV523549 NTR523549 ODN523549 ONJ523549 OXF523549 PHB523549 PQX523549 QAT523549 QKP523549 QUL523549 REH523549 ROD523549 RXZ523549 SHV523549 SRR523549 TBN523549 TLJ523549 TVF523549 UFB523549 UOX523549 UYT523549 VIP523549 VSL523549 WCH523549 WMD523549 WVZ523549 R589085 JN589085 TJ589085 ADF589085 ANB589085 AWX589085 BGT589085 BQP589085 CAL589085 CKH589085 CUD589085 DDZ589085 DNV589085 DXR589085 EHN589085 ERJ589085 FBF589085 FLB589085 FUX589085 GET589085 GOP589085 GYL589085 HIH589085 HSD589085 IBZ589085 ILV589085 IVR589085 JFN589085 JPJ589085 JZF589085 KJB589085 KSX589085 LCT589085 LMP589085 LWL589085 MGH589085 MQD589085 MZZ589085 NJV589085 NTR589085 ODN589085 ONJ589085 OXF589085 PHB589085 PQX589085 QAT589085 QKP589085 QUL589085 REH589085 ROD589085 RXZ589085 SHV589085 SRR589085 TBN589085 TLJ589085 TVF589085 UFB589085 UOX589085 UYT589085 VIP589085 VSL589085 WCH589085 WMD589085 WVZ589085 R654621 JN654621 TJ654621 ADF654621 ANB654621 AWX654621 BGT654621 BQP654621 CAL654621 CKH654621 CUD654621 DDZ654621 DNV654621 DXR654621 EHN654621 ERJ654621 FBF654621 FLB654621 FUX654621 GET654621 GOP654621 GYL654621 HIH654621 HSD654621 IBZ654621 ILV654621 IVR654621 JFN654621 JPJ654621 JZF654621 KJB654621 KSX654621 LCT654621 LMP654621 LWL654621 MGH654621 MQD654621 MZZ654621 NJV654621 NTR654621 ODN654621 ONJ654621 OXF654621 PHB654621 PQX654621 QAT654621 QKP654621 QUL654621 REH654621 ROD654621 RXZ654621 SHV654621 SRR654621 TBN654621 TLJ654621 TVF654621 UFB654621 UOX654621 UYT654621 VIP654621 VSL654621 WCH654621 WMD654621 WVZ654621 R720157 JN720157 TJ720157 ADF720157 ANB720157 AWX720157 BGT720157 BQP720157 CAL720157 CKH720157 CUD720157 DDZ720157 DNV720157 DXR720157 EHN720157 ERJ720157 FBF720157 FLB720157 FUX720157 GET720157 GOP720157 GYL720157 HIH720157 HSD720157 IBZ720157 ILV720157 IVR720157 JFN720157 JPJ720157 JZF720157 KJB720157 KSX720157 LCT720157 LMP720157 LWL720157 MGH720157 MQD720157 MZZ720157 NJV720157 NTR720157 ODN720157 ONJ720157 OXF720157 PHB720157 PQX720157 QAT720157 QKP720157 QUL720157 REH720157 ROD720157 RXZ720157 SHV720157 SRR720157 TBN720157 TLJ720157 TVF720157 UFB720157 UOX720157 UYT720157 VIP720157 VSL720157 WCH720157 WMD720157 WVZ720157 R785693 JN785693 TJ785693 ADF785693 ANB785693 AWX785693 BGT785693 BQP785693 CAL785693 CKH785693 CUD785693 DDZ785693 DNV785693 DXR785693 EHN785693 ERJ785693 FBF785693 FLB785693 FUX785693 GET785693 GOP785693 GYL785693 HIH785693 HSD785693 IBZ785693 ILV785693 IVR785693 JFN785693 JPJ785693 JZF785693 KJB785693 KSX785693 LCT785693 LMP785693 LWL785693 MGH785693 MQD785693 MZZ785693 NJV785693 NTR785693 ODN785693 ONJ785693 OXF785693 PHB785693 PQX785693 QAT785693 QKP785693 QUL785693 REH785693 ROD785693 RXZ785693 SHV785693 SRR785693 TBN785693 TLJ785693 TVF785693 UFB785693 UOX785693 UYT785693 VIP785693 VSL785693 WCH785693 WMD785693 WVZ785693 R851229 JN851229 TJ851229 ADF851229 ANB851229 AWX851229 BGT851229 BQP851229 CAL851229 CKH851229 CUD851229 DDZ851229 DNV851229 DXR851229 EHN851229 ERJ851229 FBF851229 FLB851229 FUX851229 GET851229 GOP851229 GYL851229 HIH851229 HSD851229 IBZ851229 ILV851229 IVR851229 JFN851229 JPJ851229 JZF851229 KJB851229 KSX851229 LCT851229 LMP851229 LWL851229 MGH851229 MQD851229 MZZ851229 NJV851229 NTR851229 ODN851229 ONJ851229 OXF851229 PHB851229 PQX851229 QAT851229 QKP851229 QUL851229 REH851229 ROD851229 RXZ851229 SHV851229 SRR851229 TBN851229 TLJ851229 TVF851229 UFB851229 UOX851229 UYT851229 VIP851229 VSL851229 WCH851229 WMD851229 WVZ851229 R916765 JN916765 TJ916765 ADF916765 ANB916765 AWX916765 BGT916765 BQP916765 CAL916765 CKH916765 CUD916765 DDZ916765 DNV916765 DXR916765 EHN916765 ERJ916765 FBF916765 FLB916765 FUX916765 GET916765 GOP916765 GYL916765 HIH916765 HSD916765 IBZ916765 ILV916765 IVR916765 JFN916765 JPJ916765 JZF916765 KJB916765 KSX916765 LCT916765 LMP916765 LWL916765 MGH916765 MQD916765 MZZ916765 NJV916765 NTR916765 ODN916765 ONJ916765 OXF916765 PHB916765 PQX916765 QAT916765 QKP916765 QUL916765 REH916765 ROD916765 RXZ916765 SHV916765 SRR916765 TBN916765 TLJ916765 TVF916765 UFB916765 UOX916765 UYT916765 VIP916765 VSL916765 WCH916765 WMD916765 WVZ916765 R982301 JN982301 TJ982301 ADF982301 ANB982301 AWX982301 BGT982301 BQP982301 CAL982301 CKH982301 CUD982301 DDZ982301 DNV982301 DXR982301 EHN982301 ERJ982301 FBF982301 FLB982301 FUX982301 GET982301 GOP982301 GYL982301 HIH982301 HSD982301 IBZ982301 ILV982301 IVR982301 JFN982301 JPJ982301 JZF982301 KJB982301 KSX982301 LCT982301 LMP982301 LWL982301 MGH982301 MQD982301 MZZ982301 NJV982301 NTR982301 ODN982301 ONJ982301 OXF982301 PHB982301 PQX982301 QAT982301 QKP982301 QUL982301 REH982301 ROD982301 RXZ982301 SHV982301 SRR982301 TBN982301 TLJ982301 TVF982301 UFB982301 UOX982301 UYT982301 VIP982301 VSL982301 WCH982301 WMD982301 WVZ982301 Q64802 JM64802 TI64802 ADE64802 ANA64802 AWW64802 BGS64802 BQO64802 CAK64802 CKG64802 CUC64802 DDY64802 DNU64802 DXQ64802 EHM64802 ERI64802 FBE64802 FLA64802 FUW64802 GES64802 GOO64802 GYK64802 HIG64802 HSC64802 IBY64802 ILU64802 IVQ64802 JFM64802 JPI64802 JZE64802 KJA64802 KSW64802 LCS64802 LMO64802 LWK64802 MGG64802 MQC64802 MZY64802 NJU64802 NTQ64802 ODM64802 ONI64802 OXE64802 PHA64802 PQW64802 QAS64802 QKO64802 QUK64802 REG64802 ROC64802 RXY64802 SHU64802 SRQ64802 TBM64802 TLI64802 TVE64802 UFA64802 UOW64802 UYS64802 VIO64802 VSK64802 WCG64802 WMC64802 WVY64802 Q130338 JM130338 TI130338 ADE130338 ANA130338 AWW130338 BGS130338 BQO130338 CAK130338 CKG130338 CUC130338 DDY130338 DNU130338 DXQ130338 EHM130338 ERI130338 FBE130338 FLA130338 FUW130338 GES130338 GOO130338 GYK130338 HIG130338 HSC130338 IBY130338 ILU130338 IVQ130338 JFM130338 JPI130338 JZE130338 KJA130338 KSW130338 LCS130338 LMO130338 LWK130338 MGG130338 MQC130338 MZY130338 NJU130338 NTQ130338 ODM130338 ONI130338 OXE130338 PHA130338 PQW130338 QAS130338 QKO130338 QUK130338 REG130338 ROC130338 RXY130338 SHU130338 SRQ130338 TBM130338 TLI130338 TVE130338 UFA130338 UOW130338 UYS130338 VIO130338 VSK130338 WCG130338 WMC130338 WVY130338 Q195874 JM195874 TI195874 ADE195874 ANA195874 AWW195874 BGS195874 BQO195874 CAK195874 CKG195874 CUC195874 DDY195874 DNU195874 DXQ195874 EHM195874 ERI195874 FBE195874 FLA195874 FUW195874 GES195874 GOO195874 GYK195874 HIG195874 HSC195874 IBY195874 ILU195874 IVQ195874 JFM195874 JPI195874 JZE195874 KJA195874 KSW195874 LCS195874 LMO195874 LWK195874 MGG195874 MQC195874 MZY195874 NJU195874 NTQ195874 ODM195874 ONI195874 OXE195874 PHA195874 PQW195874 QAS195874 QKO195874 QUK195874 REG195874 ROC195874 RXY195874 SHU195874 SRQ195874 TBM195874 TLI195874 TVE195874 UFA195874 UOW195874 UYS195874 VIO195874 VSK195874 WCG195874 WMC195874 WVY195874 Q261410 JM261410 TI261410 ADE261410 ANA261410 AWW261410 BGS261410 BQO261410 CAK261410 CKG261410 CUC261410 DDY261410 DNU261410 DXQ261410 EHM261410 ERI261410 FBE261410 FLA261410 FUW261410 GES261410 GOO261410 GYK261410 HIG261410 HSC261410 IBY261410 ILU261410 IVQ261410 JFM261410 JPI261410 JZE261410 KJA261410 KSW261410 LCS261410 LMO261410 LWK261410 MGG261410 MQC261410 MZY261410 NJU261410 NTQ261410 ODM261410 ONI261410 OXE261410 PHA261410 PQW261410 QAS261410 QKO261410 QUK261410 REG261410 ROC261410 RXY261410 SHU261410 SRQ261410 TBM261410 TLI261410 TVE261410 UFA261410 UOW261410 UYS261410 VIO261410 VSK261410 WCG261410 WMC261410 WVY261410 Q326946 JM326946 TI326946 ADE326946 ANA326946 AWW326946 BGS326946 BQO326946 CAK326946 CKG326946 CUC326946 DDY326946 DNU326946 DXQ326946 EHM326946 ERI326946 FBE326946 FLA326946 FUW326946 GES326946 GOO326946 GYK326946 HIG326946 HSC326946 IBY326946 ILU326946 IVQ326946 JFM326946 JPI326946 JZE326946 KJA326946 KSW326946 LCS326946 LMO326946 LWK326946 MGG326946 MQC326946 MZY326946 NJU326946 NTQ326946 ODM326946 ONI326946 OXE326946 PHA326946 PQW326946 QAS326946 QKO326946 QUK326946 REG326946 ROC326946 RXY326946 SHU326946 SRQ326946 TBM326946 TLI326946 TVE326946 UFA326946 UOW326946 UYS326946 VIO326946 VSK326946 WCG326946 WMC326946 WVY326946 Q392482 JM392482 TI392482 ADE392482 ANA392482 AWW392482 BGS392482 BQO392482 CAK392482 CKG392482 CUC392482 DDY392482 DNU392482 DXQ392482 EHM392482 ERI392482 FBE392482 FLA392482 FUW392482 GES392482 GOO392482 GYK392482 HIG392482 HSC392482 IBY392482 ILU392482 IVQ392482 JFM392482 JPI392482 JZE392482 KJA392482 KSW392482 LCS392482 LMO392482 LWK392482 MGG392482 MQC392482 MZY392482 NJU392482 NTQ392482 ODM392482 ONI392482 OXE392482 PHA392482 PQW392482 QAS392482 QKO392482 QUK392482 REG392482 ROC392482 RXY392482 SHU392482 SRQ392482 TBM392482 TLI392482 TVE392482 UFA392482 UOW392482 UYS392482 VIO392482 VSK392482 WCG392482 WMC392482 WVY392482 Q458018 JM458018 TI458018 ADE458018 ANA458018 AWW458018 BGS458018 BQO458018 CAK458018 CKG458018 CUC458018 DDY458018 DNU458018 DXQ458018 EHM458018 ERI458018 FBE458018 FLA458018 FUW458018 GES458018 GOO458018 GYK458018 HIG458018 HSC458018 IBY458018 ILU458018 IVQ458018 JFM458018 JPI458018 JZE458018 KJA458018 KSW458018 LCS458018 LMO458018 LWK458018 MGG458018 MQC458018 MZY458018 NJU458018 NTQ458018 ODM458018 ONI458018 OXE458018 PHA458018 PQW458018 QAS458018 QKO458018 QUK458018 REG458018 ROC458018 RXY458018 SHU458018 SRQ458018 TBM458018 TLI458018 TVE458018 UFA458018 UOW458018 UYS458018 VIO458018 VSK458018 WCG458018 WMC458018 WVY458018 Q523554 JM523554 TI523554 ADE523554 ANA523554 AWW523554 BGS523554 BQO523554 CAK523554 CKG523554 CUC523554 DDY523554 DNU523554 DXQ523554 EHM523554 ERI523554 FBE523554 FLA523554 FUW523554 GES523554 GOO523554 GYK523554 HIG523554 HSC523554 IBY523554 ILU523554 IVQ523554 JFM523554 JPI523554 JZE523554 KJA523554 KSW523554 LCS523554 LMO523554 LWK523554 MGG523554 MQC523554 MZY523554 NJU523554 NTQ523554 ODM523554 ONI523554 OXE523554 PHA523554 PQW523554 QAS523554 QKO523554 QUK523554 REG523554 ROC523554 RXY523554 SHU523554 SRQ523554 TBM523554 TLI523554 TVE523554 UFA523554 UOW523554 UYS523554 VIO523554 VSK523554 WCG523554 WMC523554 WVY523554 Q589090 JM589090 TI589090 ADE589090 ANA589090 AWW589090 BGS589090 BQO589090 CAK589090 CKG589090 CUC589090 DDY589090 DNU589090 DXQ589090 EHM589090 ERI589090 FBE589090 FLA589090 FUW589090 GES589090 GOO589090 GYK589090 HIG589090 HSC589090 IBY589090 ILU589090 IVQ589090 JFM589090 JPI589090 JZE589090 KJA589090 KSW589090 LCS589090 LMO589090 LWK589090 MGG589090 MQC589090 MZY589090 NJU589090 NTQ589090 ODM589090 ONI589090 OXE589090 PHA589090 PQW589090 QAS589090 QKO589090 QUK589090 REG589090 ROC589090 RXY589090 SHU589090 SRQ589090 TBM589090 TLI589090 TVE589090 UFA589090 UOW589090 UYS589090 VIO589090 VSK589090 WCG589090 WMC589090 WVY589090 Q654626 JM654626 TI654626 ADE654626 ANA654626 AWW654626 BGS654626 BQO654626 CAK654626 CKG654626 CUC654626 DDY654626 DNU654626 DXQ654626 EHM654626 ERI654626 FBE654626 FLA654626 FUW654626 GES654626 GOO654626 GYK654626 HIG654626 HSC654626 IBY654626 ILU654626 IVQ654626 JFM654626 JPI654626 JZE654626 KJA654626 KSW654626 LCS654626 LMO654626 LWK654626 MGG654626 MQC654626 MZY654626 NJU654626 NTQ654626 ODM654626 ONI654626 OXE654626 PHA654626 PQW654626 QAS654626 QKO654626 QUK654626 REG654626 ROC654626 RXY654626 SHU654626 SRQ654626 TBM654626 TLI654626 TVE654626 UFA654626 UOW654626 UYS654626 VIO654626 VSK654626 WCG654626 WMC654626 WVY654626 Q720162 JM720162 TI720162 ADE720162 ANA720162 AWW720162 BGS720162 BQO720162 CAK720162 CKG720162 CUC720162 DDY720162 DNU720162 DXQ720162 EHM720162 ERI720162 FBE720162 FLA720162 FUW720162 GES720162 GOO720162 GYK720162 HIG720162 HSC720162 IBY720162 ILU720162 IVQ720162 JFM720162 JPI720162 JZE720162 KJA720162 KSW720162 LCS720162 LMO720162 LWK720162 MGG720162 MQC720162 MZY720162 NJU720162 NTQ720162 ODM720162 ONI720162 OXE720162 PHA720162 PQW720162 QAS720162 QKO720162 QUK720162 REG720162 ROC720162 RXY720162 SHU720162 SRQ720162 TBM720162 TLI720162 TVE720162 UFA720162 UOW720162 UYS720162 VIO720162 VSK720162 WCG720162 WMC720162 WVY720162 Q785698 JM785698 TI785698 ADE785698 ANA785698 AWW785698 BGS785698 BQO785698 CAK785698 CKG785698 CUC785698 DDY785698 DNU785698 DXQ785698 EHM785698 ERI785698 FBE785698 FLA785698 FUW785698 GES785698 GOO785698 GYK785698 HIG785698 HSC785698 IBY785698 ILU785698 IVQ785698 JFM785698 JPI785698 JZE785698 KJA785698 KSW785698 LCS785698 LMO785698 LWK785698 MGG785698 MQC785698 MZY785698 NJU785698 NTQ785698 ODM785698 ONI785698 OXE785698 PHA785698 PQW785698 QAS785698 QKO785698 QUK785698 REG785698 ROC785698 RXY785698 SHU785698 SRQ785698 TBM785698 TLI785698 TVE785698 UFA785698 UOW785698 UYS785698 VIO785698 VSK785698 WCG785698 WMC785698 WVY785698 Q851234 JM851234 TI851234 ADE851234 ANA851234 AWW851234 BGS851234 BQO851234 CAK851234 CKG851234 CUC851234 DDY851234 DNU851234 DXQ851234 EHM851234 ERI851234 FBE851234 FLA851234 FUW851234 GES851234 GOO851234 GYK851234 HIG851234 HSC851234 IBY851234 ILU851234 IVQ851234 JFM851234 JPI851234 JZE851234 KJA851234 KSW851234 LCS851234 LMO851234 LWK851234 MGG851234 MQC851234 MZY851234 NJU851234 NTQ851234 ODM851234 ONI851234 OXE851234 PHA851234 PQW851234 QAS851234 QKO851234 QUK851234 REG851234 ROC851234 RXY851234 SHU851234 SRQ851234 TBM851234 TLI851234 TVE851234 UFA851234 UOW851234 UYS851234 VIO851234 VSK851234 WCG851234 WMC851234 WVY851234 Q916770 JM916770 TI916770 ADE916770 ANA916770 AWW916770 BGS916770 BQO916770 CAK916770 CKG916770 CUC916770 DDY916770 DNU916770 DXQ916770 EHM916770 ERI916770 FBE916770 FLA916770 FUW916770 GES916770 GOO916770 GYK916770 HIG916770 HSC916770 IBY916770 ILU916770 IVQ916770 JFM916770 JPI916770 JZE916770 KJA916770 KSW916770 LCS916770 LMO916770 LWK916770 MGG916770 MQC916770 MZY916770 NJU916770 NTQ916770 ODM916770 ONI916770 OXE916770 PHA916770 PQW916770 QAS916770 QKO916770 QUK916770 REG916770 ROC916770 RXY916770 SHU916770 SRQ916770 TBM916770 TLI916770 TVE916770 UFA916770 UOW916770 UYS916770 VIO916770 VSK916770 WCG916770 WMC916770 WVY916770 Q982306 JM982306 TI982306 ADE982306 ANA982306 AWW982306 BGS982306 BQO982306 CAK982306 CKG982306 CUC982306 DDY982306 DNU982306 DXQ982306 EHM982306 ERI982306 FBE982306 FLA982306 FUW982306 GES982306 GOO982306 GYK982306 HIG982306 HSC982306 IBY982306 ILU982306 IVQ982306 JFM982306 JPI982306 JZE982306 KJA982306 KSW982306 LCS982306 LMO982306 LWK982306 MGG982306 MQC982306 MZY982306 NJU982306 NTQ982306 ODM982306 ONI982306 OXE982306 PHA982306 PQW982306 QAS982306 QKO982306 QUK982306 REG982306 ROC982306 RXY982306 SHU982306 SRQ982306 TBM982306 TLI982306 TVE982306 UFA982306 UOW982306 UYS982306 VIO982306 VSK982306 WCG982306 WMC982306 WVY982306 Q64804 JM64804 TI64804 ADE64804 ANA64804 AWW64804 BGS64804 BQO64804 CAK64804 CKG64804 CUC64804 DDY64804 DNU64804 DXQ64804 EHM64804 ERI64804 FBE64804 FLA64804 FUW64804 GES64804 GOO64804 GYK64804 HIG64804 HSC64804 IBY64804 ILU64804 IVQ64804 JFM64804 JPI64804 JZE64804 KJA64804 KSW64804 LCS64804 LMO64804 LWK64804 MGG64804 MQC64804 MZY64804 NJU64804 NTQ64804 ODM64804 ONI64804 OXE64804 PHA64804 PQW64804 QAS64804 QKO64804 QUK64804 REG64804 ROC64804 RXY64804 SHU64804 SRQ64804 TBM64804 TLI64804 TVE64804 UFA64804 UOW64804 UYS64804 VIO64804 VSK64804 WCG64804 WMC64804 WVY64804 Q130340 JM130340 TI130340 ADE130340 ANA130340 AWW130340 BGS130340 BQO130340 CAK130340 CKG130340 CUC130340 DDY130340 DNU130340 DXQ130340 EHM130340 ERI130340 FBE130340 FLA130340 FUW130340 GES130340 GOO130340 GYK130340 HIG130340 HSC130340 IBY130340 ILU130340 IVQ130340 JFM130340 JPI130340 JZE130340 KJA130340 KSW130340 LCS130340 LMO130340 LWK130340 MGG130340 MQC130340 MZY130340 NJU130340 NTQ130340 ODM130340 ONI130340 OXE130340 PHA130340 PQW130340 QAS130340 QKO130340 QUK130340 REG130340 ROC130340 RXY130340 SHU130340 SRQ130340 TBM130340 TLI130340 TVE130340 UFA130340 UOW130340 UYS130340 VIO130340 VSK130340 WCG130340 WMC130340 WVY130340 Q195876 JM195876 TI195876 ADE195876 ANA195876 AWW195876 BGS195876 BQO195876 CAK195876 CKG195876 CUC195876 DDY195876 DNU195876 DXQ195876 EHM195876 ERI195876 FBE195876 FLA195876 FUW195876 GES195876 GOO195876 GYK195876 HIG195876 HSC195876 IBY195876 ILU195876 IVQ195876 JFM195876 JPI195876 JZE195876 KJA195876 KSW195876 LCS195876 LMO195876 LWK195876 MGG195876 MQC195876 MZY195876 NJU195876 NTQ195876 ODM195876 ONI195876 OXE195876 PHA195876 PQW195876 QAS195876 QKO195876 QUK195876 REG195876 ROC195876 RXY195876 SHU195876 SRQ195876 TBM195876 TLI195876 TVE195876 UFA195876 UOW195876 UYS195876 VIO195876 VSK195876 WCG195876 WMC195876 WVY195876 Q261412 JM261412 TI261412 ADE261412 ANA261412 AWW261412 BGS261412 BQO261412 CAK261412 CKG261412 CUC261412 DDY261412 DNU261412 DXQ261412 EHM261412 ERI261412 FBE261412 FLA261412 FUW261412 GES261412 GOO261412 GYK261412 HIG261412 HSC261412 IBY261412 ILU261412 IVQ261412 JFM261412 JPI261412 JZE261412 KJA261412 KSW261412 LCS261412 LMO261412 LWK261412 MGG261412 MQC261412 MZY261412 NJU261412 NTQ261412 ODM261412 ONI261412 OXE261412 PHA261412 PQW261412 QAS261412 QKO261412 QUK261412 REG261412 ROC261412 RXY261412 SHU261412 SRQ261412 TBM261412 TLI261412 TVE261412 UFA261412 UOW261412 UYS261412 VIO261412 VSK261412 WCG261412 WMC261412 WVY261412 Q326948 JM326948 TI326948 ADE326948 ANA326948 AWW326948 BGS326948 BQO326948 CAK326948 CKG326948 CUC326948 DDY326948 DNU326948 DXQ326948 EHM326948 ERI326948 FBE326948 FLA326948 FUW326948 GES326948 GOO326948 GYK326948 HIG326948 HSC326948 IBY326948 ILU326948 IVQ326948 JFM326948 JPI326948 JZE326948 KJA326948 KSW326948 LCS326948 LMO326948 LWK326948 MGG326948 MQC326948 MZY326948 NJU326948 NTQ326948 ODM326948 ONI326948 OXE326948 PHA326948 PQW326948 QAS326948 QKO326948 QUK326948 REG326948 ROC326948 RXY326948 SHU326948 SRQ326948 TBM326948 TLI326948 TVE326948 UFA326948 UOW326948 UYS326948 VIO326948 VSK326948 WCG326948 WMC326948 WVY326948 Q392484 JM392484 TI392484 ADE392484 ANA392484 AWW392484 BGS392484 BQO392484 CAK392484 CKG392484 CUC392484 DDY392484 DNU392484 DXQ392484 EHM392484 ERI392484 FBE392484 FLA392484 FUW392484 GES392484 GOO392484 GYK392484 HIG392484 HSC392484 IBY392484 ILU392484 IVQ392484 JFM392484 JPI392484 JZE392484 KJA392484 KSW392484 LCS392484 LMO392484 LWK392484 MGG392484 MQC392484 MZY392484 NJU392484 NTQ392484 ODM392484 ONI392484 OXE392484 PHA392484 PQW392484 QAS392484 QKO392484 QUK392484 REG392484 ROC392484 RXY392484 SHU392484 SRQ392484 TBM392484 TLI392484 TVE392484 UFA392484 UOW392484 UYS392484 VIO392484 VSK392484 WCG392484 WMC392484 WVY392484 Q458020 JM458020 TI458020 ADE458020 ANA458020 AWW458020 BGS458020 BQO458020 CAK458020 CKG458020 CUC458020 DDY458020 DNU458020 DXQ458020 EHM458020 ERI458020 FBE458020 FLA458020 FUW458020 GES458020 GOO458020 GYK458020 HIG458020 HSC458020 IBY458020 ILU458020 IVQ458020 JFM458020 JPI458020 JZE458020 KJA458020 KSW458020 LCS458020 LMO458020 LWK458020 MGG458020 MQC458020 MZY458020 NJU458020 NTQ458020 ODM458020 ONI458020 OXE458020 PHA458020 PQW458020 QAS458020 QKO458020 QUK458020 REG458020 ROC458020 RXY458020 SHU458020 SRQ458020 TBM458020 TLI458020 TVE458020 UFA458020 UOW458020 UYS458020 VIO458020 VSK458020 WCG458020 WMC458020 WVY458020 Q523556 JM523556 TI523556 ADE523556 ANA523556 AWW523556 BGS523556 BQO523556 CAK523556 CKG523556 CUC523556 DDY523556 DNU523556 DXQ523556 EHM523556 ERI523556 FBE523556 FLA523556 FUW523556 GES523556 GOO523556 GYK523556 HIG523556 HSC523556 IBY523556 ILU523556 IVQ523556 JFM523556 JPI523556 JZE523556 KJA523556 KSW523556 LCS523556 LMO523556 LWK523556 MGG523556 MQC523556 MZY523556 NJU523556 NTQ523556 ODM523556 ONI523556 OXE523556 PHA523556 PQW523556 QAS523556 QKO523556 QUK523556 REG523556 ROC523556 RXY523556 SHU523556 SRQ523556 TBM523556 TLI523556 TVE523556 UFA523556 UOW523556 UYS523556 VIO523556 VSK523556 WCG523556 WMC523556 WVY523556 Q589092 JM589092 TI589092 ADE589092 ANA589092 AWW589092 BGS589092 BQO589092 CAK589092 CKG589092 CUC589092 DDY589092 DNU589092 DXQ589092 EHM589092 ERI589092 FBE589092 FLA589092 FUW589092 GES589092 GOO589092 GYK589092 HIG589092 HSC589092 IBY589092 ILU589092 IVQ589092 JFM589092 JPI589092 JZE589092 KJA589092 KSW589092 LCS589092 LMO589092 LWK589092 MGG589092 MQC589092 MZY589092 NJU589092 NTQ589092 ODM589092 ONI589092 OXE589092 PHA589092 PQW589092 QAS589092 QKO589092 QUK589092 REG589092 ROC589092 RXY589092 SHU589092 SRQ589092 TBM589092 TLI589092 TVE589092 UFA589092 UOW589092 UYS589092 VIO589092 VSK589092 WCG589092 WMC589092 WVY589092 Q654628 JM654628 TI654628 ADE654628 ANA654628 AWW654628 BGS654628 BQO654628 CAK654628 CKG654628 CUC654628 DDY654628 DNU654628 DXQ654628 EHM654628 ERI654628 FBE654628 FLA654628 FUW654628 GES654628 GOO654628 GYK654628 HIG654628 HSC654628 IBY654628 ILU654628 IVQ654628 JFM654628 JPI654628 JZE654628 KJA654628 KSW654628 LCS654628 LMO654628 LWK654628 MGG654628 MQC654628 MZY654628 NJU654628 NTQ654628 ODM654628 ONI654628 OXE654628 PHA654628 PQW654628 QAS654628 QKO654628 QUK654628 REG654628 ROC654628 RXY654628 SHU654628 SRQ654628 TBM654628 TLI654628 TVE654628 UFA654628 UOW654628 UYS654628 VIO654628 VSK654628 WCG654628 WMC654628 WVY654628 Q720164 JM720164 TI720164 ADE720164 ANA720164 AWW720164 BGS720164 BQO720164 CAK720164 CKG720164 CUC720164 DDY720164 DNU720164 DXQ720164 EHM720164 ERI720164 FBE720164 FLA720164 FUW720164 GES720164 GOO720164 GYK720164 HIG720164 HSC720164 IBY720164 ILU720164 IVQ720164 JFM720164 JPI720164 JZE720164 KJA720164 KSW720164 LCS720164 LMO720164 LWK720164 MGG720164 MQC720164 MZY720164 NJU720164 NTQ720164 ODM720164 ONI720164 OXE720164 PHA720164 PQW720164 QAS720164 QKO720164 QUK720164 REG720164 ROC720164 RXY720164 SHU720164 SRQ720164 TBM720164 TLI720164 TVE720164 UFA720164 UOW720164 UYS720164 VIO720164 VSK720164 WCG720164 WMC720164 WVY720164 Q785700 JM785700 TI785700 ADE785700 ANA785700 AWW785700 BGS785700 BQO785700 CAK785700 CKG785700 CUC785700 DDY785700 DNU785700 DXQ785700 EHM785700 ERI785700 FBE785700 FLA785700 FUW785700 GES785700 GOO785700 GYK785700 HIG785700 HSC785700 IBY785700 ILU785700 IVQ785700 JFM785700 JPI785700 JZE785700 KJA785700 KSW785700 LCS785700 LMO785700 LWK785700 MGG785700 MQC785700 MZY785700 NJU785700 NTQ785700 ODM785700 ONI785700 OXE785700 PHA785700 PQW785700 QAS785700 QKO785700 QUK785700 REG785700 ROC785700 RXY785700 SHU785700 SRQ785700 TBM785700 TLI785700 TVE785700 UFA785700 UOW785700 UYS785700 VIO785700 VSK785700 WCG785700 WMC785700 WVY785700 Q851236 JM851236 TI851236 ADE851236 ANA851236 AWW851236 BGS851236 BQO851236 CAK851236 CKG851236 CUC851236 DDY851236 DNU851236 DXQ851236 EHM851236 ERI851236 FBE851236 FLA851236 FUW851236 GES851236 GOO851236 GYK851236 HIG851236 HSC851236 IBY851236 ILU851236 IVQ851236 JFM851236 JPI851236 JZE851236 KJA851236 KSW851236 LCS851236 LMO851236 LWK851236 MGG851236 MQC851236 MZY851236 NJU851236 NTQ851236 ODM851236 ONI851236 OXE851236 PHA851236 PQW851236 QAS851236 QKO851236 QUK851236 REG851236 ROC851236 RXY851236 SHU851236 SRQ851236 TBM851236 TLI851236 TVE851236 UFA851236 UOW851236 UYS851236 VIO851236 VSK851236 WCG851236 WMC851236 WVY851236 Q916772 JM916772 TI916772 ADE916772 ANA916772 AWW916772 BGS916772 BQO916772 CAK916772 CKG916772 CUC916772 DDY916772 DNU916772 DXQ916772 EHM916772 ERI916772 FBE916772 FLA916772 FUW916772 GES916772 GOO916772 GYK916772 HIG916772 HSC916772 IBY916772 ILU916772 IVQ916772 JFM916772 JPI916772 JZE916772 KJA916772 KSW916772 LCS916772 LMO916772 LWK916772 MGG916772 MQC916772 MZY916772 NJU916772 NTQ916772 ODM916772 ONI916772 OXE916772 PHA916772 PQW916772 QAS916772 QKO916772 QUK916772 REG916772 ROC916772 RXY916772 SHU916772 SRQ916772 TBM916772 TLI916772 TVE916772 UFA916772 UOW916772 UYS916772 VIO916772 VSK916772 WCG916772 WMC916772 WVY916772 Q982308 JM982308 TI982308 ADE982308 ANA982308 AWW982308 BGS982308 BQO982308 CAK982308 CKG982308 CUC982308 DDY982308 DNU982308 DXQ982308 EHM982308 ERI982308 FBE982308 FLA982308 FUW982308 GES982308 GOO982308 GYK982308 HIG982308 HSC982308 IBY982308 ILU982308 IVQ982308 JFM982308 JPI982308 JZE982308 KJA982308 KSW982308 LCS982308 LMO982308 LWK982308 MGG982308 MQC982308 MZY982308 NJU982308 NTQ982308 ODM982308 ONI982308 OXE982308 PHA982308 PQW982308 QAS982308 QKO982308 QUK982308 REG982308 ROC982308 RXY982308 SHU982308 SRQ982308 TBM982308 TLI982308 TVE982308 UFA982308 UOW982308 UYS982308 VIO982308 VSK982308 WCG982308 WMC982308 WVY982308 U64804 JQ64804 TM64804 ADI64804 ANE64804 AXA64804 BGW64804 BQS64804 CAO64804 CKK64804 CUG64804 DEC64804 DNY64804 DXU64804 EHQ64804 ERM64804 FBI64804 FLE64804 FVA64804 GEW64804 GOS64804 GYO64804 HIK64804 HSG64804 ICC64804 ILY64804 IVU64804 JFQ64804 JPM64804 JZI64804 KJE64804 KTA64804 LCW64804 LMS64804 LWO64804 MGK64804 MQG64804 NAC64804 NJY64804 NTU64804 ODQ64804 ONM64804 OXI64804 PHE64804 PRA64804 QAW64804 QKS64804 QUO64804 REK64804 ROG64804 RYC64804 SHY64804 SRU64804 TBQ64804 TLM64804 TVI64804 UFE64804 UPA64804 UYW64804 VIS64804 VSO64804 WCK64804 WMG64804 WWC64804 U130340 JQ130340 TM130340 ADI130340 ANE130340 AXA130340 BGW130340 BQS130340 CAO130340 CKK130340 CUG130340 DEC130340 DNY130340 DXU130340 EHQ130340 ERM130340 FBI130340 FLE130340 FVA130340 GEW130340 GOS130340 GYO130340 HIK130340 HSG130340 ICC130340 ILY130340 IVU130340 JFQ130340 JPM130340 JZI130340 KJE130340 KTA130340 LCW130340 LMS130340 LWO130340 MGK130340 MQG130340 NAC130340 NJY130340 NTU130340 ODQ130340 ONM130340 OXI130340 PHE130340 PRA130340 QAW130340 QKS130340 QUO130340 REK130340 ROG130340 RYC130340 SHY130340 SRU130340 TBQ130340 TLM130340 TVI130340 UFE130340 UPA130340 UYW130340 VIS130340 VSO130340 WCK130340 WMG130340 WWC130340 U195876 JQ195876 TM195876 ADI195876 ANE195876 AXA195876 BGW195876 BQS195876 CAO195876 CKK195876 CUG195876 DEC195876 DNY195876 DXU195876 EHQ195876 ERM195876 FBI195876 FLE195876 FVA195876 GEW195876 GOS195876 GYO195876 HIK195876 HSG195876 ICC195876 ILY195876 IVU195876 JFQ195876 JPM195876 JZI195876 KJE195876 KTA195876 LCW195876 LMS195876 LWO195876 MGK195876 MQG195876 NAC195876 NJY195876 NTU195876 ODQ195876 ONM195876 OXI195876 PHE195876 PRA195876 QAW195876 QKS195876 QUO195876 REK195876 ROG195876 RYC195876 SHY195876 SRU195876 TBQ195876 TLM195876 TVI195876 UFE195876 UPA195876 UYW195876 VIS195876 VSO195876 WCK195876 WMG195876 WWC195876 U261412 JQ261412 TM261412 ADI261412 ANE261412 AXA261412 BGW261412 BQS261412 CAO261412 CKK261412 CUG261412 DEC261412 DNY261412 DXU261412 EHQ261412 ERM261412 FBI261412 FLE261412 FVA261412 GEW261412 GOS261412 GYO261412 HIK261412 HSG261412 ICC261412 ILY261412 IVU261412 JFQ261412 JPM261412 JZI261412 KJE261412 KTA261412 LCW261412 LMS261412 LWO261412 MGK261412 MQG261412 NAC261412 NJY261412 NTU261412 ODQ261412 ONM261412 OXI261412 PHE261412 PRA261412 QAW261412 QKS261412 QUO261412 REK261412 ROG261412 RYC261412 SHY261412 SRU261412 TBQ261412 TLM261412 TVI261412 UFE261412 UPA261412 UYW261412 VIS261412 VSO261412 WCK261412 WMG261412 WWC261412 U326948 JQ326948 TM326948 ADI326948 ANE326948 AXA326948 BGW326948 BQS326948 CAO326948 CKK326948 CUG326948 DEC326948 DNY326948 DXU326948 EHQ326948 ERM326948 FBI326948 FLE326948 FVA326948 GEW326948 GOS326948 GYO326948 HIK326948 HSG326948 ICC326948 ILY326948 IVU326948 JFQ326948 JPM326948 JZI326948 KJE326948 KTA326948 LCW326948 LMS326948 LWO326948 MGK326948 MQG326948 NAC326948 NJY326948 NTU326948 ODQ326948 ONM326948 OXI326948 PHE326948 PRA326948 QAW326948 QKS326948 QUO326948 REK326948 ROG326948 RYC326948 SHY326948 SRU326948 TBQ326948 TLM326948 TVI326948 UFE326948 UPA326948 UYW326948 VIS326948 VSO326948 WCK326948 WMG326948 WWC326948 U392484 JQ392484 TM392484 ADI392484 ANE392484 AXA392484 BGW392484 BQS392484 CAO392484 CKK392484 CUG392484 DEC392484 DNY392484 DXU392484 EHQ392484 ERM392484 FBI392484 FLE392484 FVA392484 GEW392484 GOS392484 GYO392484 HIK392484 HSG392484 ICC392484 ILY392484 IVU392484 JFQ392484 JPM392484 JZI392484 KJE392484 KTA392484 LCW392484 LMS392484 LWO392484 MGK392484 MQG392484 NAC392484 NJY392484 NTU392484 ODQ392484 ONM392484 OXI392484 PHE392484 PRA392484 QAW392484 QKS392484 QUO392484 REK392484 ROG392484 RYC392484 SHY392484 SRU392484 TBQ392484 TLM392484 TVI392484 UFE392484 UPA392484 UYW392484 VIS392484 VSO392484 WCK392484 WMG392484 WWC392484 U458020 JQ458020 TM458020 ADI458020 ANE458020 AXA458020 BGW458020 BQS458020 CAO458020 CKK458020 CUG458020 DEC458020 DNY458020 DXU458020 EHQ458020 ERM458020 FBI458020 FLE458020 FVA458020 GEW458020 GOS458020 GYO458020 HIK458020 HSG458020 ICC458020 ILY458020 IVU458020 JFQ458020 JPM458020 JZI458020 KJE458020 KTA458020 LCW458020 LMS458020 LWO458020 MGK458020 MQG458020 NAC458020 NJY458020 NTU458020 ODQ458020 ONM458020 OXI458020 PHE458020 PRA458020 QAW458020 QKS458020 QUO458020 REK458020 ROG458020 RYC458020 SHY458020 SRU458020 TBQ458020 TLM458020 TVI458020 UFE458020 UPA458020 UYW458020 VIS458020 VSO458020 WCK458020 WMG458020 WWC458020 U523556 JQ523556 TM523556 ADI523556 ANE523556 AXA523556 BGW523556 BQS523556 CAO523556 CKK523556 CUG523556 DEC523556 DNY523556 DXU523556 EHQ523556 ERM523556 FBI523556 FLE523556 FVA523556 GEW523556 GOS523556 GYO523556 HIK523556 HSG523556 ICC523556 ILY523556 IVU523556 JFQ523556 JPM523556 JZI523556 KJE523556 KTA523556 LCW523556 LMS523556 LWO523556 MGK523556 MQG523556 NAC523556 NJY523556 NTU523556 ODQ523556 ONM523556 OXI523556 PHE523556 PRA523556 QAW523556 QKS523556 QUO523556 REK523556 ROG523556 RYC523556 SHY523556 SRU523556 TBQ523556 TLM523556 TVI523556 UFE523556 UPA523556 UYW523556 VIS523556 VSO523556 WCK523556 WMG523556 WWC523556 U589092 JQ589092 TM589092 ADI589092 ANE589092 AXA589092 BGW589092 BQS589092 CAO589092 CKK589092 CUG589092 DEC589092 DNY589092 DXU589092 EHQ589092 ERM589092 FBI589092 FLE589092 FVA589092 GEW589092 GOS589092 GYO589092 HIK589092 HSG589092 ICC589092 ILY589092 IVU589092 JFQ589092 JPM589092 JZI589092 KJE589092 KTA589092 LCW589092 LMS589092 LWO589092 MGK589092 MQG589092 NAC589092 NJY589092 NTU589092 ODQ589092 ONM589092 OXI589092 PHE589092 PRA589092 QAW589092 QKS589092 QUO589092 REK589092 ROG589092 RYC589092 SHY589092 SRU589092 TBQ589092 TLM589092 TVI589092 UFE589092 UPA589092 UYW589092 VIS589092 VSO589092 WCK589092 WMG589092 WWC589092 U654628 JQ654628 TM654628 ADI654628 ANE654628 AXA654628 BGW654628 BQS654628 CAO654628 CKK654628 CUG654628 DEC654628 DNY654628 DXU654628 EHQ654628 ERM654628 FBI654628 FLE654628 FVA654628 GEW654628 GOS654628 GYO654628 HIK654628 HSG654628 ICC654628 ILY654628 IVU654628 JFQ654628 JPM654628 JZI654628 KJE654628 KTA654628 LCW654628 LMS654628 LWO654628 MGK654628 MQG654628 NAC654628 NJY654628 NTU654628 ODQ654628 ONM654628 OXI654628 PHE654628 PRA654628 QAW654628 QKS654628 QUO654628 REK654628 ROG654628 RYC654628 SHY654628 SRU654628 TBQ654628 TLM654628 TVI654628 UFE654628 UPA654628 UYW654628 VIS654628 VSO654628 WCK654628 WMG654628 WWC654628 U720164 JQ720164 TM720164 ADI720164 ANE720164 AXA720164 BGW720164 BQS720164 CAO720164 CKK720164 CUG720164 DEC720164 DNY720164 DXU720164 EHQ720164 ERM720164 FBI720164 FLE720164 FVA720164 GEW720164 GOS720164 GYO720164 HIK720164 HSG720164 ICC720164 ILY720164 IVU720164 JFQ720164 JPM720164 JZI720164 KJE720164 KTA720164 LCW720164 LMS720164 LWO720164 MGK720164 MQG720164 NAC720164 NJY720164 NTU720164 ODQ720164 ONM720164 OXI720164 PHE720164 PRA720164 QAW720164 QKS720164 QUO720164 REK720164 ROG720164 RYC720164 SHY720164 SRU720164 TBQ720164 TLM720164 TVI720164 UFE720164 UPA720164 UYW720164 VIS720164 VSO720164 WCK720164 WMG720164 WWC720164 U785700 JQ785700 TM785700 ADI785700 ANE785700 AXA785700 BGW785700 BQS785700 CAO785700 CKK785700 CUG785700 DEC785700 DNY785700 DXU785700 EHQ785700 ERM785700 FBI785700 FLE785700 FVA785700 GEW785700 GOS785700 GYO785700 HIK785700 HSG785700 ICC785700 ILY785700 IVU785700 JFQ785700 JPM785700 JZI785700 KJE785700 KTA785700 LCW785700 LMS785700 LWO785700 MGK785700 MQG785700 NAC785700 NJY785700 NTU785700 ODQ785700 ONM785700 OXI785700 PHE785700 PRA785700 QAW785700 QKS785700 QUO785700 REK785700 ROG785700 RYC785700 SHY785700 SRU785700 TBQ785700 TLM785700 TVI785700 UFE785700 UPA785700 UYW785700 VIS785700 VSO785700 WCK785700 WMG785700 WWC785700 U851236 JQ851236 TM851236 ADI851236 ANE851236 AXA851236 BGW851236 BQS851236 CAO851236 CKK851236 CUG851236 DEC851236 DNY851236 DXU851236 EHQ851236 ERM851236 FBI851236 FLE851236 FVA851236 GEW851236 GOS851236 GYO851236 HIK851236 HSG851236 ICC851236 ILY851236 IVU851236 JFQ851236 JPM851236 JZI851236 KJE851236 KTA851236 LCW851236 LMS851236 LWO851236 MGK851236 MQG851236 NAC851236 NJY851236 NTU851236 ODQ851236 ONM851236 OXI851236 PHE851236 PRA851236 QAW851236 QKS851236 QUO851236 REK851236 ROG851236 RYC851236 SHY851236 SRU851236 TBQ851236 TLM851236 TVI851236 UFE851236 UPA851236 UYW851236 VIS851236 VSO851236 WCK851236 WMG851236 WWC851236 U916772 JQ916772 TM916772 ADI916772 ANE916772 AXA916772 BGW916772 BQS916772 CAO916772 CKK916772 CUG916772 DEC916772 DNY916772 DXU916772 EHQ916772 ERM916772 FBI916772 FLE916772 FVA916772 GEW916772 GOS916772 GYO916772 HIK916772 HSG916772 ICC916772 ILY916772 IVU916772 JFQ916772 JPM916772 JZI916772 KJE916772 KTA916772 LCW916772 LMS916772 LWO916772 MGK916772 MQG916772 NAC916772 NJY916772 NTU916772 ODQ916772 ONM916772 OXI916772 PHE916772 PRA916772 QAW916772 QKS916772 QUO916772 REK916772 ROG916772 RYC916772 SHY916772 SRU916772 TBQ916772 TLM916772 TVI916772 UFE916772 UPA916772 UYW916772 VIS916772 VSO916772 WCK916772 WMG916772 WWC916772 U982308 JQ982308 TM982308 ADI982308 ANE982308 AXA982308 BGW982308 BQS982308 CAO982308 CKK982308 CUG982308 DEC982308 DNY982308 DXU982308 EHQ982308 ERM982308 FBI982308 FLE982308 FVA982308 GEW982308 GOS982308 GYO982308 HIK982308 HSG982308 ICC982308 ILY982308 IVU982308 JFQ982308 JPM982308 JZI982308 KJE982308 KTA982308 LCW982308 LMS982308 LWO982308 MGK982308 MQG982308 NAC982308 NJY982308 NTU982308 ODQ982308 ONM982308 OXI982308 PHE982308 PRA982308 QAW982308 QKS982308 QUO982308 REK982308 ROG982308 RYC982308 SHY982308 SRU982308 TBQ982308 TLM982308 TVI982308 UFE982308 UPA982308 UYW982308 VIS982308 VSO982308 WCK982308 WMG982308 WWC982308 L64811 JH64811 TD64811 ACZ64811 AMV64811 AWR64811 BGN64811 BQJ64811 CAF64811 CKB64811 CTX64811 DDT64811 DNP64811 DXL64811 EHH64811 ERD64811 FAZ64811 FKV64811 FUR64811 GEN64811 GOJ64811 GYF64811 HIB64811 HRX64811 IBT64811 ILP64811 IVL64811 JFH64811 JPD64811 JYZ64811 KIV64811 KSR64811 LCN64811 LMJ64811 LWF64811 MGB64811 MPX64811 MZT64811 NJP64811 NTL64811 ODH64811 OND64811 OWZ64811 PGV64811 PQR64811 QAN64811 QKJ64811 QUF64811 REB64811 RNX64811 RXT64811 SHP64811 SRL64811 TBH64811 TLD64811 TUZ64811 UEV64811 UOR64811 UYN64811 VIJ64811 VSF64811 WCB64811 WLX64811 WVT64811 L130347 JH130347 TD130347 ACZ130347 AMV130347 AWR130347 BGN130347 BQJ130347 CAF130347 CKB130347 CTX130347 DDT130347 DNP130347 DXL130347 EHH130347 ERD130347 FAZ130347 FKV130347 FUR130347 GEN130347 GOJ130347 GYF130347 HIB130347 HRX130347 IBT130347 ILP130347 IVL130347 JFH130347 JPD130347 JYZ130347 KIV130347 KSR130347 LCN130347 LMJ130347 LWF130347 MGB130347 MPX130347 MZT130347 NJP130347 NTL130347 ODH130347 OND130347 OWZ130347 PGV130347 PQR130347 QAN130347 QKJ130347 QUF130347 REB130347 RNX130347 RXT130347 SHP130347 SRL130347 TBH130347 TLD130347 TUZ130347 UEV130347 UOR130347 UYN130347 VIJ130347 VSF130347 WCB130347 WLX130347 WVT130347 L195883 JH195883 TD195883 ACZ195883 AMV195883 AWR195883 BGN195883 BQJ195883 CAF195883 CKB195883 CTX195883 DDT195883 DNP195883 DXL195883 EHH195883 ERD195883 FAZ195883 FKV195883 FUR195883 GEN195883 GOJ195883 GYF195883 HIB195883 HRX195883 IBT195883 ILP195883 IVL195883 JFH195883 JPD195883 JYZ195883 KIV195883 KSR195883 LCN195883 LMJ195883 LWF195883 MGB195883 MPX195883 MZT195883 NJP195883 NTL195883 ODH195883 OND195883 OWZ195883 PGV195883 PQR195883 QAN195883 QKJ195883 QUF195883 REB195883 RNX195883 RXT195883 SHP195883 SRL195883 TBH195883 TLD195883 TUZ195883 UEV195883 UOR195883 UYN195883 VIJ195883 VSF195883 WCB195883 WLX195883 WVT195883 L261419 JH261419 TD261419 ACZ261419 AMV261419 AWR261419 BGN261419 BQJ261419 CAF261419 CKB261419 CTX261419 DDT261419 DNP261419 DXL261419 EHH261419 ERD261419 FAZ261419 FKV261419 FUR261419 GEN261419 GOJ261419 GYF261419 HIB261419 HRX261419 IBT261419 ILP261419 IVL261419 JFH261419 JPD261419 JYZ261419 KIV261419 KSR261419 LCN261419 LMJ261419 LWF261419 MGB261419 MPX261419 MZT261419 NJP261419 NTL261419 ODH261419 OND261419 OWZ261419 PGV261419 PQR261419 QAN261419 QKJ261419 QUF261419 REB261419 RNX261419 RXT261419 SHP261419 SRL261419 TBH261419 TLD261419 TUZ261419 UEV261419 UOR261419 UYN261419 VIJ261419 VSF261419 WCB261419 WLX261419 WVT261419 L326955 JH326955 TD326955 ACZ326955 AMV326955 AWR326955 BGN326955 BQJ326955 CAF326955 CKB326955 CTX326955 DDT326955 DNP326955 DXL326955 EHH326955 ERD326955 FAZ326955 FKV326955 FUR326955 GEN326955 GOJ326955 GYF326955 HIB326955 HRX326955 IBT326955 ILP326955 IVL326955 JFH326955 JPD326955 JYZ326955 KIV326955 KSR326955 LCN326955 LMJ326955 LWF326955 MGB326955 MPX326955 MZT326955 NJP326955 NTL326955 ODH326955 OND326955 OWZ326955 PGV326955 PQR326955 QAN326955 QKJ326955 QUF326955 REB326955 RNX326955 RXT326955 SHP326955 SRL326955 TBH326955 TLD326955 TUZ326955 UEV326955 UOR326955 UYN326955 VIJ326955 VSF326955 WCB326955 WLX326955 WVT326955 L392491 JH392491 TD392491 ACZ392491 AMV392491 AWR392491 BGN392491 BQJ392491 CAF392491 CKB392491 CTX392491 DDT392491 DNP392491 DXL392491 EHH392491 ERD392491 FAZ392491 FKV392491 FUR392491 GEN392491 GOJ392491 GYF392491 HIB392491 HRX392491 IBT392491 ILP392491 IVL392491 JFH392491 JPD392491 JYZ392491 KIV392491 KSR392491 LCN392491 LMJ392491 LWF392491 MGB392491 MPX392491 MZT392491 NJP392491 NTL392491 ODH392491 OND392491 OWZ392491 PGV392491 PQR392491 QAN392491 QKJ392491 QUF392491 REB392491 RNX392491 RXT392491 SHP392491 SRL392491 TBH392491 TLD392491 TUZ392491 UEV392491 UOR392491 UYN392491 VIJ392491 VSF392491 WCB392491 WLX392491 WVT392491 L458027 JH458027 TD458027 ACZ458027 AMV458027 AWR458027 BGN458027 BQJ458027 CAF458027 CKB458027 CTX458027 DDT458027 DNP458027 DXL458027 EHH458027 ERD458027 FAZ458027 FKV458027 FUR458027 GEN458027 GOJ458027 GYF458027 HIB458027 HRX458027 IBT458027 ILP458027 IVL458027 JFH458027 JPD458027 JYZ458027 KIV458027 KSR458027 LCN458027 LMJ458027 LWF458027 MGB458027 MPX458027 MZT458027 NJP458027 NTL458027 ODH458027 OND458027 OWZ458027 PGV458027 PQR458027 QAN458027 QKJ458027 QUF458027 REB458027 RNX458027 RXT458027 SHP458027 SRL458027 TBH458027 TLD458027 TUZ458027 UEV458027 UOR458027 UYN458027 VIJ458027 VSF458027 WCB458027 WLX458027 WVT458027 L523563 JH523563 TD523563 ACZ523563 AMV523563 AWR523563 BGN523563 BQJ523563 CAF523563 CKB523563 CTX523563 DDT523563 DNP523563 DXL523563 EHH523563 ERD523563 FAZ523563 FKV523563 FUR523563 GEN523563 GOJ523563 GYF523563 HIB523563 HRX523563 IBT523563 ILP523563 IVL523563 JFH523563 JPD523563 JYZ523563 KIV523563 KSR523563 LCN523563 LMJ523563 LWF523563 MGB523563 MPX523563 MZT523563 NJP523563 NTL523563 ODH523563 OND523563 OWZ523563 PGV523563 PQR523563 QAN523563 QKJ523563 QUF523563 REB523563 RNX523563 RXT523563 SHP523563 SRL523563 TBH523563 TLD523563 TUZ523563 UEV523563 UOR523563 UYN523563 VIJ523563 VSF523563 WCB523563 WLX523563 WVT523563 L589099 JH589099 TD589099 ACZ589099 AMV589099 AWR589099 BGN589099 BQJ589099 CAF589099 CKB589099 CTX589099 DDT589099 DNP589099 DXL589099 EHH589099 ERD589099 FAZ589099 FKV589099 FUR589099 GEN589099 GOJ589099 GYF589099 HIB589099 HRX589099 IBT589099 ILP589099 IVL589099 JFH589099 JPD589099 JYZ589099 KIV589099 KSR589099 LCN589099 LMJ589099 LWF589099 MGB589099 MPX589099 MZT589099 NJP589099 NTL589099 ODH589099 OND589099 OWZ589099 PGV589099 PQR589099 QAN589099 QKJ589099 QUF589099 REB589099 RNX589099 RXT589099 SHP589099 SRL589099 TBH589099 TLD589099 TUZ589099 UEV589099 UOR589099 UYN589099 VIJ589099 VSF589099 WCB589099 WLX589099 WVT589099 L654635 JH654635 TD654635 ACZ654635 AMV654635 AWR654635 BGN654635 BQJ654635 CAF654635 CKB654635 CTX654635 DDT654635 DNP654635 DXL654635 EHH654635 ERD654635 FAZ654635 FKV654635 FUR654635 GEN654635 GOJ654635 GYF654635 HIB654635 HRX654635 IBT654635 ILP654635 IVL654635 JFH654635 JPD654635 JYZ654635 KIV654635 KSR654635 LCN654635 LMJ654635 LWF654635 MGB654635 MPX654635 MZT654635 NJP654635 NTL654635 ODH654635 OND654635 OWZ654635 PGV654635 PQR654635 QAN654635 QKJ654635 QUF654635 REB654635 RNX654635 RXT654635 SHP654635 SRL654635 TBH654635 TLD654635 TUZ654635 UEV654635 UOR654635 UYN654635 VIJ654635 VSF654635 WCB654635 WLX654635 WVT654635 L720171 JH720171 TD720171 ACZ720171 AMV720171 AWR720171 BGN720171 BQJ720171 CAF720171 CKB720171 CTX720171 DDT720171 DNP720171 DXL720171 EHH720171 ERD720171 FAZ720171 FKV720171 FUR720171 GEN720171 GOJ720171 GYF720171 HIB720171 HRX720171 IBT720171 ILP720171 IVL720171 JFH720171 JPD720171 JYZ720171 KIV720171 KSR720171 LCN720171 LMJ720171 LWF720171 MGB720171 MPX720171 MZT720171 NJP720171 NTL720171 ODH720171 OND720171 OWZ720171 PGV720171 PQR720171 QAN720171 QKJ720171 QUF720171 REB720171 RNX720171 RXT720171 SHP720171 SRL720171 TBH720171 TLD720171 TUZ720171 UEV720171 UOR720171 UYN720171 VIJ720171 VSF720171 WCB720171 WLX720171 WVT720171 L785707 JH785707 TD785707 ACZ785707 AMV785707 AWR785707 BGN785707 BQJ785707 CAF785707 CKB785707 CTX785707 DDT785707 DNP785707 DXL785707 EHH785707 ERD785707 FAZ785707 FKV785707 FUR785707 GEN785707 GOJ785707 GYF785707 HIB785707 HRX785707 IBT785707 ILP785707 IVL785707 JFH785707 JPD785707 JYZ785707 KIV785707 KSR785707 LCN785707 LMJ785707 LWF785707 MGB785707 MPX785707 MZT785707 NJP785707 NTL785707 ODH785707 OND785707 OWZ785707 PGV785707 PQR785707 QAN785707 QKJ785707 QUF785707 REB785707 RNX785707 RXT785707 SHP785707 SRL785707 TBH785707 TLD785707 TUZ785707 UEV785707 UOR785707 UYN785707 VIJ785707 VSF785707 WCB785707 WLX785707 WVT785707 L851243 JH851243 TD851243 ACZ851243 AMV851243 AWR851243 BGN851243 BQJ851243 CAF851243 CKB851243 CTX851243 DDT851243 DNP851243 DXL851243 EHH851243 ERD851243 FAZ851243 FKV851243 FUR851243 GEN851243 GOJ851243 GYF851243 HIB851243 HRX851243 IBT851243 ILP851243 IVL851243 JFH851243 JPD851243 JYZ851243 KIV851243 KSR851243 LCN851243 LMJ851243 LWF851243 MGB851243 MPX851243 MZT851243 NJP851243 NTL851243 ODH851243 OND851243 OWZ851243 PGV851243 PQR851243 QAN851243 QKJ851243 QUF851243 REB851243 RNX851243 RXT851243 SHP851243 SRL851243 TBH851243 TLD851243 TUZ851243 UEV851243 UOR851243 UYN851243 VIJ851243 VSF851243 WCB851243 WLX851243 WVT851243 L916779 JH916779 TD916779 ACZ916779 AMV916779 AWR916779 BGN916779 BQJ916779 CAF916779 CKB916779 CTX916779 DDT916779 DNP916779 DXL916779 EHH916779 ERD916779 FAZ916779 FKV916779 FUR916779 GEN916779 GOJ916779 GYF916779 HIB916779 HRX916779 IBT916779 ILP916779 IVL916779 JFH916779 JPD916779 JYZ916779 KIV916779 KSR916779 LCN916779 LMJ916779 LWF916779 MGB916779 MPX916779 MZT916779 NJP916779 NTL916779 ODH916779 OND916779 OWZ916779 PGV916779 PQR916779 QAN916779 QKJ916779 QUF916779 REB916779 RNX916779 RXT916779 SHP916779 SRL916779 TBH916779 TLD916779 TUZ916779 UEV916779 UOR916779 UYN916779 VIJ916779 VSF916779 WCB916779 WLX916779 WVT916779 L982315 JH982315 TD982315 ACZ982315 AMV982315 AWR982315 BGN982315 BQJ982315 CAF982315 CKB982315 CTX982315 DDT982315 DNP982315 DXL982315 EHH982315 ERD982315 FAZ982315 FKV982315 FUR982315 GEN982315 GOJ982315 GYF982315 HIB982315 HRX982315 IBT982315 ILP982315 IVL982315 JFH982315 JPD982315 JYZ982315 KIV982315 KSR982315 LCN982315 LMJ982315 LWF982315 MGB982315 MPX982315 MZT982315 NJP982315 NTL982315 ODH982315 OND982315 OWZ982315 PGV982315 PQR982315 QAN982315 QKJ982315 QUF982315 REB982315 RNX982315 RXT982315 SHP982315 SRL982315 TBH982315 TLD982315 TUZ982315 UEV982315 UOR982315 UYN982315 VIJ982315 VSF982315 WCB982315 WLX982315 WVT982315 O64815:O64816 JK64815:JK64816 TG64815:TG64816 ADC64815:ADC64816 AMY64815:AMY64816 AWU64815:AWU64816 BGQ64815:BGQ64816 BQM64815:BQM64816 CAI64815:CAI64816 CKE64815:CKE64816 CUA64815:CUA64816 DDW64815:DDW64816 DNS64815:DNS64816 DXO64815:DXO64816 EHK64815:EHK64816 ERG64815:ERG64816 FBC64815:FBC64816 FKY64815:FKY64816 FUU64815:FUU64816 GEQ64815:GEQ64816 GOM64815:GOM64816 GYI64815:GYI64816 HIE64815:HIE64816 HSA64815:HSA64816 IBW64815:IBW64816 ILS64815:ILS64816 IVO64815:IVO64816 JFK64815:JFK64816 JPG64815:JPG64816 JZC64815:JZC64816 KIY64815:KIY64816 KSU64815:KSU64816 LCQ64815:LCQ64816 LMM64815:LMM64816 LWI64815:LWI64816 MGE64815:MGE64816 MQA64815:MQA64816 MZW64815:MZW64816 NJS64815:NJS64816 NTO64815:NTO64816 ODK64815:ODK64816 ONG64815:ONG64816 OXC64815:OXC64816 PGY64815:PGY64816 PQU64815:PQU64816 QAQ64815:QAQ64816 QKM64815:QKM64816 QUI64815:QUI64816 REE64815:REE64816 ROA64815:ROA64816 RXW64815:RXW64816 SHS64815:SHS64816 SRO64815:SRO64816 TBK64815:TBK64816 TLG64815:TLG64816 TVC64815:TVC64816 UEY64815:UEY64816 UOU64815:UOU64816 UYQ64815:UYQ64816 VIM64815:VIM64816 VSI64815:VSI64816 WCE64815:WCE64816 WMA64815:WMA64816 WVW64815:WVW64816 O130351:O130352 JK130351:JK130352 TG130351:TG130352 ADC130351:ADC130352 AMY130351:AMY130352 AWU130351:AWU130352 BGQ130351:BGQ130352 BQM130351:BQM130352 CAI130351:CAI130352 CKE130351:CKE130352 CUA130351:CUA130352 DDW130351:DDW130352 DNS130351:DNS130352 DXO130351:DXO130352 EHK130351:EHK130352 ERG130351:ERG130352 FBC130351:FBC130352 FKY130351:FKY130352 FUU130351:FUU130352 GEQ130351:GEQ130352 GOM130351:GOM130352 GYI130351:GYI130352 HIE130351:HIE130352 HSA130351:HSA130352 IBW130351:IBW130352 ILS130351:ILS130352 IVO130351:IVO130352 JFK130351:JFK130352 JPG130351:JPG130352 JZC130351:JZC130352 KIY130351:KIY130352 KSU130351:KSU130352 LCQ130351:LCQ130352 LMM130351:LMM130352 LWI130351:LWI130352 MGE130351:MGE130352 MQA130351:MQA130352 MZW130351:MZW130352 NJS130351:NJS130352 NTO130351:NTO130352 ODK130351:ODK130352 ONG130351:ONG130352 OXC130351:OXC130352 PGY130351:PGY130352 PQU130351:PQU130352 QAQ130351:QAQ130352 QKM130351:QKM130352 QUI130351:QUI130352 REE130351:REE130352 ROA130351:ROA130352 RXW130351:RXW130352 SHS130351:SHS130352 SRO130351:SRO130352 TBK130351:TBK130352 TLG130351:TLG130352 TVC130351:TVC130352 UEY130351:UEY130352 UOU130351:UOU130352 UYQ130351:UYQ130352 VIM130351:VIM130352 VSI130351:VSI130352 WCE130351:WCE130352 WMA130351:WMA130352 WVW130351:WVW130352 O195887:O195888 JK195887:JK195888 TG195887:TG195888 ADC195887:ADC195888 AMY195887:AMY195888 AWU195887:AWU195888 BGQ195887:BGQ195888 BQM195887:BQM195888 CAI195887:CAI195888 CKE195887:CKE195888 CUA195887:CUA195888 DDW195887:DDW195888 DNS195887:DNS195888 DXO195887:DXO195888 EHK195887:EHK195888 ERG195887:ERG195888 FBC195887:FBC195888 FKY195887:FKY195888 FUU195887:FUU195888 GEQ195887:GEQ195888 GOM195887:GOM195888 GYI195887:GYI195888 HIE195887:HIE195888 HSA195887:HSA195888 IBW195887:IBW195888 ILS195887:ILS195888 IVO195887:IVO195888 JFK195887:JFK195888 JPG195887:JPG195888 JZC195887:JZC195888 KIY195887:KIY195888 KSU195887:KSU195888 LCQ195887:LCQ195888 LMM195887:LMM195888 LWI195887:LWI195888 MGE195887:MGE195888 MQA195887:MQA195888 MZW195887:MZW195888 NJS195887:NJS195888 NTO195887:NTO195888 ODK195887:ODK195888 ONG195887:ONG195888 OXC195887:OXC195888 PGY195887:PGY195888 PQU195887:PQU195888 QAQ195887:QAQ195888 QKM195887:QKM195888 QUI195887:QUI195888 REE195887:REE195888 ROA195887:ROA195888 RXW195887:RXW195888 SHS195887:SHS195888 SRO195887:SRO195888 TBK195887:TBK195888 TLG195887:TLG195888 TVC195887:TVC195888 UEY195887:UEY195888 UOU195887:UOU195888 UYQ195887:UYQ195888 VIM195887:VIM195888 VSI195887:VSI195888 WCE195887:WCE195888 WMA195887:WMA195888 WVW195887:WVW195888 O261423:O261424 JK261423:JK261424 TG261423:TG261424 ADC261423:ADC261424 AMY261423:AMY261424 AWU261423:AWU261424 BGQ261423:BGQ261424 BQM261423:BQM261424 CAI261423:CAI261424 CKE261423:CKE261424 CUA261423:CUA261424 DDW261423:DDW261424 DNS261423:DNS261424 DXO261423:DXO261424 EHK261423:EHK261424 ERG261423:ERG261424 FBC261423:FBC261424 FKY261423:FKY261424 FUU261423:FUU261424 GEQ261423:GEQ261424 GOM261423:GOM261424 GYI261423:GYI261424 HIE261423:HIE261424 HSA261423:HSA261424 IBW261423:IBW261424 ILS261423:ILS261424 IVO261423:IVO261424 JFK261423:JFK261424 JPG261423:JPG261424 JZC261423:JZC261424 KIY261423:KIY261424 KSU261423:KSU261424 LCQ261423:LCQ261424 LMM261423:LMM261424 LWI261423:LWI261424 MGE261423:MGE261424 MQA261423:MQA261424 MZW261423:MZW261424 NJS261423:NJS261424 NTO261423:NTO261424 ODK261423:ODK261424 ONG261423:ONG261424 OXC261423:OXC261424 PGY261423:PGY261424 PQU261423:PQU261424 QAQ261423:QAQ261424 QKM261423:QKM261424 QUI261423:QUI261424 REE261423:REE261424 ROA261423:ROA261424 RXW261423:RXW261424 SHS261423:SHS261424 SRO261423:SRO261424 TBK261423:TBK261424 TLG261423:TLG261424 TVC261423:TVC261424 UEY261423:UEY261424 UOU261423:UOU261424 UYQ261423:UYQ261424 VIM261423:VIM261424 VSI261423:VSI261424 WCE261423:WCE261424 WMA261423:WMA261424 WVW261423:WVW261424 O326959:O326960 JK326959:JK326960 TG326959:TG326960 ADC326959:ADC326960 AMY326959:AMY326960 AWU326959:AWU326960 BGQ326959:BGQ326960 BQM326959:BQM326960 CAI326959:CAI326960 CKE326959:CKE326960 CUA326959:CUA326960 DDW326959:DDW326960 DNS326959:DNS326960 DXO326959:DXO326960 EHK326959:EHK326960 ERG326959:ERG326960 FBC326959:FBC326960 FKY326959:FKY326960 FUU326959:FUU326960 GEQ326959:GEQ326960 GOM326959:GOM326960 GYI326959:GYI326960 HIE326959:HIE326960 HSA326959:HSA326960 IBW326959:IBW326960 ILS326959:ILS326960 IVO326959:IVO326960 JFK326959:JFK326960 JPG326959:JPG326960 JZC326959:JZC326960 KIY326959:KIY326960 KSU326959:KSU326960 LCQ326959:LCQ326960 LMM326959:LMM326960 LWI326959:LWI326960 MGE326959:MGE326960 MQA326959:MQA326960 MZW326959:MZW326960 NJS326959:NJS326960 NTO326959:NTO326960 ODK326959:ODK326960 ONG326959:ONG326960 OXC326959:OXC326960 PGY326959:PGY326960 PQU326959:PQU326960 QAQ326959:QAQ326960 QKM326959:QKM326960 QUI326959:QUI326960 REE326959:REE326960 ROA326959:ROA326960 RXW326959:RXW326960 SHS326959:SHS326960 SRO326959:SRO326960 TBK326959:TBK326960 TLG326959:TLG326960 TVC326959:TVC326960 UEY326959:UEY326960 UOU326959:UOU326960 UYQ326959:UYQ326960 VIM326959:VIM326960 VSI326959:VSI326960 WCE326959:WCE326960 WMA326959:WMA326960 WVW326959:WVW326960 O392495:O392496 JK392495:JK392496 TG392495:TG392496 ADC392495:ADC392496 AMY392495:AMY392496 AWU392495:AWU392496 BGQ392495:BGQ392496 BQM392495:BQM392496 CAI392495:CAI392496 CKE392495:CKE392496 CUA392495:CUA392496 DDW392495:DDW392496 DNS392495:DNS392496 DXO392495:DXO392496 EHK392495:EHK392496 ERG392495:ERG392496 FBC392495:FBC392496 FKY392495:FKY392496 FUU392495:FUU392496 GEQ392495:GEQ392496 GOM392495:GOM392496 GYI392495:GYI392496 HIE392495:HIE392496 HSA392495:HSA392496 IBW392495:IBW392496 ILS392495:ILS392496 IVO392495:IVO392496 JFK392495:JFK392496 JPG392495:JPG392496 JZC392495:JZC392496 KIY392495:KIY392496 KSU392495:KSU392496 LCQ392495:LCQ392496 LMM392495:LMM392496 LWI392495:LWI392496 MGE392495:MGE392496 MQA392495:MQA392496 MZW392495:MZW392496 NJS392495:NJS392496 NTO392495:NTO392496 ODK392495:ODK392496 ONG392495:ONG392496 OXC392495:OXC392496 PGY392495:PGY392496 PQU392495:PQU392496 QAQ392495:QAQ392496 QKM392495:QKM392496 QUI392495:QUI392496 REE392495:REE392496 ROA392495:ROA392496 RXW392495:RXW392496 SHS392495:SHS392496 SRO392495:SRO392496 TBK392495:TBK392496 TLG392495:TLG392496 TVC392495:TVC392496 UEY392495:UEY392496 UOU392495:UOU392496 UYQ392495:UYQ392496 VIM392495:VIM392496 VSI392495:VSI392496 WCE392495:WCE392496 WMA392495:WMA392496 WVW392495:WVW392496 O458031:O458032 JK458031:JK458032 TG458031:TG458032 ADC458031:ADC458032 AMY458031:AMY458032 AWU458031:AWU458032 BGQ458031:BGQ458032 BQM458031:BQM458032 CAI458031:CAI458032 CKE458031:CKE458032 CUA458031:CUA458032 DDW458031:DDW458032 DNS458031:DNS458032 DXO458031:DXO458032 EHK458031:EHK458032 ERG458031:ERG458032 FBC458031:FBC458032 FKY458031:FKY458032 FUU458031:FUU458032 GEQ458031:GEQ458032 GOM458031:GOM458032 GYI458031:GYI458032 HIE458031:HIE458032 HSA458031:HSA458032 IBW458031:IBW458032 ILS458031:ILS458032 IVO458031:IVO458032 JFK458031:JFK458032 JPG458031:JPG458032 JZC458031:JZC458032 KIY458031:KIY458032 KSU458031:KSU458032 LCQ458031:LCQ458032 LMM458031:LMM458032 LWI458031:LWI458032 MGE458031:MGE458032 MQA458031:MQA458032 MZW458031:MZW458032 NJS458031:NJS458032 NTO458031:NTO458032 ODK458031:ODK458032 ONG458031:ONG458032 OXC458031:OXC458032 PGY458031:PGY458032 PQU458031:PQU458032 QAQ458031:QAQ458032 QKM458031:QKM458032 QUI458031:QUI458032 REE458031:REE458032 ROA458031:ROA458032 RXW458031:RXW458032 SHS458031:SHS458032 SRO458031:SRO458032 TBK458031:TBK458032 TLG458031:TLG458032 TVC458031:TVC458032 UEY458031:UEY458032 UOU458031:UOU458032 UYQ458031:UYQ458032 VIM458031:VIM458032 VSI458031:VSI458032 WCE458031:WCE458032 WMA458031:WMA458032 WVW458031:WVW458032 O523567:O523568 JK523567:JK523568 TG523567:TG523568 ADC523567:ADC523568 AMY523567:AMY523568 AWU523567:AWU523568 BGQ523567:BGQ523568 BQM523567:BQM523568 CAI523567:CAI523568 CKE523567:CKE523568 CUA523567:CUA523568 DDW523567:DDW523568 DNS523567:DNS523568 DXO523567:DXO523568 EHK523567:EHK523568 ERG523567:ERG523568 FBC523567:FBC523568 FKY523567:FKY523568 FUU523567:FUU523568 GEQ523567:GEQ523568 GOM523567:GOM523568 GYI523567:GYI523568 HIE523567:HIE523568 HSA523567:HSA523568 IBW523567:IBW523568 ILS523567:ILS523568 IVO523567:IVO523568 JFK523567:JFK523568 JPG523567:JPG523568 JZC523567:JZC523568 KIY523567:KIY523568 KSU523567:KSU523568 LCQ523567:LCQ523568 LMM523567:LMM523568 LWI523567:LWI523568 MGE523567:MGE523568 MQA523567:MQA523568 MZW523567:MZW523568 NJS523567:NJS523568 NTO523567:NTO523568 ODK523567:ODK523568 ONG523567:ONG523568 OXC523567:OXC523568 PGY523567:PGY523568 PQU523567:PQU523568 QAQ523567:QAQ523568 QKM523567:QKM523568 QUI523567:QUI523568 REE523567:REE523568 ROA523567:ROA523568 RXW523567:RXW523568 SHS523567:SHS523568 SRO523567:SRO523568 TBK523567:TBK523568 TLG523567:TLG523568 TVC523567:TVC523568 UEY523567:UEY523568 UOU523567:UOU523568 UYQ523567:UYQ523568 VIM523567:VIM523568 VSI523567:VSI523568 WCE523567:WCE523568 WMA523567:WMA523568 WVW523567:WVW523568 O589103:O589104 JK589103:JK589104 TG589103:TG589104 ADC589103:ADC589104 AMY589103:AMY589104 AWU589103:AWU589104 BGQ589103:BGQ589104 BQM589103:BQM589104 CAI589103:CAI589104 CKE589103:CKE589104 CUA589103:CUA589104 DDW589103:DDW589104 DNS589103:DNS589104 DXO589103:DXO589104 EHK589103:EHK589104 ERG589103:ERG589104 FBC589103:FBC589104 FKY589103:FKY589104 FUU589103:FUU589104 GEQ589103:GEQ589104 GOM589103:GOM589104 GYI589103:GYI589104 HIE589103:HIE589104 HSA589103:HSA589104 IBW589103:IBW589104 ILS589103:ILS589104 IVO589103:IVO589104 JFK589103:JFK589104 JPG589103:JPG589104 JZC589103:JZC589104 KIY589103:KIY589104 KSU589103:KSU589104 LCQ589103:LCQ589104 LMM589103:LMM589104 LWI589103:LWI589104 MGE589103:MGE589104 MQA589103:MQA589104 MZW589103:MZW589104 NJS589103:NJS589104 NTO589103:NTO589104 ODK589103:ODK589104 ONG589103:ONG589104 OXC589103:OXC589104 PGY589103:PGY589104 PQU589103:PQU589104 QAQ589103:QAQ589104 QKM589103:QKM589104 QUI589103:QUI589104 REE589103:REE589104 ROA589103:ROA589104 RXW589103:RXW589104 SHS589103:SHS589104 SRO589103:SRO589104 TBK589103:TBK589104 TLG589103:TLG589104 TVC589103:TVC589104 UEY589103:UEY589104 UOU589103:UOU589104 UYQ589103:UYQ589104 VIM589103:VIM589104 VSI589103:VSI589104 WCE589103:WCE589104 WMA589103:WMA589104 WVW589103:WVW589104 O654639:O654640 JK654639:JK654640 TG654639:TG654640 ADC654639:ADC654640 AMY654639:AMY654640 AWU654639:AWU654640 BGQ654639:BGQ654640 BQM654639:BQM654640 CAI654639:CAI654640 CKE654639:CKE654640 CUA654639:CUA654640 DDW654639:DDW654640 DNS654639:DNS654640 DXO654639:DXO654640 EHK654639:EHK654640 ERG654639:ERG654640 FBC654639:FBC654640 FKY654639:FKY654640 FUU654639:FUU654640 GEQ654639:GEQ654640 GOM654639:GOM654640 GYI654639:GYI654640 HIE654639:HIE654640 HSA654639:HSA654640 IBW654639:IBW654640 ILS654639:ILS654640 IVO654639:IVO654640 JFK654639:JFK654640 JPG654639:JPG654640 JZC654639:JZC654640 KIY654639:KIY654640 KSU654639:KSU654640 LCQ654639:LCQ654640 LMM654639:LMM654640 LWI654639:LWI654640 MGE654639:MGE654640 MQA654639:MQA654640 MZW654639:MZW654640 NJS654639:NJS654640 NTO654639:NTO654640 ODK654639:ODK654640 ONG654639:ONG654640 OXC654639:OXC654640 PGY654639:PGY654640 PQU654639:PQU654640 QAQ654639:QAQ654640 QKM654639:QKM654640 QUI654639:QUI654640 REE654639:REE654640 ROA654639:ROA654640 RXW654639:RXW654640 SHS654639:SHS654640 SRO654639:SRO654640 TBK654639:TBK654640 TLG654639:TLG654640 TVC654639:TVC654640 UEY654639:UEY654640 UOU654639:UOU654640 UYQ654639:UYQ654640 VIM654639:VIM654640 VSI654639:VSI654640 WCE654639:WCE654640 WMA654639:WMA654640 WVW654639:WVW654640 O720175:O720176 JK720175:JK720176 TG720175:TG720176 ADC720175:ADC720176 AMY720175:AMY720176 AWU720175:AWU720176 BGQ720175:BGQ720176 BQM720175:BQM720176 CAI720175:CAI720176 CKE720175:CKE720176 CUA720175:CUA720176 DDW720175:DDW720176 DNS720175:DNS720176 DXO720175:DXO720176 EHK720175:EHK720176 ERG720175:ERG720176 FBC720175:FBC720176 FKY720175:FKY720176 FUU720175:FUU720176 GEQ720175:GEQ720176 GOM720175:GOM720176 GYI720175:GYI720176 HIE720175:HIE720176 HSA720175:HSA720176 IBW720175:IBW720176 ILS720175:ILS720176 IVO720175:IVO720176 JFK720175:JFK720176 JPG720175:JPG720176 JZC720175:JZC720176 KIY720175:KIY720176 KSU720175:KSU720176 LCQ720175:LCQ720176 LMM720175:LMM720176 LWI720175:LWI720176 MGE720175:MGE720176 MQA720175:MQA720176 MZW720175:MZW720176 NJS720175:NJS720176 NTO720175:NTO720176 ODK720175:ODK720176 ONG720175:ONG720176 OXC720175:OXC720176 PGY720175:PGY720176 PQU720175:PQU720176 QAQ720175:QAQ720176 QKM720175:QKM720176 QUI720175:QUI720176 REE720175:REE720176 ROA720175:ROA720176 RXW720175:RXW720176 SHS720175:SHS720176 SRO720175:SRO720176 TBK720175:TBK720176 TLG720175:TLG720176 TVC720175:TVC720176 UEY720175:UEY720176 UOU720175:UOU720176 UYQ720175:UYQ720176 VIM720175:VIM720176 VSI720175:VSI720176 WCE720175:WCE720176 WMA720175:WMA720176 WVW720175:WVW720176 O785711:O785712 JK785711:JK785712 TG785711:TG785712 ADC785711:ADC785712 AMY785711:AMY785712 AWU785711:AWU785712 BGQ785711:BGQ785712 BQM785711:BQM785712 CAI785711:CAI785712 CKE785711:CKE785712 CUA785711:CUA785712 DDW785711:DDW785712 DNS785711:DNS785712 DXO785711:DXO785712 EHK785711:EHK785712 ERG785711:ERG785712 FBC785711:FBC785712 FKY785711:FKY785712 FUU785711:FUU785712 GEQ785711:GEQ785712 GOM785711:GOM785712 GYI785711:GYI785712 HIE785711:HIE785712 HSA785711:HSA785712 IBW785711:IBW785712 ILS785711:ILS785712 IVO785711:IVO785712 JFK785711:JFK785712 JPG785711:JPG785712 JZC785711:JZC785712 KIY785711:KIY785712 KSU785711:KSU785712 LCQ785711:LCQ785712 LMM785711:LMM785712 LWI785711:LWI785712 MGE785711:MGE785712 MQA785711:MQA785712 MZW785711:MZW785712 NJS785711:NJS785712 NTO785711:NTO785712 ODK785711:ODK785712 ONG785711:ONG785712 OXC785711:OXC785712 PGY785711:PGY785712 PQU785711:PQU785712 QAQ785711:QAQ785712 QKM785711:QKM785712 QUI785711:QUI785712 REE785711:REE785712 ROA785711:ROA785712 RXW785711:RXW785712 SHS785711:SHS785712 SRO785711:SRO785712 TBK785711:TBK785712 TLG785711:TLG785712 TVC785711:TVC785712 UEY785711:UEY785712 UOU785711:UOU785712 UYQ785711:UYQ785712 VIM785711:VIM785712 VSI785711:VSI785712 WCE785711:WCE785712 WMA785711:WMA785712 WVW785711:WVW785712 O851247:O851248 JK851247:JK851248 TG851247:TG851248 ADC851247:ADC851248 AMY851247:AMY851248 AWU851247:AWU851248 BGQ851247:BGQ851248 BQM851247:BQM851248 CAI851247:CAI851248 CKE851247:CKE851248 CUA851247:CUA851248 DDW851247:DDW851248 DNS851247:DNS851248 DXO851247:DXO851248 EHK851247:EHK851248 ERG851247:ERG851248 FBC851247:FBC851248 FKY851247:FKY851248 FUU851247:FUU851248 GEQ851247:GEQ851248 GOM851247:GOM851248 GYI851247:GYI851248 HIE851247:HIE851248 HSA851247:HSA851248 IBW851247:IBW851248 ILS851247:ILS851248 IVO851247:IVO851248 JFK851247:JFK851248 JPG851247:JPG851248 JZC851247:JZC851248 KIY851247:KIY851248 KSU851247:KSU851248 LCQ851247:LCQ851248 LMM851247:LMM851248 LWI851247:LWI851248 MGE851247:MGE851248 MQA851247:MQA851248 MZW851247:MZW851248 NJS851247:NJS851248 NTO851247:NTO851248 ODK851247:ODK851248 ONG851247:ONG851248 OXC851247:OXC851248 PGY851247:PGY851248 PQU851247:PQU851248 QAQ851247:QAQ851248 QKM851247:QKM851248 QUI851247:QUI851248 REE851247:REE851248 ROA851247:ROA851248 RXW851247:RXW851248 SHS851247:SHS851248 SRO851247:SRO851248 TBK851247:TBK851248 TLG851247:TLG851248 TVC851247:TVC851248 UEY851247:UEY851248 UOU851247:UOU851248 UYQ851247:UYQ851248 VIM851247:VIM851248 VSI851247:VSI851248 WCE851247:WCE851248 WMA851247:WMA851248 WVW851247:WVW851248 O916783:O916784 JK916783:JK916784 TG916783:TG916784 ADC916783:ADC916784 AMY916783:AMY916784 AWU916783:AWU916784 BGQ916783:BGQ916784 BQM916783:BQM916784 CAI916783:CAI916784 CKE916783:CKE916784 CUA916783:CUA916784 DDW916783:DDW916784 DNS916783:DNS916784 DXO916783:DXO916784 EHK916783:EHK916784 ERG916783:ERG916784 FBC916783:FBC916784 FKY916783:FKY916784 FUU916783:FUU916784 GEQ916783:GEQ916784 GOM916783:GOM916784 GYI916783:GYI916784 HIE916783:HIE916784 HSA916783:HSA916784 IBW916783:IBW916784 ILS916783:ILS916784 IVO916783:IVO916784 JFK916783:JFK916784 JPG916783:JPG916784 JZC916783:JZC916784 KIY916783:KIY916784 KSU916783:KSU916784 LCQ916783:LCQ916784 LMM916783:LMM916784 LWI916783:LWI916784 MGE916783:MGE916784 MQA916783:MQA916784 MZW916783:MZW916784 NJS916783:NJS916784 NTO916783:NTO916784 ODK916783:ODK916784 ONG916783:ONG916784 OXC916783:OXC916784 PGY916783:PGY916784 PQU916783:PQU916784 QAQ916783:QAQ916784 QKM916783:QKM916784 QUI916783:QUI916784 REE916783:REE916784 ROA916783:ROA916784 RXW916783:RXW916784 SHS916783:SHS916784 SRO916783:SRO916784 TBK916783:TBK916784 TLG916783:TLG916784 TVC916783:TVC916784 UEY916783:UEY916784 UOU916783:UOU916784 UYQ916783:UYQ916784 VIM916783:VIM916784 VSI916783:VSI916784 WCE916783:WCE916784 WMA916783:WMA916784 WVW916783:WVW916784 O982319:O982320 JK982319:JK982320 TG982319:TG982320 ADC982319:ADC982320 AMY982319:AMY982320 AWU982319:AWU982320 BGQ982319:BGQ982320 BQM982319:BQM982320 CAI982319:CAI982320 CKE982319:CKE982320 CUA982319:CUA982320 DDW982319:DDW982320 DNS982319:DNS982320 DXO982319:DXO982320 EHK982319:EHK982320 ERG982319:ERG982320 FBC982319:FBC982320 FKY982319:FKY982320 FUU982319:FUU982320 GEQ982319:GEQ982320 GOM982319:GOM982320 GYI982319:GYI982320 HIE982319:HIE982320 HSA982319:HSA982320 IBW982319:IBW982320 ILS982319:ILS982320 IVO982319:IVO982320 JFK982319:JFK982320 JPG982319:JPG982320 JZC982319:JZC982320 KIY982319:KIY982320 KSU982319:KSU982320 LCQ982319:LCQ982320 LMM982319:LMM982320 LWI982319:LWI982320 MGE982319:MGE982320 MQA982319:MQA982320 MZW982319:MZW982320 NJS982319:NJS982320 NTO982319:NTO982320 ODK982319:ODK982320 ONG982319:ONG982320 OXC982319:OXC982320 PGY982319:PGY982320 PQU982319:PQU982320 QAQ982319:QAQ982320 QKM982319:QKM982320 QUI982319:QUI982320 REE982319:REE982320 ROA982319:ROA982320 RXW982319:RXW982320 SHS982319:SHS982320 SRO982319:SRO982320 TBK982319:TBK982320 TLG982319:TLG982320 TVC982319:TVC982320 UEY982319:UEY982320 UOU982319:UOU982320 UYQ982319:UYQ982320 VIM982319:VIM982320 VSI982319:VSI982320 WCE982319:WCE982320 WMA982319:WMA982320 WVW982319:WVW982320 P64817 JL64817 TH64817 ADD64817 AMZ64817 AWV64817 BGR64817 BQN64817 CAJ64817 CKF64817 CUB64817 DDX64817 DNT64817 DXP64817 EHL64817 ERH64817 FBD64817 FKZ64817 FUV64817 GER64817 GON64817 GYJ64817 HIF64817 HSB64817 IBX64817 ILT64817 IVP64817 JFL64817 JPH64817 JZD64817 KIZ64817 KSV64817 LCR64817 LMN64817 LWJ64817 MGF64817 MQB64817 MZX64817 NJT64817 NTP64817 ODL64817 ONH64817 OXD64817 PGZ64817 PQV64817 QAR64817 QKN64817 QUJ64817 REF64817 ROB64817 RXX64817 SHT64817 SRP64817 TBL64817 TLH64817 TVD64817 UEZ64817 UOV64817 UYR64817 VIN64817 VSJ64817 WCF64817 WMB64817 WVX64817 P130353 JL130353 TH130353 ADD130353 AMZ130353 AWV130353 BGR130353 BQN130353 CAJ130353 CKF130353 CUB130353 DDX130353 DNT130353 DXP130353 EHL130353 ERH130353 FBD130353 FKZ130353 FUV130353 GER130353 GON130353 GYJ130353 HIF130353 HSB130353 IBX130353 ILT130353 IVP130353 JFL130353 JPH130353 JZD130353 KIZ130353 KSV130353 LCR130353 LMN130353 LWJ130353 MGF130353 MQB130353 MZX130353 NJT130353 NTP130353 ODL130353 ONH130353 OXD130353 PGZ130353 PQV130353 QAR130353 QKN130353 QUJ130353 REF130353 ROB130353 RXX130353 SHT130353 SRP130353 TBL130353 TLH130353 TVD130353 UEZ130353 UOV130353 UYR130353 VIN130353 VSJ130353 WCF130353 WMB130353 WVX130353 P195889 JL195889 TH195889 ADD195889 AMZ195889 AWV195889 BGR195889 BQN195889 CAJ195889 CKF195889 CUB195889 DDX195889 DNT195889 DXP195889 EHL195889 ERH195889 FBD195889 FKZ195889 FUV195889 GER195889 GON195889 GYJ195889 HIF195889 HSB195889 IBX195889 ILT195889 IVP195889 JFL195889 JPH195889 JZD195889 KIZ195889 KSV195889 LCR195889 LMN195889 LWJ195889 MGF195889 MQB195889 MZX195889 NJT195889 NTP195889 ODL195889 ONH195889 OXD195889 PGZ195889 PQV195889 QAR195889 QKN195889 QUJ195889 REF195889 ROB195889 RXX195889 SHT195889 SRP195889 TBL195889 TLH195889 TVD195889 UEZ195889 UOV195889 UYR195889 VIN195889 VSJ195889 WCF195889 WMB195889 WVX195889 P261425 JL261425 TH261425 ADD261425 AMZ261425 AWV261425 BGR261425 BQN261425 CAJ261425 CKF261425 CUB261425 DDX261425 DNT261425 DXP261425 EHL261425 ERH261425 FBD261425 FKZ261425 FUV261425 GER261425 GON261425 GYJ261425 HIF261425 HSB261425 IBX261425 ILT261425 IVP261425 JFL261425 JPH261425 JZD261425 KIZ261425 KSV261425 LCR261425 LMN261425 LWJ261425 MGF261425 MQB261425 MZX261425 NJT261425 NTP261425 ODL261425 ONH261425 OXD261425 PGZ261425 PQV261425 QAR261425 QKN261425 QUJ261425 REF261425 ROB261425 RXX261425 SHT261425 SRP261425 TBL261425 TLH261425 TVD261425 UEZ261425 UOV261425 UYR261425 VIN261425 VSJ261425 WCF261425 WMB261425 WVX261425 P326961 JL326961 TH326961 ADD326961 AMZ326961 AWV326961 BGR326961 BQN326961 CAJ326961 CKF326961 CUB326961 DDX326961 DNT326961 DXP326961 EHL326961 ERH326961 FBD326961 FKZ326961 FUV326961 GER326961 GON326961 GYJ326961 HIF326961 HSB326961 IBX326961 ILT326961 IVP326961 JFL326961 JPH326961 JZD326961 KIZ326961 KSV326961 LCR326961 LMN326961 LWJ326961 MGF326961 MQB326961 MZX326961 NJT326961 NTP326961 ODL326961 ONH326961 OXD326961 PGZ326961 PQV326961 QAR326961 QKN326961 QUJ326961 REF326961 ROB326961 RXX326961 SHT326961 SRP326961 TBL326961 TLH326961 TVD326961 UEZ326961 UOV326961 UYR326961 VIN326961 VSJ326961 WCF326961 WMB326961 WVX326961 P392497 JL392497 TH392497 ADD392497 AMZ392497 AWV392497 BGR392497 BQN392497 CAJ392497 CKF392497 CUB392497 DDX392497 DNT392497 DXP392497 EHL392497 ERH392497 FBD392497 FKZ392497 FUV392497 GER392497 GON392497 GYJ392497 HIF392497 HSB392497 IBX392497 ILT392497 IVP392497 JFL392497 JPH392497 JZD392497 KIZ392497 KSV392497 LCR392497 LMN392497 LWJ392497 MGF392497 MQB392497 MZX392497 NJT392497 NTP392497 ODL392497 ONH392497 OXD392497 PGZ392497 PQV392497 QAR392497 QKN392497 QUJ392497 REF392497 ROB392497 RXX392497 SHT392497 SRP392497 TBL392497 TLH392497 TVD392497 UEZ392497 UOV392497 UYR392497 VIN392497 VSJ392497 WCF392497 WMB392497 WVX392497 P458033 JL458033 TH458033 ADD458033 AMZ458033 AWV458033 BGR458033 BQN458033 CAJ458033 CKF458033 CUB458033 DDX458033 DNT458033 DXP458033 EHL458033 ERH458033 FBD458033 FKZ458033 FUV458033 GER458033 GON458033 GYJ458033 HIF458033 HSB458033 IBX458033 ILT458033 IVP458033 JFL458033 JPH458033 JZD458033 KIZ458033 KSV458033 LCR458033 LMN458033 LWJ458033 MGF458033 MQB458033 MZX458033 NJT458033 NTP458033 ODL458033 ONH458033 OXD458033 PGZ458033 PQV458033 QAR458033 QKN458033 QUJ458033 REF458033 ROB458033 RXX458033 SHT458033 SRP458033 TBL458033 TLH458033 TVD458033 UEZ458033 UOV458033 UYR458033 VIN458033 VSJ458033 WCF458033 WMB458033 WVX458033 P523569 JL523569 TH523569 ADD523569 AMZ523569 AWV523569 BGR523569 BQN523569 CAJ523569 CKF523569 CUB523569 DDX523569 DNT523569 DXP523569 EHL523569 ERH523569 FBD523569 FKZ523569 FUV523569 GER523569 GON523569 GYJ523569 HIF523569 HSB523569 IBX523569 ILT523569 IVP523569 JFL523569 JPH523569 JZD523569 KIZ523569 KSV523569 LCR523569 LMN523569 LWJ523569 MGF523569 MQB523569 MZX523569 NJT523569 NTP523569 ODL523569 ONH523569 OXD523569 PGZ523569 PQV523569 QAR523569 QKN523569 QUJ523569 REF523569 ROB523569 RXX523569 SHT523569 SRP523569 TBL523569 TLH523569 TVD523569 UEZ523569 UOV523569 UYR523569 VIN523569 VSJ523569 WCF523569 WMB523569 WVX523569 P589105 JL589105 TH589105 ADD589105 AMZ589105 AWV589105 BGR589105 BQN589105 CAJ589105 CKF589105 CUB589105 DDX589105 DNT589105 DXP589105 EHL589105 ERH589105 FBD589105 FKZ589105 FUV589105 GER589105 GON589105 GYJ589105 HIF589105 HSB589105 IBX589105 ILT589105 IVP589105 JFL589105 JPH589105 JZD589105 KIZ589105 KSV589105 LCR589105 LMN589105 LWJ589105 MGF589105 MQB589105 MZX589105 NJT589105 NTP589105 ODL589105 ONH589105 OXD589105 PGZ589105 PQV589105 QAR589105 QKN589105 QUJ589105 REF589105 ROB589105 RXX589105 SHT589105 SRP589105 TBL589105 TLH589105 TVD589105 UEZ589105 UOV589105 UYR589105 VIN589105 VSJ589105 WCF589105 WMB589105 WVX589105 P654641 JL654641 TH654641 ADD654641 AMZ654641 AWV654641 BGR654641 BQN654641 CAJ654641 CKF654641 CUB654641 DDX654641 DNT654641 DXP654641 EHL654641 ERH654641 FBD654641 FKZ654641 FUV654641 GER654641 GON654641 GYJ654641 HIF654641 HSB654641 IBX654641 ILT654641 IVP654641 JFL654641 JPH654641 JZD654641 KIZ654641 KSV654641 LCR654641 LMN654641 LWJ654641 MGF654641 MQB654641 MZX654641 NJT654641 NTP654641 ODL654641 ONH654641 OXD654641 PGZ654641 PQV654641 QAR654641 QKN654641 QUJ654641 REF654641 ROB654641 RXX654641 SHT654641 SRP654641 TBL654641 TLH654641 TVD654641 UEZ654641 UOV654641 UYR654641 VIN654641 VSJ654641 WCF654641 WMB654641 WVX654641 P720177 JL720177 TH720177 ADD720177 AMZ720177 AWV720177 BGR720177 BQN720177 CAJ720177 CKF720177 CUB720177 DDX720177 DNT720177 DXP720177 EHL720177 ERH720177 FBD720177 FKZ720177 FUV720177 GER720177 GON720177 GYJ720177 HIF720177 HSB720177 IBX720177 ILT720177 IVP720177 JFL720177 JPH720177 JZD720177 KIZ720177 KSV720177 LCR720177 LMN720177 LWJ720177 MGF720177 MQB720177 MZX720177 NJT720177 NTP720177 ODL720177 ONH720177 OXD720177 PGZ720177 PQV720177 QAR720177 QKN720177 QUJ720177 REF720177 ROB720177 RXX720177 SHT720177 SRP720177 TBL720177 TLH720177 TVD720177 UEZ720177 UOV720177 UYR720177 VIN720177 VSJ720177 WCF720177 WMB720177 WVX720177 P785713 JL785713 TH785713 ADD785713 AMZ785713 AWV785713 BGR785713 BQN785713 CAJ785713 CKF785713 CUB785713 DDX785713 DNT785713 DXP785713 EHL785713 ERH785713 FBD785713 FKZ785713 FUV785713 GER785713 GON785713 GYJ785713 HIF785713 HSB785713 IBX785713 ILT785713 IVP785713 JFL785713 JPH785713 JZD785713 KIZ785713 KSV785713 LCR785713 LMN785713 LWJ785713 MGF785713 MQB785713 MZX785713 NJT785713 NTP785713 ODL785713 ONH785713 OXD785713 PGZ785713 PQV785713 QAR785713 QKN785713 QUJ785713 REF785713 ROB785713 RXX785713 SHT785713 SRP785713 TBL785713 TLH785713 TVD785713 UEZ785713 UOV785713 UYR785713 VIN785713 VSJ785713 WCF785713 WMB785713 WVX785713 P851249 JL851249 TH851249 ADD851249 AMZ851249 AWV851249 BGR851249 BQN851249 CAJ851249 CKF851249 CUB851249 DDX851249 DNT851249 DXP851249 EHL851249 ERH851249 FBD851249 FKZ851249 FUV851249 GER851249 GON851249 GYJ851249 HIF851249 HSB851249 IBX851249 ILT851249 IVP851249 JFL851249 JPH851249 JZD851249 KIZ851249 KSV851249 LCR851249 LMN851249 LWJ851249 MGF851249 MQB851249 MZX851249 NJT851249 NTP851249 ODL851249 ONH851249 OXD851249 PGZ851249 PQV851249 QAR851249 QKN851249 QUJ851249 REF851249 ROB851249 RXX851249 SHT851249 SRP851249 TBL851249 TLH851249 TVD851249 UEZ851249 UOV851249 UYR851249 VIN851249 VSJ851249 WCF851249 WMB851249 WVX851249 P916785 JL916785 TH916785 ADD916785 AMZ916785 AWV916785 BGR916785 BQN916785 CAJ916785 CKF916785 CUB916785 DDX916785 DNT916785 DXP916785 EHL916785 ERH916785 FBD916785 FKZ916785 FUV916785 GER916785 GON916785 GYJ916785 HIF916785 HSB916785 IBX916785 ILT916785 IVP916785 JFL916785 JPH916785 JZD916785 KIZ916785 KSV916785 LCR916785 LMN916785 LWJ916785 MGF916785 MQB916785 MZX916785 NJT916785 NTP916785 ODL916785 ONH916785 OXD916785 PGZ916785 PQV916785 QAR916785 QKN916785 QUJ916785 REF916785 ROB916785 RXX916785 SHT916785 SRP916785 TBL916785 TLH916785 TVD916785 UEZ916785 UOV916785 UYR916785 VIN916785 VSJ916785 WCF916785 WMB916785 WVX916785 P982321 JL982321 TH982321 ADD982321 AMZ982321 AWV982321 BGR982321 BQN982321 CAJ982321 CKF982321 CUB982321 DDX982321 DNT982321 DXP982321 EHL982321 ERH982321 FBD982321 FKZ982321 FUV982321 GER982321 GON982321 GYJ982321 HIF982321 HSB982321 IBX982321 ILT982321 IVP982321 JFL982321 JPH982321 JZD982321 KIZ982321 KSV982321 LCR982321 LMN982321 LWJ982321 MGF982321 MQB982321 MZX982321 NJT982321 NTP982321 ODL982321 ONH982321 OXD982321 PGZ982321 PQV982321 QAR982321 QKN982321 QUJ982321 REF982321 ROB982321 RXX982321 SHT982321 SRP982321 TBL982321 TLH982321 TVD982321 UEZ982321 UOV982321 UYR982321 VIN982321 VSJ982321 WCF982321 WMB982321 WVX982321 M64819 JI64819 TE64819 ADA64819 AMW64819 AWS64819 BGO64819 BQK64819 CAG64819 CKC64819 CTY64819 DDU64819 DNQ64819 DXM64819 EHI64819 ERE64819 FBA64819 FKW64819 FUS64819 GEO64819 GOK64819 GYG64819 HIC64819 HRY64819 IBU64819 ILQ64819 IVM64819 JFI64819 JPE64819 JZA64819 KIW64819 KSS64819 LCO64819 LMK64819 LWG64819 MGC64819 MPY64819 MZU64819 NJQ64819 NTM64819 ODI64819 ONE64819 OXA64819 PGW64819 PQS64819 QAO64819 QKK64819 QUG64819 REC64819 RNY64819 RXU64819 SHQ64819 SRM64819 TBI64819 TLE64819 TVA64819 UEW64819 UOS64819 UYO64819 VIK64819 VSG64819 WCC64819 WLY64819 WVU64819 M130355 JI130355 TE130355 ADA130355 AMW130355 AWS130355 BGO130355 BQK130355 CAG130355 CKC130355 CTY130355 DDU130355 DNQ130355 DXM130355 EHI130355 ERE130355 FBA130355 FKW130355 FUS130355 GEO130355 GOK130355 GYG130355 HIC130355 HRY130355 IBU130355 ILQ130355 IVM130355 JFI130355 JPE130355 JZA130355 KIW130355 KSS130355 LCO130355 LMK130355 LWG130355 MGC130355 MPY130355 MZU130355 NJQ130355 NTM130355 ODI130355 ONE130355 OXA130355 PGW130355 PQS130355 QAO130355 QKK130355 QUG130355 REC130355 RNY130355 RXU130355 SHQ130355 SRM130355 TBI130355 TLE130355 TVA130355 UEW130355 UOS130355 UYO130355 VIK130355 VSG130355 WCC130355 WLY130355 WVU130355 M195891 JI195891 TE195891 ADA195891 AMW195891 AWS195891 BGO195891 BQK195891 CAG195891 CKC195891 CTY195891 DDU195891 DNQ195891 DXM195891 EHI195891 ERE195891 FBA195891 FKW195891 FUS195891 GEO195891 GOK195891 GYG195891 HIC195891 HRY195891 IBU195891 ILQ195891 IVM195891 JFI195891 JPE195891 JZA195891 KIW195891 KSS195891 LCO195891 LMK195891 LWG195891 MGC195891 MPY195891 MZU195891 NJQ195891 NTM195891 ODI195891 ONE195891 OXA195891 PGW195891 PQS195891 QAO195891 QKK195891 QUG195891 REC195891 RNY195891 RXU195891 SHQ195891 SRM195891 TBI195891 TLE195891 TVA195891 UEW195891 UOS195891 UYO195891 VIK195891 VSG195891 WCC195891 WLY195891 WVU195891 M261427 JI261427 TE261427 ADA261427 AMW261427 AWS261427 BGO261427 BQK261427 CAG261427 CKC261427 CTY261427 DDU261427 DNQ261427 DXM261427 EHI261427 ERE261427 FBA261427 FKW261427 FUS261427 GEO261427 GOK261427 GYG261427 HIC261427 HRY261427 IBU261427 ILQ261427 IVM261427 JFI261427 JPE261427 JZA261427 KIW261427 KSS261427 LCO261427 LMK261427 LWG261427 MGC261427 MPY261427 MZU261427 NJQ261427 NTM261427 ODI261427 ONE261427 OXA261427 PGW261427 PQS261427 QAO261427 QKK261427 QUG261427 REC261427 RNY261427 RXU261427 SHQ261427 SRM261427 TBI261427 TLE261427 TVA261427 UEW261427 UOS261427 UYO261427 VIK261427 VSG261427 WCC261427 WLY261427 WVU261427 M326963 JI326963 TE326963 ADA326963 AMW326963 AWS326963 BGO326963 BQK326963 CAG326963 CKC326963 CTY326963 DDU326963 DNQ326963 DXM326963 EHI326963 ERE326963 FBA326963 FKW326963 FUS326963 GEO326963 GOK326963 GYG326963 HIC326963 HRY326963 IBU326963 ILQ326963 IVM326963 JFI326963 JPE326963 JZA326963 KIW326963 KSS326963 LCO326963 LMK326963 LWG326963 MGC326963 MPY326963 MZU326963 NJQ326963 NTM326963 ODI326963 ONE326963 OXA326963 PGW326963 PQS326963 QAO326963 QKK326963 QUG326963 REC326963 RNY326963 RXU326963 SHQ326963 SRM326963 TBI326963 TLE326963 TVA326963 UEW326963 UOS326963 UYO326963 VIK326963 VSG326963 WCC326963 WLY326963 WVU326963 M392499 JI392499 TE392499 ADA392499 AMW392499 AWS392499 BGO392499 BQK392499 CAG392499 CKC392499 CTY392499 DDU392499 DNQ392499 DXM392499 EHI392499 ERE392499 FBA392499 FKW392499 FUS392499 GEO392499 GOK392499 GYG392499 HIC392499 HRY392499 IBU392499 ILQ392499 IVM392499 JFI392499 JPE392499 JZA392499 KIW392499 KSS392499 LCO392499 LMK392499 LWG392499 MGC392499 MPY392499 MZU392499 NJQ392499 NTM392499 ODI392499 ONE392499 OXA392499 PGW392499 PQS392499 QAO392499 QKK392499 QUG392499 REC392499 RNY392499 RXU392499 SHQ392499 SRM392499 TBI392499 TLE392499 TVA392499 UEW392499 UOS392499 UYO392499 VIK392499 VSG392499 WCC392499 WLY392499 WVU392499 M458035 JI458035 TE458035 ADA458035 AMW458035 AWS458035 BGO458035 BQK458035 CAG458035 CKC458035 CTY458035 DDU458035 DNQ458035 DXM458035 EHI458035 ERE458035 FBA458035 FKW458035 FUS458035 GEO458035 GOK458035 GYG458035 HIC458035 HRY458035 IBU458035 ILQ458035 IVM458035 JFI458035 JPE458035 JZA458035 KIW458035 KSS458035 LCO458035 LMK458035 LWG458035 MGC458035 MPY458035 MZU458035 NJQ458035 NTM458035 ODI458035 ONE458035 OXA458035 PGW458035 PQS458035 QAO458035 QKK458035 QUG458035 REC458035 RNY458035 RXU458035 SHQ458035 SRM458035 TBI458035 TLE458035 TVA458035 UEW458035 UOS458035 UYO458035 VIK458035 VSG458035 WCC458035 WLY458035 WVU458035 M523571 JI523571 TE523571 ADA523571 AMW523571 AWS523571 BGO523571 BQK523571 CAG523571 CKC523571 CTY523571 DDU523571 DNQ523571 DXM523571 EHI523571 ERE523571 FBA523571 FKW523571 FUS523571 GEO523571 GOK523571 GYG523571 HIC523571 HRY523571 IBU523571 ILQ523571 IVM523571 JFI523571 JPE523571 JZA523571 KIW523571 KSS523571 LCO523571 LMK523571 LWG523571 MGC523571 MPY523571 MZU523571 NJQ523571 NTM523571 ODI523571 ONE523571 OXA523571 PGW523571 PQS523571 QAO523571 QKK523571 QUG523571 REC523571 RNY523571 RXU523571 SHQ523571 SRM523571 TBI523571 TLE523571 TVA523571 UEW523571 UOS523571 UYO523571 VIK523571 VSG523571 WCC523571 WLY523571 WVU523571 M589107 JI589107 TE589107 ADA589107 AMW589107 AWS589107 BGO589107 BQK589107 CAG589107 CKC589107 CTY589107 DDU589107 DNQ589107 DXM589107 EHI589107 ERE589107 FBA589107 FKW589107 FUS589107 GEO589107 GOK589107 GYG589107 HIC589107 HRY589107 IBU589107 ILQ589107 IVM589107 JFI589107 JPE589107 JZA589107 KIW589107 KSS589107 LCO589107 LMK589107 LWG589107 MGC589107 MPY589107 MZU589107 NJQ589107 NTM589107 ODI589107 ONE589107 OXA589107 PGW589107 PQS589107 QAO589107 QKK589107 QUG589107 REC589107 RNY589107 RXU589107 SHQ589107 SRM589107 TBI589107 TLE589107 TVA589107 UEW589107 UOS589107 UYO589107 VIK589107 VSG589107 WCC589107 WLY589107 WVU589107 M654643 JI654643 TE654643 ADA654643 AMW654643 AWS654643 BGO654643 BQK654643 CAG654643 CKC654643 CTY654643 DDU654643 DNQ654643 DXM654643 EHI654643 ERE654643 FBA654643 FKW654643 FUS654643 GEO654643 GOK654643 GYG654643 HIC654643 HRY654643 IBU654643 ILQ654643 IVM654643 JFI654643 JPE654643 JZA654643 KIW654643 KSS654643 LCO654643 LMK654643 LWG654643 MGC654643 MPY654643 MZU654643 NJQ654643 NTM654643 ODI654643 ONE654643 OXA654643 PGW654643 PQS654643 QAO654643 QKK654643 QUG654643 REC654643 RNY654643 RXU654643 SHQ654643 SRM654643 TBI654643 TLE654643 TVA654643 UEW654643 UOS654643 UYO654643 VIK654643 VSG654643 WCC654643 WLY654643 WVU654643 M720179 JI720179 TE720179 ADA720179 AMW720179 AWS720179 BGO720179 BQK720179 CAG720179 CKC720179 CTY720179 DDU720179 DNQ720179 DXM720179 EHI720179 ERE720179 FBA720179 FKW720179 FUS720179 GEO720179 GOK720179 GYG720179 HIC720179 HRY720179 IBU720179 ILQ720179 IVM720179 JFI720179 JPE720179 JZA720179 KIW720179 KSS720179 LCO720179 LMK720179 LWG720179 MGC720179 MPY720179 MZU720179 NJQ720179 NTM720179 ODI720179 ONE720179 OXA720179 PGW720179 PQS720179 QAO720179 QKK720179 QUG720179 REC720179 RNY720179 RXU720179 SHQ720179 SRM720179 TBI720179 TLE720179 TVA720179 UEW720179 UOS720179 UYO720179 VIK720179 VSG720179 WCC720179 WLY720179 WVU720179 M785715 JI785715 TE785715 ADA785715 AMW785715 AWS785715 BGO785715 BQK785715 CAG785715 CKC785715 CTY785715 DDU785715 DNQ785715 DXM785715 EHI785715 ERE785715 FBA785715 FKW785715 FUS785715 GEO785715 GOK785715 GYG785715 HIC785715 HRY785715 IBU785715 ILQ785715 IVM785715 JFI785715 JPE785715 JZA785715 KIW785715 KSS785715 LCO785715 LMK785715 LWG785715 MGC785715 MPY785715 MZU785715 NJQ785715 NTM785715 ODI785715 ONE785715 OXA785715 PGW785715 PQS785715 QAO785715 QKK785715 QUG785715 REC785715 RNY785715 RXU785715 SHQ785715 SRM785715 TBI785715 TLE785715 TVA785715 UEW785715 UOS785715 UYO785715 VIK785715 VSG785715 WCC785715 WLY785715 WVU785715 M851251 JI851251 TE851251 ADA851251 AMW851251 AWS851251 BGO851251 BQK851251 CAG851251 CKC851251 CTY851251 DDU851251 DNQ851251 DXM851251 EHI851251 ERE851251 FBA851251 FKW851251 FUS851251 GEO851251 GOK851251 GYG851251 HIC851251 HRY851251 IBU851251 ILQ851251 IVM851251 JFI851251 JPE851251 JZA851251 KIW851251 KSS851251 LCO851251 LMK851251 LWG851251 MGC851251 MPY851251 MZU851251 NJQ851251 NTM851251 ODI851251 ONE851251 OXA851251 PGW851251 PQS851251 QAO851251 QKK851251 QUG851251 REC851251 RNY851251 RXU851251 SHQ851251 SRM851251 TBI851251 TLE851251 TVA851251 UEW851251 UOS851251 UYO851251 VIK851251 VSG851251 WCC851251 WLY851251 WVU851251 M916787 JI916787 TE916787 ADA916787 AMW916787 AWS916787 BGO916787 BQK916787 CAG916787 CKC916787 CTY916787 DDU916787 DNQ916787 DXM916787 EHI916787 ERE916787 FBA916787 FKW916787 FUS916787 GEO916787 GOK916787 GYG916787 HIC916787 HRY916787 IBU916787 ILQ916787 IVM916787 JFI916787 JPE916787 JZA916787 KIW916787 KSS916787 LCO916787 LMK916787 LWG916787 MGC916787 MPY916787 MZU916787 NJQ916787 NTM916787 ODI916787 ONE916787 OXA916787 PGW916787 PQS916787 QAO916787 QKK916787 QUG916787 REC916787 RNY916787 RXU916787 SHQ916787 SRM916787 TBI916787 TLE916787 TVA916787 UEW916787 UOS916787 UYO916787 VIK916787 VSG916787 WCC916787 WLY916787 WVU916787 M982323 JI982323 TE982323 ADA982323 AMW982323 AWS982323 BGO982323 BQK982323 CAG982323 CKC982323 CTY982323 DDU982323 DNQ982323 DXM982323 EHI982323 ERE982323 FBA982323 FKW982323 FUS982323 GEO982323 GOK982323 GYG982323 HIC982323 HRY982323 IBU982323 ILQ982323 IVM982323 JFI982323 JPE982323 JZA982323 KIW982323 KSS982323 LCO982323 LMK982323 LWG982323 MGC982323 MPY982323 MZU982323 NJQ982323 NTM982323 ODI982323 ONE982323 OXA982323 PGW982323 PQS982323 QAO982323 QKK982323 QUG982323 REC982323 RNY982323 RXU982323 SHQ982323 SRM982323 TBI982323 TLE982323 TVA982323 UEW982323 UOS982323 UYO982323 VIK982323 VSG982323 WCC982323 WLY982323 WVU982323 Q64819:Q64820 JM64819:JM64820 TI64819:TI64820 ADE64819:ADE64820 ANA64819:ANA64820 AWW64819:AWW64820 BGS64819:BGS64820 BQO64819:BQO64820 CAK64819:CAK64820 CKG64819:CKG64820 CUC64819:CUC64820 DDY64819:DDY64820 DNU64819:DNU64820 DXQ64819:DXQ64820 EHM64819:EHM64820 ERI64819:ERI64820 FBE64819:FBE64820 FLA64819:FLA64820 FUW64819:FUW64820 GES64819:GES64820 GOO64819:GOO64820 GYK64819:GYK64820 HIG64819:HIG64820 HSC64819:HSC64820 IBY64819:IBY64820 ILU64819:ILU64820 IVQ64819:IVQ64820 JFM64819:JFM64820 JPI64819:JPI64820 JZE64819:JZE64820 KJA64819:KJA64820 KSW64819:KSW64820 LCS64819:LCS64820 LMO64819:LMO64820 LWK64819:LWK64820 MGG64819:MGG64820 MQC64819:MQC64820 MZY64819:MZY64820 NJU64819:NJU64820 NTQ64819:NTQ64820 ODM64819:ODM64820 ONI64819:ONI64820 OXE64819:OXE64820 PHA64819:PHA64820 PQW64819:PQW64820 QAS64819:QAS64820 QKO64819:QKO64820 QUK64819:QUK64820 REG64819:REG64820 ROC64819:ROC64820 RXY64819:RXY64820 SHU64819:SHU64820 SRQ64819:SRQ64820 TBM64819:TBM64820 TLI64819:TLI64820 TVE64819:TVE64820 UFA64819:UFA64820 UOW64819:UOW64820 UYS64819:UYS64820 VIO64819:VIO64820 VSK64819:VSK64820 WCG64819:WCG64820 WMC64819:WMC64820 WVY64819:WVY64820 Q130355:Q130356 JM130355:JM130356 TI130355:TI130356 ADE130355:ADE130356 ANA130355:ANA130356 AWW130355:AWW130356 BGS130355:BGS130356 BQO130355:BQO130356 CAK130355:CAK130356 CKG130355:CKG130356 CUC130355:CUC130356 DDY130355:DDY130356 DNU130355:DNU130356 DXQ130355:DXQ130356 EHM130355:EHM130356 ERI130355:ERI130356 FBE130355:FBE130356 FLA130355:FLA130356 FUW130355:FUW130356 GES130355:GES130356 GOO130355:GOO130356 GYK130355:GYK130356 HIG130355:HIG130356 HSC130355:HSC130356 IBY130355:IBY130356 ILU130355:ILU130356 IVQ130355:IVQ130356 JFM130355:JFM130356 JPI130355:JPI130356 JZE130355:JZE130356 KJA130355:KJA130356 KSW130355:KSW130356 LCS130355:LCS130356 LMO130355:LMO130356 LWK130355:LWK130356 MGG130355:MGG130356 MQC130355:MQC130356 MZY130355:MZY130356 NJU130355:NJU130356 NTQ130355:NTQ130356 ODM130355:ODM130356 ONI130355:ONI130356 OXE130355:OXE130356 PHA130355:PHA130356 PQW130355:PQW130356 QAS130355:QAS130356 QKO130355:QKO130356 QUK130355:QUK130356 REG130355:REG130356 ROC130355:ROC130356 RXY130355:RXY130356 SHU130355:SHU130356 SRQ130355:SRQ130356 TBM130355:TBM130356 TLI130355:TLI130356 TVE130355:TVE130356 UFA130355:UFA130356 UOW130355:UOW130356 UYS130355:UYS130356 VIO130355:VIO130356 VSK130355:VSK130356 WCG130355:WCG130356 WMC130355:WMC130356 WVY130355:WVY130356 Q195891:Q195892 JM195891:JM195892 TI195891:TI195892 ADE195891:ADE195892 ANA195891:ANA195892 AWW195891:AWW195892 BGS195891:BGS195892 BQO195891:BQO195892 CAK195891:CAK195892 CKG195891:CKG195892 CUC195891:CUC195892 DDY195891:DDY195892 DNU195891:DNU195892 DXQ195891:DXQ195892 EHM195891:EHM195892 ERI195891:ERI195892 FBE195891:FBE195892 FLA195891:FLA195892 FUW195891:FUW195892 GES195891:GES195892 GOO195891:GOO195892 GYK195891:GYK195892 HIG195891:HIG195892 HSC195891:HSC195892 IBY195891:IBY195892 ILU195891:ILU195892 IVQ195891:IVQ195892 JFM195891:JFM195892 JPI195891:JPI195892 JZE195891:JZE195892 KJA195891:KJA195892 KSW195891:KSW195892 LCS195891:LCS195892 LMO195891:LMO195892 LWK195891:LWK195892 MGG195891:MGG195892 MQC195891:MQC195892 MZY195891:MZY195892 NJU195891:NJU195892 NTQ195891:NTQ195892 ODM195891:ODM195892 ONI195891:ONI195892 OXE195891:OXE195892 PHA195891:PHA195892 PQW195891:PQW195892 QAS195891:QAS195892 QKO195891:QKO195892 QUK195891:QUK195892 REG195891:REG195892 ROC195891:ROC195892 RXY195891:RXY195892 SHU195891:SHU195892 SRQ195891:SRQ195892 TBM195891:TBM195892 TLI195891:TLI195892 TVE195891:TVE195892 UFA195891:UFA195892 UOW195891:UOW195892 UYS195891:UYS195892 VIO195891:VIO195892 VSK195891:VSK195892 WCG195891:WCG195892 WMC195891:WMC195892 WVY195891:WVY195892 Q261427:Q261428 JM261427:JM261428 TI261427:TI261428 ADE261427:ADE261428 ANA261427:ANA261428 AWW261427:AWW261428 BGS261427:BGS261428 BQO261427:BQO261428 CAK261427:CAK261428 CKG261427:CKG261428 CUC261427:CUC261428 DDY261427:DDY261428 DNU261427:DNU261428 DXQ261427:DXQ261428 EHM261427:EHM261428 ERI261427:ERI261428 FBE261427:FBE261428 FLA261427:FLA261428 FUW261427:FUW261428 GES261427:GES261428 GOO261427:GOO261428 GYK261427:GYK261428 HIG261427:HIG261428 HSC261427:HSC261428 IBY261427:IBY261428 ILU261427:ILU261428 IVQ261427:IVQ261428 JFM261427:JFM261428 JPI261427:JPI261428 JZE261427:JZE261428 KJA261427:KJA261428 KSW261427:KSW261428 LCS261427:LCS261428 LMO261427:LMO261428 LWK261427:LWK261428 MGG261427:MGG261428 MQC261427:MQC261428 MZY261427:MZY261428 NJU261427:NJU261428 NTQ261427:NTQ261428 ODM261427:ODM261428 ONI261427:ONI261428 OXE261427:OXE261428 PHA261427:PHA261428 PQW261427:PQW261428 QAS261427:QAS261428 QKO261427:QKO261428 QUK261427:QUK261428 REG261427:REG261428 ROC261427:ROC261428 RXY261427:RXY261428 SHU261427:SHU261428 SRQ261427:SRQ261428 TBM261427:TBM261428 TLI261427:TLI261428 TVE261427:TVE261428 UFA261427:UFA261428 UOW261427:UOW261428 UYS261427:UYS261428 VIO261427:VIO261428 VSK261427:VSK261428 WCG261427:WCG261428 WMC261427:WMC261428 WVY261427:WVY261428 Q326963:Q326964 JM326963:JM326964 TI326963:TI326964 ADE326963:ADE326964 ANA326963:ANA326964 AWW326963:AWW326964 BGS326963:BGS326964 BQO326963:BQO326964 CAK326963:CAK326964 CKG326963:CKG326964 CUC326963:CUC326964 DDY326963:DDY326964 DNU326963:DNU326964 DXQ326963:DXQ326964 EHM326963:EHM326964 ERI326963:ERI326964 FBE326963:FBE326964 FLA326963:FLA326964 FUW326963:FUW326964 GES326963:GES326964 GOO326963:GOO326964 GYK326963:GYK326964 HIG326963:HIG326964 HSC326963:HSC326964 IBY326963:IBY326964 ILU326963:ILU326964 IVQ326963:IVQ326964 JFM326963:JFM326964 JPI326963:JPI326964 JZE326963:JZE326964 KJA326963:KJA326964 KSW326963:KSW326964 LCS326963:LCS326964 LMO326963:LMO326964 LWK326963:LWK326964 MGG326963:MGG326964 MQC326963:MQC326964 MZY326963:MZY326964 NJU326963:NJU326964 NTQ326963:NTQ326964 ODM326963:ODM326964 ONI326963:ONI326964 OXE326963:OXE326964 PHA326963:PHA326964 PQW326963:PQW326964 QAS326963:QAS326964 QKO326963:QKO326964 QUK326963:QUK326964 REG326963:REG326964 ROC326963:ROC326964 RXY326963:RXY326964 SHU326963:SHU326964 SRQ326963:SRQ326964 TBM326963:TBM326964 TLI326963:TLI326964 TVE326963:TVE326964 UFA326963:UFA326964 UOW326963:UOW326964 UYS326963:UYS326964 VIO326963:VIO326964 VSK326963:VSK326964 WCG326963:WCG326964 WMC326963:WMC326964 WVY326963:WVY326964 Q392499:Q392500 JM392499:JM392500 TI392499:TI392500 ADE392499:ADE392500 ANA392499:ANA392500 AWW392499:AWW392500 BGS392499:BGS392500 BQO392499:BQO392500 CAK392499:CAK392500 CKG392499:CKG392500 CUC392499:CUC392500 DDY392499:DDY392500 DNU392499:DNU392500 DXQ392499:DXQ392500 EHM392499:EHM392500 ERI392499:ERI392500 FBE392499:FBE392500 FLA392499:FLA392500 FUW392499:FUW392500 GES392499:GES392500 GOO392499:GOO392500 GYK392499:GYK392500 HIG392499:HIG392500 HSC392499:HSC392500 IBY392499:IBY392500 ILU392499:ILU392500 IVQ392499:IVQ392500 JFM392499:JFM392500 JPI392499:JPI392500 JZE392499:JZE392500 KJA392499:KJA392500 KSW392499:KSW392500 LCS392499:LCS392500 LMO392499:LMO392500 LWK392499:LWK392500 MGG392499:MGG392500 MQC392499:MQC392500 MZY392499:MZY392500 NJU392499:NJU392500 NTQ392499:NTQ392500 ODM392499:ODM392500 ONI392499:ONI392500 OXE392499:OXE392500 PHA392499:PHA392500 PQW392499:PQW392500 QAS392499:QAS392500 QKO392499:QKO392500 QUK392499:QUK392500 REG392499:REG392500 ROC392499:ROC392500 RXY392499:RXY392500 SHU392499:SHU392500 SRQ392499:SRQ392500 TBM392499:TBM392500 TLI392499:TLI392500 TVE392499:TVE392500 UFA392499:UFA392500 UOW392499:UOW392500 UYS392499:UYS392500 VIO392499:VIO392500 VSK392499:VSK392500 WCG392499:WCG392500 WMC392499:WMC392500 WVY392499:WVY392500 Q458035:Q458036 JM458035:JM458036 TI458035:TI458036 ADE458035:ADE458036 ANA458035:ANA458036 AWW458035:AWW458036 BGS458035:BGS458036 BQO458035:BQO458036 CAK458035:CAK458036 CKG458035:CKG458036 CUC458035:CUC458036 DDY458035:DDY458036 DNU458035:DNU458036 DXQ458035:DXQ458036 EHM458035:EHM458036 ERI458035:ERI458036 FBE458035:FBE458036 FLA458035:FLA458036 FUW458035:FUW458036 GES458035:GES458036 GOO458035:GOO458036 GYK458035:GYK458036 HIG458035:HIG458036 HSC458035:HSC458036 IBY458035:IBY458036 ILU458035:ILU458036 IVQ458035:IVQ458036 JFM458035:JFM458036 JPI458035:JPI458036 JZE458035:JZE458036 KJA458035:KJA458036 KSW458035:KSW458036 LCS458035:LCS458036 LMO458035:LMO458036 LWK458035:LWK458036 MGG458035:MGG458036 MQC458035:MQC458036 MZY458035:MZY458036 NJU458035:NJU458036 NTQ458035:NTQ458036 ODM458035:ODM458036 ONI458035:ONI458036 OXE458035:OXE458036 PHA458035:PHA458036 PQW458035:PQW458036 QAS458035:QAS458036 QKO458035:QKO458036 QUK458035:QUK458036 REG458035:REG458036 ROC458035:ROC458036 RXY458035:RXY458036 SHU458035:SHU458036 SRQ458035:SRQ458036 TBM458035:TBM458036 TLI458035:TLI458036 TVE458035:TVE458036 UFA458035:UFA458036 UOW458035:UOW458036 UYS458035:UYS458036 VIO458035:VIO458036 VSK458035:VSK458036 WCG458035:WCG458036 WMC458035:WMC458036 WVY458035:WVY458036 Q523571:Q523572 JM523571:JM523572 TI523571:TI523572 ADE523571:ADE523572 ANA523571:ANA523572 AWW523571:AWW523572 BGS523571:BGS523572 BQO523571:BQO523572 CAK523571:CAK523572 CKG523571:CKG523572 CUC523571:CUC523572 DDY523571:DDY523572 DNU523571:DNU523572 DXQ523571:DXQ523572 EHM523571:EHM523572 ERI523571:ERI523572 FBE523571:FBE523572 FLA523571:FLA523572 FUW523571:FUW523572 GES523571:GES523572 GOO523571:GOO523572 GYK523571:GYK523572 HIG523571:HIG523572 HSC523571:HSC523572 IBY523571:IBY523572 ILU523571:ILU523572 IVQ523571:IVQ523572 JFM523571:JFM523572 JPI523571:JPI523572 JZE523571:JZE523572 KJA523571:KJA523572 KSW523571:KSW523572 LCS523571:LCS523572 LMO523571:LMO523572 LWK523571:LWK523572 MGG523571:MGG523572 MQC523571:MQC523572 MZY523571:MZY523572 NJU523571:NJU523572 NTQ523571:NTQ523572 ODM523571:ODM523572 ONI523571:ONI523572 OXE523571:OXE523572 PHA523571:PHA523572 PQW523571:PQW523572 QAS523571:QAS523572 QKO523571:QKO523572 QUK523571:QUK523572 REG523571:REG523572 ROC523571:ROC523572 RXY523571:RXY523572 SHU523571:SHU523572 SRQ523571:SRQ523572 TBM523571:TBM523572 TLI523571:TLI523572 TVE523571:TVE523572 UFA523571:UFA523572 UOW523571:UOW523572 UYS523571:UYS523572 VIO523571:VIO523572 VSK523571:VSK523572 WCG523571:WCG523572 WMC523571:WMC523572 WVY523571:WVY523572 Q589107:Q589108 JM589107:JM589108 TI589107:TI589108 ADE589107:ADE589108 ANA589107:ANA589108 AWW589107:AWW589108 BGS589107:BGS589108 BQO589107:BQO589108 CAK589107:CAK589108 CKG589107:CKG589108 CUC589107:CUC589108 DDY589107:DDY589108 DNU589107:DNU589108 DXQ589107:DXQ589108 EHM589107:EHM589108 ERI589107:ERI589108 FBE589107:FBE589108 FLA589107:FLA589108 FUW589107:FUW589108 GES589107:GES589108 GOO589107:GOO589108 GYK589107:GYK589108 HIG589107:HIG589108 HSC589107:HSC589108 IBY589107:IBY589108 ILU589107:ILU589108 IVQ589107:IVQ589108 JFM589107:JFM589108 JPI589107:JPI589108 JZE589107:JZE589108 KJA589107:KJA589108 KSW589107:KSW589108 LCS589107:LCS589108 LMO589107:LMO589108 LWK589107:LWK589108 MGG589107:MGG589108 MQC589107:MQC589108 MZY589107:MZY589108 NJU589107:NJU589108 NTQ589107:NTQ589108 ODM589107:ODM589108 ONI589107:ONI589108 OXE589107:OXE589108 PHA589107:PHA589108 PQW589107:PQW589108 QAS589107:QAS589108 QKO589107:QKO589108 QUK589107:QUK589108 REG589107:REG589108 ROC589107:ROC589108 RXY589107:RXY589108 SHU589107:SHU589108 SRQ589107:SRQ589108 TBM589107:TBM589108 TLI589107:TLI589108 TVE589107:TVE589108 UFA589107:UFA589108 UOW589107:UOW589108 UYS589107:UYS589108 VIO589107:VIO589108 VSK589107:VSK589108 WCG589107:WCG589108 WMC589107:WMC589108 WVY589107:WVY589108 Q654643:Q654644 JM654643:JM654644 TI654643:TI654644 ADE654643:ADE654644 ANA654643:ANA654644 AWW654643:AWW654644 BGS654643:BGS654644 BQO654643:BQO654644 CAK654643:CAK654644 CKG654643:CKG654644 CUC654643:CUC654644 DDY654643:DDY654644 DNU654643:DNU654644 DXQ654643:DXQ654644 EHM654643:EHM654644 ERI654643:ERI654644 FBE654643:FBE654644 FLA654643:FLA654644 FUW654643:FUW654644 GES654643:GES654644 GOO654643:GOO654644 GYK654643:GYK654644 HIG654643:HIG654644 HSC654643:HSC654644 IBY654643:IBY654644 ILU654643:ILU654644 IVQ654643:IVQ654644 JFM654643:JFM654644 JPI654643:JPI654644 JZE654643:JZE654644 KJA654643:KJA654644 KSW654643:KSW654644 LCS654643:LCS654644 LMO654643:LMO654644 LWK654643:LWK654644 MGG654643:MGG654644 MQC654643:MQC654644 MZY654643:MZY654644 NJU654643:NJU654644 NTQ654643:NTQ654644 ODM654643:ODM654644 ONI654643:ONI654644 OXE654643:OXE654644 PHA654643:PHA654644 PQW654643:PQW654644 QAS654643:QAS654644 QKO654643:QKO654644 QUK654643:QUK654644 REG654643:REG654644 ROC654643:ROC654644 RXY654643:RXY654644 SHU654643:SHU654644 SRQ654643:SRQ654644 TBM654643:TBM654644 TLI654643:TLI654644 TVE654643:TVE654644 UFA654643:UFA654644 UOW654643:UOW654644 UYS654643:UYS654644 VIO654643:VIO654644 VSK654643:VSK654644 WCG654643:WCG654644 WMC654643:WMC654644 WVY654643:WVY654644 Q720179:Q720180 JM720179:JM720180 TI720179:TI720180 ADE720179:ADE720180 ANA720179:ANA720180 AWW720179:AWW720180 BGS720179:BGS720180 BQO720179:BQO720180 CAK720179:CAK720180 CKG720179:CKG720180 CUC720179:CUC720180 DDY720179:DDY720180 DNU720179:DNU720180 DXQ720179:DXQ720180 EHM720179:EHM720180 ERI720179:ERI720180 FBE720179:FBE720180 FLA720179:FLA720180 FUW720179:FUW720180 GES720179:GES720180 GOO720179:GOO720180 GYK720179:GYK720180 HIG720179:HIG720180 HSC720179:HSC720180 IBY720179:IBY720180 ILU720179:ILU720180 IVQ720179:IVQ720180 JFM720179:JFM720180 JPI720179:JPI720180 JZE720179:JZE720180 KJA720179:KJA720180 KSW720179:KSW720180 LCS720179:LCS720180 LMO720179:LMO720180 LWK720179:LWK720180 MGG720179:MGG720180 MQC720179:MQC720180 MZY720179:MZY720180 NJU720179:NJU720180 NTQ720179:NTQ720180 ODM720179:ODM720180 ONI720179:ONI720180 OXE720179:OXE720180 PHA720179:PHA720180 PQW720179:PQW720180 QAS720179:QAS720180 QKO720179:QKO720180 QUK720179:QUK720180 REG720179:REG720180 ROC720179:ROC720180 RXY720179:RXY720180 SHU720179:SHU720180 SRQ720179:SRQ720180 TBM720179:TBM720180 TLI720179:TLI720180 TVE720179:TVE720180 UFA720179:UFA720180 UOW720179:UOW720180 UYS720179:UYS720180 VIO720179:VIO720180 VSK720179:VSK720180 WCG720179:WCG720180 WMC720179:WMC720180 WVY720179:WVY720180 Q785715:Q785716 JM785715:JM785716 TI785715:TI785716 ADE785715:ADE785716 ANA785715:ANA785716 AWW785715:AWW785716 BGS785715:BGS785716 BQO785715:BQO785716 CAK785715:CAK785716 CKG785715:CKG785716 CUC785715:CUC785716 DDY785715:DDY785716 DNU785715:DNU785716 DXQ785715:DXQ785716 EHM785715:EHM785716 ERI785715:ERI785716 FBE785715:FBE785716 FLA785715:FLA785716 FUW785715:FUW785716 GES785715:GES785716 GOO785715:GOO785716 GYK785715:GYK785716 HIG785715:HIG785716 HSC785715:HSC785716 IBY785715:IBY785716 ILU785715:ILU785716 IVQ785715:IVQ785716 JFM785715:JFM785716 JPI785715:JPI785716 JZE785715:JZE785716 KJA785715:KJA785716 KSW785715:KSW785716 LCS785715:LCS785716 LMO785715:LMO785716 LWK785715:LWK785716 MGG785715:MGG785716 MQC785715:MQC785716 MZY785715:MZY785716 NJU785715:NJU785716 NTQ785715:NTQ785716 ODM785715:ODM785716 ONI785715:ONI785716 OXE785715:OXE785716 PHA785715:PHA785716 PQW785715:PQW785716 QAS785715:QAS785716 QKO785715:QKO785716 QUK785715:QUK785716 REG785715:REG785716 ROC785715:ROC785716 RXY785715:RXY785716 SHU785715:SHU785716 SRQ785715:SRQ785716 TBM785715:TBM785716 TLI785715:TLI785716 TVE785715:TVE785716 UFA785715:UFA785716 UOW785715:UOW785716 UYS785715:UYS785716 VIO785715:VIO785716 VSK785715:VSK785716 WCG785715:WCG785716 WMC785715:WMC785716 WVY785715:WVY785716 Q851251:Q851252 JM851251:JM851252 TI851251:TI851252 ADE851251:ADE851252 ANA851251:ANA851252 AWW851251:AWW851252 BGS851251:BGS851252 BQO851251:BQO851252 CAK851251:CAK851252 CKG851251:CKG851252 CUC851251:CUC851252 DDY851251:DDY851252 DNU851251:DNU851252 DXQ851251:DXQ851252 EHM851251:EHM851252 ERI851251:ERI851252 FBE851251:FBE851252 FLA851251:FLA851252 FUW851251:FUW851252 GES851251:GES851252 GOO851251:GOO851252 GYK851251:GYK851252 HIG851251:HIG851252 HSC851251:HSC851252 IBY851251:IBY851252 ILU851251:ILU851252 IVQ851251:IVQ851252 JFM851251:JFM851252 JPI851251:JPI851252 JZE851251:JZE851252 KJA851251:KJA851252 KSW851251:KSW851252 LCS851251:LCS851252 LMO851251:LMO851252 LWK851251:LWK851252 MGG851251:MGG851252 MQC851251:MQC851252 MZY851251:MZY851252 NJU851251:NJU851252 NTQ851251:NTQ851252 ODM851251:ODM851252 ONI851251:ONI851252 OXE851251:OXE851252 PHA851251:PHA851252 PQW851251:PQW851252 QAS851251:QAS851252 QKO851251:QKO851252 QUK851251:QUK851252 REG851251:REG851252 ROC851251:ROC851252 RXY851251:RXY851252 SHU851251:SHU851252 SRQ851251:SRQ851252 TBM851251:TBM851252 TLI851251:TLI851252 TVE851251:TVE851252 UFA851251:UFA851252 UOW851251:UOW851252 UYS851251:UYS851252 VIO851251:VIO851252 VSK851251:VSK851252 WCG851251:WCG851252 WMC851251:WMC851252 WVY851251:WVY851252 Q916787:Q916788 JM916787:JM916788 TI916787:TI916788 ADE916787:ADE916788 ANA916787:ANA916788 AWW916787:AWW916788 BGS916787:BGS916788 BQO916787:BQO916788 CAK916787:CAK916788 CKG916787:CKG916788 CUC916787:CUC916788 DDY916787:DDY916788 DNU916787:DNU916788 DXQ916787:DXQ916788 EHM916787:EHM916788 ERI916787:ERI916788 FBE916787:FBE916788 FLA916787:FLA916788 FUW916787:FUW916788 GES916787:GES916788 GOO916787:GOO916788 GYK916787:GYK916788 HIG916787:HIG916788 HSC916787:HSC916788 IBY916787:IBY916788 ILU916787:ILU916788 IVQ916787:IVQ916788 JFM916787:JFM916788 JPI916787:JPI916788 JZE916787:JZE916788 KJA916787:KJA916788 KSW916787:KSW916788 LCS916787:LCS916788 LMO916787:LMO916788 LWK916787:LWK916788 MGG916787:MGG916788 MQC916787:MQC916788 MZY916787:MZY916788 NJU916787:NJU916788 NTQ916787:NTQ916788 ODM916787:ODM916788 ONI916787:ONI916788 OXE916787:OXE916788 PHA916787:PHA916788 PQW916787:PQW916788 QAS916787:QAS916788 QKO916787:QKO916788 QUK916787:QUK916788 REG916787:REG916788 ROC916787:ROC916788 RXY916787:RXY916788 SHU916787:SHU916788 SRQ916787:SRQ916788 TBM916787:TBM916788 TLI916787:TLI916788 TVE916787:TVE916788 UFA916787:UFA916788 UOW916787:UOW916788 UYS916787:UYS916788 VIO916787:VIO916788 VSK916787:VSK916788 WCG916787:WCG916788 WMC916787:WMC916788 WVY916787:WVY916788 Q982323:Q982324 JM982323:JM982324 TI982323:TI982324 ADE982323:ADE982324 ANA982323:ANA982324 AWW982323:AWW982324 BGS982323:BGS982324 BQO982323:BQO982324 CAK982323:CAK982324 CKG982323:CKG982324 CUC982323:CUC982324 DDY982323:DDY982324 DNU982323:DNU982324 DXQ982323:DXQ982324 EHM982323:EHM982324 ERI982323:ERI982324 FBE982323:FBE982324 FLA982323:FLA982324 FUW982323:FUW982324 GES982323:GES982324 GOO982323:GOO982324 GYK982323:GYK982324 HIG982323:HIG982324 HSC982323:HSC982324 IBY982323:IBY982324 ILU982323:ILU982324 IVQ982323:IVQ982324 JFM982323:JFM982324 JPI982323:JPI982324 JZE982323:JZE982324 KJA982323:KJA982324 KSW982323:KSW982324 LCS982323:LCS982324 LMO982323:LMO982324 LWK982323:LWK982324 MGG982323:MGG982324 MQC982323:MQC982324 MZY982323:MZY982324 NJU982323:NJU982324 NTQ982323:NTQ982324 ODM982323:ODM982324 ONI982323:ONI982324 OXE982323:OXE982324 PHA982323:PHA982324 PQW982323:PQW982324 QAS982323:QAS982324 QKO982323:QKO982324 QUK982323:QUK982324 REG982323:REG982324 ROC982323:ROC982324 RXY982323:RXY982324 SHU982323:SHU982324 SRQ982323:SRQ982324 TBM982323:TBM982324 TLI982323:TLI982324 TVE982323:TVE982324 UFA982323:UFA982324 UOW982323:UOW982324 UYS982323:UYS982324 VIO982323:VIO982324 VSK982323:VSK982324 WCG982323:WCG982324 WMC982323:WMC982324 WVY982323:WVY982324 O64821 JK64821 TG64821 ADC64821 AMY64821 AWU64821 BGQ64821 BQM64821 CAI64821 CKE64821 CUA64821 DDW64821 DNS64821 DXO64821 EHK64821 ERG64821 FBC64821 FKY64821 FUU64821 GEQ64821 GOM64821 GYI64821 HIE64821 HSA64821 IBW64821 ILS64821 IVO64821 JFK64821 JPG64821 JZC64821 KIY64821 KSU64821 LCQ64821 LMM64821 LWI64821 MGE64821 MQA64821 MZW64821 NJS64821 NTO64821 ODK64821 ONG64821 OXC64821 PGY64821 PQU64821 QAQ64821 QKM64821 QUI64821 REE64821 ROA64821 RXW64821 SHS64821 SRO64821 TBK64821 TLG64821 TVC64821 UEY64821 UOU64821 UYQ64821 VIM64821 VSI64821 WCE64821 WMA64821 WVW64821 O130357 JK130357 TG130357 ADC130357 AMY130357 AWU130357 BGQ130357 BQM130357 CAI130357 CKE130357 CUA130357 DDW130357 DNS130357 DXO130357 EHK130357 ERG130357 FBC130357 FKY130357 FUU130357 GEQ130357 GOM130357 GYI130357 HIE130357 HSA130357 IBW130357 ILS130357 IVO130357 JFK130357 JPG130357 JZC130357 KIY130357 KSU130357 LCQ130357 LMM130357 LWI130357 MGE130357 MQA130357 MZW130357 NJS130357 NTO130357 ODK130357 ONG130357 OXC130357 PGY130357 PQU130357 QAQ130357 QKM130357 QUI130357 REE130357 ROA130357 RXW130357 SHS130357 SRO130357 TBK130357 TLG130357 TVC130357 UEY130357 UOU130357 UYQ130357 VIM130357 VSI130357 WCE130357 WMA130357 WVW130357 O195893 JK195893 TG195893 ADC195893 AMY195893 AWU195893 BGQ195893 BQM195893 CAI195893 CKE195893 CUA195893 DDW195893 DNS195893 DXO195893 EHK195893 ERG195893 FBC195893 FKY195893 FUU195893 GEQ195893 GOM195893 GYI195893 HIE195893 HSA195893 IBW195893 ILS195893 IVO195893 JFK195893 JPG195893 JZC195893 KIY195893 KSU195893 LCQ195893 LMM195893 LWI195893 MGE195893 MQA195893 MZW195893 NJS195893 NTO195893 ODK195893 ONG195893 OXC195893 PGY195893 PQU195893 QAQ195893 QKM195893 QUI195893 REE195893 ROA195893 RXW195893 SHS195893 SRO195893 TBK195893 TLG195893 TVC195893 UEY195893 UOU195893 UYQ195893 VIM195893 VSI195893 WCE195893 WMA195893 WVW195893 O261429 JK261429 TG261429 ADC261429 AMY261429 AWU261429 BGQ261429 BQM261429 CAI261429 CKE261429 CUA261429 DDW261429 DNS261429 DXO261429 EHK261429 ERG261429 FBC261429 FKY261429 FUU261429 GEQ261429 GOM261429 GYI261429 HIE261429 HSA261429 IBW261429 ILS261429 IVO261429 JFK261429 JPG261429 JZC261429 KIY261429 KSU261429 LCQ261429 LMM261429 LWI261429 MGE261429 MQA261429 MZW261429 NJS261429 NTO261429 ODK261429 ONG261429 OXC261429 PGY261429 PQU261429 QAQ261429 QKM261429 QUI261429 REE261429 ROA261429 RXW261429 SHS261429 SRO261429 TBK261429 TLG261429 TVC261429 UEY261429 UOU261429 UYQ261429 VIM261429 VSI261429 WCE261429 WMA261429 WVW261429 O326965 JK326965 TG326965 ADC326965 AMY326965 AWU326965 BGQ326965 BQM326965 CAI326965 CKE326965 CUA326965 DDW326965 DNS326965 DXO326965 EHK326965 ERG326965 FBC326965 FKY326965 FUU326965 GEQ326965 GOM326965 GYI326965 HIE326965 HSA326965 IBW326965 ILS326965 IVO326965 JFK326965 JPG326965 JZC326965 KIY326965 KSU326965 LCQ326965 LMM326965 LWI326965 MGE326965 MQA326965 MZW326965 NJS326965 NTO326965 ODK326965 ONG326965 OXC326965 PGY326965 PQU326965 QAQ326965 QKM326965 QUI326965 REE326965 ROA326965 RXW326965 SHS326965 SRO326965 TBK326965 TLG326965 TVC326965 UEY326965 UOU326965 UYQ326965 VIM326965 VSI326965 WCE326965 WMA326965 WVW326965 O392501 JK392501 TG392501 ADC392501 AMY392501 AWU392501 BGQ392501 BQM392501 CAI392501 CKE392501 CUA392501 DDW392501 DNS392501 DXO392501 EHK392501 ERG392501 FBC392501 FKY392501 FUU392501 GEQ392501 GOM392501 GYI392501 HIE392501 HSA392501 IBW392501 ILS392501 IVO392501 JFK392501 JPG392501 JZC392501 KIY392501 KSU392501 LCQ392501 LMM392501 LWI392501 MGE392501 MQA392501 MZW392501 NJS392501 NTO392501 ODK392501 ONG392501 OXC392501 PGY392501 PQU392501 QAQ392501 QKM392501 QUI392501 REE392501 ROA392501 RXW392501 SHS392501 SRO392501 TBK392501 TLG392501 TVC392501 UEY392501 UOU392501 UYQ392501 VIM392501 VSI392501 WCE392501 WMA392501 WVW392501 O458037 JK458037 TG458037 ADC458037 AMY458037 AWU458037 BGQ458037 BQM458037 CAI458037 CKE458037 CUA458037 DDW458037 DNS458037 DXO458037 EHK458037 ERG458037 FBC458037 FKY458037 FUU458037 GEQ458037 GOM458037 GYI458037 HIE458037 HSA458037 IBW458037 ILS458037 IVO458037 JFK458037 JPG458037 JZC458037 KIY458037 KSU458037 LCQ458037 LMM458037 LWI458037 MGE458037 MQA458037 MZW458037 NJS458037 NTO458037 ODK458037 ONG458037 OXC458037 PGY458037 PQU458037 QAQ458037 QKM458037 QUI458037 REE458037 ROA458037 RXW458037 SHS458037 SRO458037 TBK458037 TLG458037 TVC458037 UEY458037 UOU458037 UYQ458037 VIM458037 VSI458037 WCE458037 WMA458037 WVW458037 O523573 JK523573 TG523573 ADC523573 AMY523573 AWU523573 BGQ523573 BQM523573 CAI523573 CKE523573 CUA523573 DDW523573 DNS523573 DXO523573 EHK523573 ERG523573 FBC523573 FKY523573 FUU523573 GEQ523573 GOM523573 GYI523573 HIE523573 HSA523573 IBW523573 ILS523573 IVO523573 JFK523573 JPG523573 JZC523573 KIY523573 KSU523573 LCQ523573 LMM523573 LWI523573 MGE523573 MQA523573 MZW523573 NJS523573 NTO523573 ODK523573 ONG523573 OXC523573 PGY523573 PQU523573 QAQ523573 QKM523573 QUI523573 REE523573 ROA523573 RXW523573 SHS523573 SRO523573 TBK523573 TLG523573 TVC523573 UEY523573 UOU523573 UYQ523573 VIM523573 VSI523573 WCE523573 WMA523573 WVW523573 O589109 JK589109 TG589109 ADC589109 AMY589109 AWU589109 BGQ589109 BQM589109 CAI589109 CKE589109 CUA589109 DDW589109 DNS589109 DXO589109 EHK589109 ERG589109 FBC589109 FKY589109 FUU589109 GEQ589109 GOM589109 GYI589109 HIE589109 HSA589109 IBW589109 ILS589109 IVO589109 JFK589109 JPG589109 JZC589109 KIY589109 KSU589109 LCQ589109 LMM589109 LWI589109 MGE589109 MQA589109 MZW589109 NJS589109 NTO589109 ODK589109 ONG589109 OXC589109 PGY589109 PQU589109 QAQ589109 QKM589109 QUI589109 REE589109 ROA589109 RXW589109 SHS589109 SRO589109 TBK589109 TLG589109 TVC589109 UEY589109 UOU589109 UYQ589109 VIM589109 VSI589109 WCE589109 WMA589109 WVW589109 O654645 JK654645 TG654645 ADC654645 AMY654645 AWU654645 BGQ654645 BQM654645 CAI654645 CKE654645 CUA654645 DDW654645 DNS654645 DXO654645 EHK654645 ERG654645 FBC654645 FKY654645 FUU654645 GEQ654645 GOM654645 GYI654645 HIE654645 HSA654645 IBW654645 ILS654645 IVO654645 JFK654645 JPG654645 JZC654645 KIY654645 KSU654645 LCQ654645 LMM654645 LWI654645 MGE654645 MQA654645 MZW654645 NJS654645 NTO654645 ODK654645 ONG654645 OXC654645 PGY654645 PQU654645 QAQ654645 QKM654645 QUI654645 REE654645 ROA654645 RXW654645 SHS654645 SRO654645 TBK654645 TLG654645 TVC654645 UEY654645 UOU654645 UYQ654645 VIM654645 VSI654645 WCE654645 WMA654645 WVW654645 O720181 JK720181 TG720181 ADC720181 AMY720181 AWU720181 BGQ720181 BQM720181 CAI720181 CKE720181 CUA720181 DDW720181 DNS720181 DXO720181 EHK720181 ERG720181 FBC720181 FKY720181 FUU720181 GEQ720181 GOM720181 GYI720181 HIE720181 HSA720181 IBW720181 ILS720181 IVO720181 JFK720181 JPG720181 JZC720181 KIY720181 KSU720181 LCQ720181 LMM720181 LWI720181 MGE720181 MQA720181 MZW720181 NJS720181 NTO720181 ODK720181 ONG720181 OXC720181 PGY720181 PQU720181 QAQ720181 QKM720181 QUI720181 REE720181 ROA720181 RXW720181 SHS720181 SRO720181 TBK720181 TLG720181 TVC720181 UEY720181 UOU720181 UYQ720181 VIM720181 VSI720181 WCE720181 WMA720181 WVW720181 O785717 JK785717 TG785717 ADC785717 AMY785717 AWU785717 BGQ785717 BQM785717 CAI785717 CKE785717 CUA785717 DDW785717 DNS785717 DXO785717 EHK785717 ERG785717 FBC785717 FKY785717 FUU785717 GEQ785717 GOM785717 GYI785717 HIE785717 HSA785717 IBW785717 ILS785717 IVO785717 JFK785717 JPG785717 JZC785717 KIY785717 KSU785717 LCQ785717 LMM785717 LWI785717 MGE785717 MQA785717 MZW785717 NJS785717 NTO785717 ODK785717 ONG785717 OXC785717 PGY785717 PQU785717 QAQ785717 QKM785717 QUI785717 REE785717 ROA785717 RXW785717 SHS785717 SRO785717 TBK785717 TLG785717 TVC785717 UEY785717 UOU785717 UYQ785717 VIM785717 VSI785717 WCE785717 WMA785717 WVW785717 O851253 JK851253 TG851253 ADC851253 AMY851253 AWU851253 BGQ851253 BQM851253 CAI851253 CKE851253 CUA851253 DDW851253 DNS851253 DXO851253 EHK851253 ERG851253 FBC851253 FKY851253 FUU851253 GEQ851253 GOM851253 GYI851253 HIE851253 HSA851253 IBW851253 ILS851253 IVO851253 JFK851253 JPG851253 JZC851253 KIY851253 KSU851253 LCQ851253 LMM851253 LWI851253 MGE851253 MQA851253 MZW851253 NJS851253 NTO851253 ODK851253 ONG851253 OXC851253 PGY851253 PQU851253 QAQ851253 QKM851253 QUI851253 REE851253 ROA851253 RXW851253 SHS851253 SRO851253 TBK851253 TLG851253 TVC851253 UEY851253 UOU851253 UYQ851253 VIM851253 VSI851253 WCE851253 WMA851253 WVW851253 O916789 JK916789 TG916789 ADC916789 AMY916789 AWU916789 BGQ916789 BQM916789 CAI916789 CKE916789 CUA916789 DDW916789 DNS916789 DXO916789 EHK916789 ERG916789 FBC916789 FKY916789 FUU916789 GEQ916789 GOM916789 GYI916789 HIE916789 HSA916789 IBW916789 ILS916789 IVO916789 JFK916789 JPG916789 JZC916789 KIY916789 KSU916789 LCQ916789 LMM916789 LWI916789 MGE916789 MQA916789 MZW916789 NJS916789 NTO916789 ODK916789 ONG916789 OXC916789 PGY916789 PQU916789 QAQ916789 QKM916789 QUI916789 REE916789 ROA916789 RXW916789 SHS916789 SRO916789 TBK916789 TLG916789 TVC916789 UEY916789 UOU916789 UYQ916789 VIM916789 VSI916789 WCE916789 WMA916789 WVW916789 O982325 JK982325 TG982325 ADC982325 AMY982325 AWU982325 BGQ982325 BQM982325 CAI982325 CKE982325 CUA982325 DDW982325 DNS982325 DXO982325 EHK982325 ERG982325 FBC982325 FKY982325 FUU982325 GEQ982325 GOM982325 GYI982325 HIE982325 HSA982325 IBW982325 ILS982325 IVO982325 JFK982325 JPG982325 JZC982325 KIY982325 KSU982325 LCQ982325 LMM982325 LWI982325 MGE982325 MQA982325 MZW982325 NJS982325 NTO982325 ODK982325 ONG982325 OXC982325 PGY982325 PQU982325 QAQ982325 QKM982325 QUI982325 REE982325 ROA982325 RXW982325 SHS982325 SRO982325 TBK982325 TLG982325 TVC982325 UEY982325 UOU982325 UYQ982325 VIM982325 VSI982325 WCE982325 WMA982325 WVW982325 R64821 JN64821 TJ64821 ADF64821 ANB64821 AWX64821 BGT64821 BQP64821 CAL64821 CKH64821 CUD64821 DDZ64821 DNV64821 DXR64821 EHN64821 ERJ64821 FBF64821 FLB64821 FUX64821 GET64821 GOP64821 GYL64821 HIH64821 HSD64821 IBZ64821 ILV64821 IVR64821 JFN64821 JPJ64821 JZF64821 KJB64821 KSX64821 LCT64821 LMP64821 LWL64821 MGH64821 MQD64821 MZZ64821 NJV64821 NTR64821 ODN64821 ONJ64821 OXF64821 PHB64821 PQX64821 QAT64821 QKP64821 QUL64821 REH64821 ROD64821 RXZ64821 SHV64821 SRR64821 TBN64821 TLJ64821 TVF64821 UFB64821 UOX64821 UYT64821 VIP64821 VSL64821 WCH64821 WMD64821 WVZ64821 R130357 JN130357 TJ130357 ADF130357 ANB130357 AWX130357 BGT130357 BQP130357 CAL130357 CKH130357 CUD130357 DDZ130357 DNV130357 DXR130357 EHN130357 ERJ130357 FBF130357 FLB130357 FUX130357 GET130357 GOP130357 GYL130357 HIH130357 HSD130357 IBZ130357 ILV130357 IVR130357 JFN130357 JPJ130357 JZF130357 KJB130357 KSX130357 LCT130357 LMP130357 LWL130357 MGH130357 MQD130357 MZZ130357 NJV130357 NTR130357 ODN130357 ONJ130357 OXF130357 PHB130357 PQX130357 QAT130357 QKP130357 QUL130357 REH130357 ROD130357 RXZ130357 SHV130357 SRR130357 TBN130357 TLJ130357 TVF130357 UFB130357 UOX130357 UYT130357 VIP130357 VSL130357 WCH130357 WMD130357 WVZ130357 R195893 JN195893 TJ195893 ADF195893 ANB195893 AWX195893 BGT195893 BQP195893 CAL195893 CKH195893 CUD195893 DDZ195893 DNV195893 DXR195893 EHN195893 ERJ195893 FBF195893 FLB195893 FUX195893 GET195893 GOP195893 GYL195893 HIH195893 HSD195893 IBZ195893 ILV195893 IVR195893 JFN195893 JPJ195893 JZF195893 KJB195893 KSX195893 LCT195893 LMP195893 LWL195893 MGH195893 MQD195893 MZZ195893 NJV195893 NTR195893 ODN195893 ONJ195893 OXF195893 PHB195893 PQX195893 QAT195893 QKP195893 QUL195893 REH195893 ROD195893 RXZ195893 SHV195893 SRR195893 TBN195893 TLJ195893 TVF195893 UFB195893 UOX195893 UYT195893 VIP195893 VSL195893 WCH195893 WMD195893 WVZ195893 R261429 JN261429 TJ261429 ADF261429 ANB261429 AWX261429 BGT261429 BQP261429 CAL261429 CKH261429 CUD261429 DDZ261429 DNV261429 DXR261429 EHN261429 ERJ261429 FBF261429 FLB261429 FUX261429 GET261429 GOP261429 GYL261429 HIH261429 HSD261429 IBZ261429 ILV261429 IVR261429 JFN261429 JPJ261429 JZF261429 KJB261429 KSX261429 LCT261429 LMP261429 LWL261429 MGH261429 MQD261429 MZZ261429 NJV261429 NTR261429 ODN261429 ONJ261429 OXF261429 PHB261429 PQX261429 QAT261429 QKP261429 QUL261429 REH261429 ROD261429 RXZ261429 SHV261429 SRR261429 TBN261429 TLJ261429 TVF261429 UFB261429 UOX261429 UYT261429 VIP261429 VSL261429 WCH261429 WMD261429 WVZ261429 R326965 JN326965 TJ326965 ADF326965 ANB326965 AWX326965 BGT326965 BQP326965 CAL326965 CKH326965 CUD326965 DDZ326965 DNV326965 DXR326965 EHN326965 ERJ326965 FBF326965 FLB326965 FUX326965 GET326965 GOP326965 GYL326965 HIH326965 HSD326965 IBZ326965 ILV326965 IVR326965 JFN326965 JPJ326965 JZF326965 KJB326965 KSX326965 LCT326965 LMP326965 LWL326965 MGH326965 MQD326965 MZZ326965 NJV326965 NTR326965 ODN326965 ONJ326965 OXF326965 PHB326965 PQX326965 QAT326965 QKP326965 QUL326965 REH326965 ROD326965 RXZ326965 SHV326965 SRR326965 TBN326965 TLJ326965 TVF326965 UFB326965 UOX326965 UYT326965 VIP326965 VSL326965 WCH326965 WMD326965 WVZ326965 R392501 JN392501 TJ392501 ADF392501 ANB392501 AWX392501 BGT392501 BQP392501 CAL392501 CKH392501 CUD392501 DDZ392501 DNV392501 DXR392501 EHN392501 ERJ392501 FBF392501 FLB392501 FUX392501 GET392501 GOP392501 GYL392501 HIH392501 HSD392501 IBZ392501 ILV392501 IVR392501 JFN392501 JPJ392501 JZF392501 KJB392501 KSX392501 LCT392501 LMP392501 LWL392501 MGH392501 MQD392501 MZZ392501 NJV392501 NTR392501 ODN392501 ONJ392501 OXF392501 PHB392501 PQX392501 QAT392501 QKP392501 QUL392501 REH392501 ROD392501 RXZ392501 SHV392501 SRR392501 TBN392501 TLJ392501 TVF392501 UFB392501 UOX392501 UYT392501 VIP392501 VSL392501 WCH392501 WMD392501 WVZ392501 R458037 JN458037 TJ458037 ADF458037 ANB458037 AWX458037 BGT458037 BQP458037 CAL458037 CKH458037 CUD458037 DDZ458037 DNV458037 DXR458037 EHN458037 ERJ458037 FBF458037 FLB458037 FUX458037 GET458037 GOP458037 GYL458037 HIH458037 HSD458037 IBZ458037 ILV458037 IVR458037 JFN458037 JPJ458037 JZF458037 KJB458037 KSX458037 LCT458037 LMP458037 LWL458037 MGH458037 MQD458037 MZZ458037 NJV458037 NTR458037 ODN458037 ONJ458037 OXF458037 PHB458037 PQX458037 QAT458037 QKP458037 QUL458037 REH458037 ROD458037 RXZ458037 SHV458037 SRR458037 TBN458037 TLJ458037 TVF458037 UFB458037 UOX458037 UYT458037 VIP458037 VSL458037 WCH458037 WMD458037 WVZ458037 R523573 JN523573 TJ523573 ADF523573 ANB523573 AWX523573 BGT523573 BQP523573 CAL523573 CKH523573 CUD523573 DDZ523573 DNV523573 DXR523573 EHN523573 ERJ523573 FBF523573 FLB523573 FUX523573 GET523573 GOP523573 GYL523573 HIH523573 HSD523573 IBZ523573 ILV523573 IVR523573 JFN523573 JPJ523573 JZF523573 KJB523573 KSX523573 LCT523573 LMP523573 LWL523573 MGH523573 MQD523573 MZZ523573 NJV523573 NTR523573 ODN523573 ONJ523573 OXF523573 PHB523573 PQX523573 QAT523573 QKP523573 QUL523573 REH523573 ROD523573 RXZ523573 SHV523573 SRR523573 TBN523573 TLJ523573 TVF523573 UFB523573 UOX523573 UYT523573 VIP523573 VSL523573 WCH523573 WMD523573 WVZ523573 R589109 JN589109 TJ589109 ADF589109 ANB589109 AWX589109 BGT589109 BQP589109 CAL589109 CKH589109 CUD589109 DDZ589109 DNV589109 DXR589109 EHN589109 ERJ589109 FBF589109 FLB589109 FUX589109 GET589109 GOP589109 GYL589109 HIH589109 HSD589109 IBZ589109 ILV589109 IVR589109 JFN589109 JPJ589109 JZF589109 KJB589109 KSX589109 LCT589109 LMP589109 LWL589109 MGH589109 MQD589109 MZZ589109 NJV589109 NTR589109 ODN589109 ONJ589109 OXF589109 PHB589109 PQX589109 QAT589109 QKP589109 QUL589109 REH589109 ROD589109 RXZ589109 SHV589109 SRR589109 TBN589109 TLJ589109 TVF589109 UFB589109 UOX589109 UYT589109 VIP589109 VSL589109 WCH589109 WMD589109 WVZ589109 R654645 JN654645 TJ654645 ADF654645 ANB654645 AWX654645 BGT654645 BQP654645 CAL654645 CKH654645 CUD654645 DDZ654645 DNV654645 DXR654645 EHN654645 ERJ654645 FBF654645 FLB654645 FUX654645 GET654645 GOP654645 GYL654645 HIH654645 HSD654645 IBZ654645 ILV654645 IVR654645 JFN654645 JPJ654645 JZF654645 KJB654645 KSX654645 LCT654645 LMP654645 LWL654645 MGH654645 MQD654645 MZZ654645 NJV654645 NTR654645 ODN654645 ONJ654645 OXF654645 PHB654645 PQX654645 QAT654645 QKP654645 QUL654645 REH654645 ROD654645 RXZ654645 SHV654645 SRR654645 TBN654645 TLJ654645 TVF654645 UFB654645 UOX654645 UYT654645 VIP654645 VSL654645 WCH654645 WMD654645 WVZ654645 R720181 JN720181 TJ720181 ADF720181 ANB720181 AWX720181 BGT720181 BQP720181 CAL720181 CKH720181 CUD720181 DDZ720181 DNV720181 DXR720181 EHN720181 ERJ720181 FBF720181 FLB720181 FUX720181 GET720181 GOP720181 GYL720181 HIH720181 HSD720181 IBZ720181 ILV720181 IVR720181 JFN720181 JPJ720181 JZF720181 KJB720181 KSX720181 LCT720181 LMP720181 LWL720181 MGH720181 MQD720181 MZZ720181 NJV720181 NTR720181 ODN720181 ONJ720181 OXF720181 PHB720181 PQX720181 QAT720181 QKP720181 QUL720181 REH720181 ROD720181 RXZ720181 SHV720181 SRR720181 TBN720181 TLJ720181 TVF720181 UFB720181 UOX720181 UYT720181 VIP720181 VSL720181 WCH720181 WMD720181 WVZ720181 R785717 JN785717 TJ785717 ADF785717 ANB785717 AWX785717 BGT785717 BQP785717 CAL785717 CKH785717 CUD785717 DDZ785717 DNV785717 DXR785717 EHN785717 ERJ785717 FBF785717 FLB785717 FUX785717 GET785717 GOP785717 GYL785717 HIH785717 HSD785717 IBZ785717 ILV785717 IVR785717 JFN785717 JPJ785717 JZF785717 KJB785717 KSX785717 LCT785717 LMP785717 LWL785717 MGH785717 MQD785717 MZZ785717 NJV785717 NTR785717 ODN785717 ONJ785717 OXF785717 PHB785717 PQX785717 QAT785717 QKP785717 QUL785717 REH785717 ROD785717 RXZ785717 SHV785717 SRR785717 TBN785717 TLJ785717 TVF785717 UFB785717 UOX785717 UYT785717 VIP785717 VSL785717 WCH785717 WMD785717 WVZ785717 R851253 JN851253 TJ851253 ADF851253 ANB851253 AWX851253 BGT851253 BQP851253 CAL851253 CKH851253 CUD851253 DDZ851253 DNV851253 DXR851253 EHN851253 ERJ851253 FBF851253 FLB851253 FUX851253 GET851253 GOP851253 GYL851253 HIH851253 HSD851253 IBZ851253 ILV851253 IVR851253 JFN851253 JPJ851253 JZF851253 KJB851253 KSX851253 LCT851253 LMP851253 LWL851253 MGH851253 MQD851253 MZZ851253 NJV851253 NTR851253 ODN851253 ONJ851253 OXF851253 PHB851253 PQX851253 QAT851253 QKP851253 QUL851253 REH851253 ROD851253 RXZ851253 SHV851253 SRR851253 TBN851253 TLJ851253 TVF851253 UFB851253 UOX851253 UYT851253 VIP851253 VSL851253 WCH851253 WMD851253 WVZ851253 R916789 JN916789 TJ916789 ADF916789 ANB916789 AWX916789 BGT916789 BQP916789 CAL916789 CKH916789 CUD916789 DDZ916789 DNV916789 DXR916789 EHN916789 ERJ916789 FBF916789 FLB916789 FUX916789 GET916789 GOP916789 GYL916789 HIH916789 HSD916789 IBZ916789 ILV916789 IVR916789 JFN916789 JPJ916789 JZF916789 KJB916789 KSX916789 LCT916789 LMP916789 LWL916789 MGH916789 MQD916789 MZZ916789 NJV916789 NTR916789 ODN916789 ONJ916789 OXF916789 PHB916789 PQX916789 QAT916789 QKP916789 QUL916789 REH916789 ROD916789 RXZ916789 SHV916789 SRR916789 TBN916789 TLJ916789 TVF916789 UFB916789 UOX916789 UYT916789 VIP916789 VSL916789 WCH916789 WMD916789 WVZ916789 R982325 JN982325 TJ982325 ADF982325 ANB982325 AWX982325 BGT982325 BQP982325 CAL982325 CKH982325 CUD982325 DDZ982325 DNV982325 DXR982325 EHN982325 ERJ982325 FBF982325 FLB982325 FUX982325 GET982325 GOP982325 GYL982325 HIH982325 HSD982325 IBZ982325 ILV982325 IVR982325 JFN982325 JPJ982325 JZF982325 KJB982325 KSX982325 LCT982325 LMP982325 LWL982325 MGH982325 MQD982325 MZZ982325 NJV982325 NTR982325 ODN982325 ONJ982325 OXF982325 PHB982325 PQX982325 QAT982325 QKP982325 QUL982325 REH982325 ROD982325 RXZ982325 SHV982325 SRR982325 TBN982325 TLJ982325 TVF982325 UFB982325 UOX982325 UYT982325 VIP982325 VSL982325 WCH982325 WMD982325 WVZ982325 I64808 JE64808 TA64808 ACW64808 AMS64808 AWO64808 BGK64808 BQG64808 CAC64808 CJY64808 CTU64808 DDQ64808 DNM64808 DXI64808 EHE64808 ERA64808 FAW64808 FKS64808 FUO64808 GEK64808 GOG64808 GYC64808 HHY64808 HRU64808 IBQ64808 ILM64808 IVI64808 JFE64808 JPA64808 JYW64808 KIS64808 KSO64808 LCK64808 LMG64808 LWC64808 MFY64808 MPU64808 MZQ64808 NJM64808 NTI64808 ODE64808 ONA64808 OWW64808 PGS64808 PQO64808 QAK64808 QKG64808 QUC64808 RDY64808 RNU64808 RXQ64808 SHM64808 SRI64808 TBE64808 TLA64808 TUW64808 UES64808 UOO64808 UYK64808 VIG64808 VSC64808 WBY64808 WLU64808 WVQ64808 I130344 JE130344 TA130344 ACW130344 AMS130344 AWO130344 BGK130344 BQG130344 CAC130344 CJY130344 CTU130344 DDQ130344 DNM130344 DXI130344 EHE130344 ERA130344 FAW130344 FKS130344 FUO130344 GEK130344 GOG130344 GYC130344 HHY130344 HRU130344 IBQ130344 ILM130344 IVI130344 JFE130344 JPA130344 JYW130344 KIS130344 KSO130344 LCK130344 LMG130344 LWC130344 MFY130344 MPU130344 MZQ130344 NJM130344 NTI130344 ODE130344 ONA130344 OWW130344 PGS130344 PQO130344 QAK130344 QKG130344 QUC130344 RDY130344 RNU130344 RXQ130344 SHM130344 SRI130344 TBE130344 TLA130344 TUW130344 UES130344 UOO130344 UYK130344 VIG130344 VSC130344 WBY130344 WLU130344 WVQ130344 I195880 JE195880 TA195880 ACW195880 AMS195880 AWO195880 BGK195880 BQG195880 CAC195880 CJY195880 CTU195880 DDQ195880 DNM195880 DXI195880 EHE195880 ERA195880 FAW195880 FKS195880 FUO195880 GEK195880 GOG195880 GYC195880 HHY195880 HRU195880 IBQ195880 ILM195880 IVI195880 JFE195880 JPA195880 JYW195880 KIS195880 KSO195880 LCK195880 LMG195880 LWC195880 MFY195880 MPU195880 MZQ195880 NJM195880 NTI195880 ODE195880 ONA195880 OWW195880 PGS195880 PQO195880 QAK195880 QKG195880 QUC195880 RDY195880 RNU195880 RXQ195880 SHM195880 SRI195880 TBE195880 TLA195880 TUW195880 UES195880 UOO195880 UYK195880 VIG195880 VSC195880 WBY195880 WLU195880 WVQ195880 I261416 JE261416 TA261416 ACW261416 AMS261416 AWO261416 BGK261416 BQG261416 CAC261416 CJY261416 CTU261416 DDQ261416 DNM261416 DXI261416 EHE261416 ERA261416 FAW261416 FKS261416 FUO261416 GEK261416 GOG261416 GYC261416 HHY261416 HRU261416 IBQ261416 ILM261416 IVI261416 JFE261416 JPA261416 JYW261416 KIS261416 KSO261416 LCK261416 LMG261416 LWC261416 MFY261416 MPU261416 MZQ261416 NJM261416 NTI261416 ODE261416 ONA261416 OWW261416 PGS261416 PQO261416 QAK261416 QKG261416 QUC261416 RDY261416 RNU261416 RXQ261416 SHM261416 SRI261416 TBE261416 TLA261416 TUW261416 UES261416 UOO261416 UYK261416 VIG261416 VSC261416 WBY261416 WLU261416 WVQ261416 I326952 JE326952 TA326952 ACW326952 AMS326952 AWO326952 BGK326952 BQG326952 CAC326952 CJY326952 CTU326952 DDQ326952 DNM326952 DXI326952 EHE326952 ERA326952 FAW326952 FKS326952 FUO326952 GEK326952 GOG326952 GYC326952 HHY326952 HRU326952 IBQ326952 ILM326952 IVI326952 JFE326952 JPA326952 JYW326952 KIS326952 KSO326952 LCK326952 LMG326952 LWC326952 MFY326952 MPU326952 MZQ326952 NJM326952 NTI326952 ODE326952 ONA326952 OWW326952 PGS326952 PQO326952 QAK326952 QKG326952 QUC326952 RDY326952 RNU326952 RXQ326952 SHM326952 SRI326952 TBE326952 TLA326952 TUW326952 UES326952 UOO326952 UYK326952 VIG326952 VSC326952 WBY326952 WLU326952 WVQ326952 I392488 JE392488 TA392488 ACW392488 AMS392488 AWO392488 BGK392488 BQG392488 CAC392488 CJY392488 CTU392488 DDQ392488 DNM392488 DXI392488 EHE392488 ERA392488 FAW392488 FKS392488 FUO392488 GEK392488 GOG392488 GYC392488 HHY392488 HRU392488 IBQ392488 ILM392488 IVI392488 JFE392488 JPA392488 JYW392488 KIS392488 KSO392488 LCK392488 LMG392488 LWC392488 MFY392488 MPU392488 MZQ392488 NJM392488 NTI392488 ODE392488 ONA392488 OWW392488 PGS392488 PQO392488 QAK392488 QKG392488 QUC392488 RDY392488 RNU392488 RXQ392488 SHM392488 SRI392488 TBE392488 TLA392488 TUW392488 UES392488 UOO392488 UYK392488 VIG392488 VSC392488 WBY392488 WLU392488 WVQ392488 I458024 JE458024 TA458024 ACW458024 AMS458024 AWO458024 BGK458024 BQG458024 CAC458024 CJY458024 CTU458024 DDQ458024 DNM458024 DXI458024 EHE458024 ERA458024 FAW458024 FKS458024 FUO458024 GEK458024 GOG458024 GYC458024 HHY458024 HRU458024 IBQ458024 ILM458024 IVI458024 JFE458024 JPA458024 JYW458024 KIS458024 KSO458024 LCK458024 LMG458024 LWC458024 MFY458024 MPU458024 MZQ458024 NJM458024 NTI458024 ODE458024 ONA458024 OWW458024 PGS458024 PQO458024 QAK458024 QKG458024 QUC458024 RDY458024 RNU458024 RXQ458024 SHM458024 SRI458024 TBE458024 TLA458024 TUW458024 UES458024 UOO458024 UYK458024 VIG458024 VSC458024 WBY458024 WLU458024 WVQ458024 I523560 JE523560 TA523560 ACW523560 AMS523560 AWO523560 BGK523560 BQG523560 CAC523560 CJY523560 CTU523560 DDQ523560 DNM523560 DXI523560 EHE523560 ERA523560 FAW523560 FKS523560 FUO523560 GEK523560 GOG523560 GYC523560 HHY523560 HRU523560 IBQ523560 ILM523560 IVI523560 JFE523560 JPA523560 JYW523560 KIS523560 KSO523560 LCK523560 LMG523560 LWC523560 MFY523560 MPU523560 MZQ523560 NJM523560 NTI523560 ODE523560 ONA523560 OWW523560 PGS523560 PQO523560 QAK523560 QKG523560 QUC523560 RDY523560 RNU523560 RXQ523560 SHM523560 SRI523560 TBE523560 TLA523560 TUW523560 UES523560 UOO523560 UYK523560 VIG523560 VSC523560 WBY523560 WLU523560 WVQ523560 I589096 JE589096 TA589096 ACW589096 AMS589096 AWO589096 BGK589096 BQG589096 CAC589096 CJY589096 CTU589096 DDQ589096 DNM589096 DXI589096 EHE589096 ERA589096 FAW589096 FKS589096 FUO589096 GEK589096 GOG589096 GYC589096 HHY589096 HRU589096 IBQ589096 ILM589096 IVI589096 JFE589096 JPA589096 JYW589096 KIS589096 KSO589096 LCK589096 LMG589096 LWC589096 MFY589096 MPU589096 MZQ589096 NJM589096 NTI589096 ODE589096 ONA589096 OWW589096 PGS589096 PQO589096 QAK589096 QKG589096 QUC589096 RDY589096 RNU589096 RXQ589096 SHM589096 SRI589096 TBE589096 TLA589096 TUW589096 UES589096 UOO589096 UYK589096 VIG589096 VSC589096 WBY589096 WLU589096 WVQ589096 I654632 JE654632 TA654632 ACW654632 AMS654632 AWO654632 BGK654632 BQG654632 CAC654632 CJY654632 CTU654632 DDQ654632 DNM654632 DXI654632 EHE654632 ERA654632 FAW654632 FKS654632 FUO654632 GEK654632 GOG654632 GYC654632 HHY654632 HRU654632 IBQ654632 ILM654632 IVI654632 JFE654632 JPA654632 JYW654632 KIS654632 KSO654632 LCK654632 LMG654632 LWC654632 MFY654632 MPU654632 MZQ654632 NJM654632 NTI654632 ODE654632 ONA654632 OWW654632 PGS654632 PQO654632 QAK654632 QKG654632 QUC654632 RDY654632 RNU654632 RXQ654632 SHM654632 SRI654632 TBE654632 TLA654632 TUW654632 UES654632 UOO654632 UYK654632 VIG654632 VSC654632 WBY654632 WLU654632 WVQ654632 I720168 JE720168 TA720168 ACW720168 AMS720168 AWO720168 BGK720168 BQG720168 CAC720168 CJY720168 CTU720168 DDQ720168 DNM720168 DXI720168 EHE720168 ERA720168 FAW720168 FKS720168 FUO720168 GEK720168 GOG720168 GYC720168 HHY720168 HRU720168 IBQ720168 ILM720168 IVI720168 JFE720168 JPA720168 JYW720168 KIS720168 KSO720168 LCK720168 LMG720168 LWC720168 MFY720168 MPU720168 MZQ720168 NJM720168 NTI720168 ODE720168 ONA720168 OWW720168 PGS720168 PQO720168 QAK720168 QKG720168 QUC720168 RDY720168 RNU720168 RXQ720168 SHM720168 SRI720168 TBE720168 TLA720168 TUW720168 UES720168 UOO720168 UYK720168 VIG720168 VSC720168 WBY720168 WLU720168 WVQ720168 I785704 JE785704 TA785704 ACW785704 AMS785704 AWO785704 BGK785704 BQG785704 CAC785704 CJY785704 CTU785704 DDQ785704 DNM785704 DXI785704 EHE785704 ERA785704 FAW785704 FKS785704 FUO785704 GEK785704 GOG785704 GYC785704 HHY785704 HRU785704 IBQ785704 ILM785704 IVI785704 JFE785704 JPA785704 JYW785704 KIS785704 KSO785704 LCK785704 LMG785704 LWC785704 MFY785704 MPU785704 MZQ785704 NJM785704 NTI785704 ODE785704 ONA785704 OWW785704 PGS785704 PQO785704 QAK785704 QKG785704 QUC785704 RDY785704 RNU785704 RXQ785704 SHM785704 SRI785704 TBE785704 TLA785704 TUW785704 UES785704 UOO785704 UYK785704 VIG785704 VSC785704 WBY785704 WLU785704 WVQ785704 I851240 JE851240 TA851240 ACW851240 AMS851240 AWO851240 BGK851240 BQG851240 CAC851240 CJY851240 CTU851240 DDQ851240 DNM851240 DXI851240 EHE851240 ERA851240 FAW851240 FKS851240 FUO851240 GEK851240 GOG851240 GYC851240 HHY851240 HRU851240 IBQ851240 ILM851240 IVI851240 JFE851240 JPA851240 JYW851240 KIS851240 KSO851240 LCK851240 LMG851240 LWC851240 MFY851240 MPU851240 MZQ851240 NJM851240 NTI851240 ODE851240 ONA851240 OWW851240 PGS851240 PQO851240 QAK851240 QKG851240 QUC851240 RDY851240 RNU851240 RXQ851240 SHM851240 SRI851240 TBE851240 TLA851240 TUW851240 UES851240 UOO851240 UYK851240 VIG851240 VSC851240 WBY851240 WLU851240 WVQ851240 I916776 JE916776 TA916776 ACW916776 AMS916776 AWO916776 BGK916776 BQG916776 CAC916776 CJY916776 CTU916776 DDQ916776 DNM916776 DXI916776 EHE916776 ERA916776 FAW916776 FKS916776 FUO916776 GEK916776 GOG916776 GYC916776 HHY916776 HRU916776 IBQ916776 ILM916776 IVI916776 JFE916776 JPA916776 JYW916776 KIS916776 KSO916776 LCK916776 LMG916776 LWC916776 MFY916776 MPU916776 MZQ916776 NJM916776 NTI916776 ODE916776 ONA916776 OWW916776 PGS916776 PQO916776 QAK916776 QKG916776 QUC916776 RDY916776 RNU916776 RXQ916776 SHM916776 SRI916776 TBE916776 TLA916776 TUW916776 UES916776 UOO916776 UYK916776 VIG916776 VSC916776 WBY916776 WLU916776 WVQ916776 I982312 JE982312 TA982312 ACW982312 AMS982312 AWO982312 BGK982312 BQG982312 CAC982312 CJY982312 CTU982312 DDQ982312 DNM982312 DXI982312 EHE982312 ERA982312 FAW982312 FKS982312 FUO982312 GEK982312 GOG982312 GYC982312 HHY982312 HRU982312 IBQ982312 ILM982312 IVI982312 JFE982312 JPA982312 JYW982312 KIS982312 KSO982312 LCK982312 LMG982312 LWC982312 MFY982312 MPU982312 MZQ982312 NJM982312 NTI982312 ODE982312 ONA982312 OWW982312 PGS982312 PQO982312 QAK982312 QKG982312 QUC982312 RDY982312 RNU982312 RXQ982312 SHM982312 SRI982312 TBE982312 TLA982312 TUW982312 UES982312 UOO982312 UYK982312 VIG982312 VSC982312 WBY982312 WLU982312 WVQ982312 L64831 JH64831 TD64831 ACZ64831 AMV64831 AWR64831 BGN64831 BQJ64831 CAF64831 CKB64831 CTX64831 DDT64831 DNP64831 DXL64831 EHH64831 ERD64831 FAZ64831 FKV64831 FUR64831 GEN64831 GOJ64831 GYF64831 HIB64831 HRX64831 IBT64831 ILP64831 IVL64831 JFH64831 JPD64831 JYZ64831 KIV64831 KSR64831 LCN64831 LMJ64831 LWF64831 MGB64831 MPX64831 MZT64831 NJP64831 NTL64831 ODH64831 OND64831 OWZ64831 PGV64831 PQR64831 QAN64831 QKJ64831 QUF64831 REB64831 RNX64831 RXT64831 SHP64831 SRL64831 TBH64831 TLD64831 TUZ64831 UEV64831 UOR64831 UYN64831 VIJ64831 VSF64831 WCB64831 WLX64831 WVT64831 L130367 JH130367 TD130367 ACZ130367 AMV130367 AWR130367 BGN130367 BQJ130367 CAF130367 CKB130367 CTX130367 DDT130367 DNP130367 DXL130367 EHH130367 ERD130367 FAZ130367 FKV130367 FUR130367 GEN130367 GOJ130367 GYF130367 HIB130367 HRX130367 IBT130367 ILP130367 IVL130367 JFH130367 JPD130367 JYZ130367 KIV130367 KSR130367 LCN130367 LMJ130367 LWF130367 MGB130367 MPX130367 MZT130367 NJP130367 NTL130367 ODH130367 OND130367 OWZ130367 PGV130367 PQR130367 QAN130367 QKJ130367 QUF130367 REB130367 RNX130367 RXT130367 SHP130367 SRL130367 TBH130367 TLD130367 TUZ130367 UEV130367 UOR130367 UYN130367 VIJ130367 VSF130367 WCB130367 WLX130367 WVT130367 L195903 JH195903 TD195903 ACZ195903 AMV195903 AWR195903 BGN195903 BQJ195903 CAF195903 CKB195903 CTX195903 DDT195903 DNP195903 DXL195903 EHH195903 ERD195903 FAZ195903 FKV195903 FUR195903 GEN195903 GOJ195903 GYF195903 HIB195903 HRX195903 IBT195903 ILP195903 IVL195903 JFH195903 JPD195903 JYZ195903 KIV195903 KSR195903 LCN195903 LMJ195903 LWF195903 MGB195903 MPX195903 MZT195903 NJP195903 NTL195903 ODH195903 OND195903 OWZ195903 PGV195903 PQR195903 QAN195903 QKJ195903 QUF195903 REB195903 RNX195903 RXT195903 SHP195903 SRL195903 TBH195903 TLD195903 TUZ195903 UEV195903 UOR195903 UYN195903 VIJ195903 VSF195903 WCB195903 WLX195903 WVT195903 L261439 JH261439 TD261439 ACZ261439 AMV261439 AWR261439 BGN261439 BQJ261439 CAF261439 CKB261439 CTX261439 DDT261439 DNP261439 DXL261439 EHH261439 ERD261439 FAZ261439 FKV261439 FUR261439 GEN261439 GOJ261439 GYF261439 HIB261439 HRX261439 IBT261439 ILP261439 IVL261439 JFH261439 JPD261439 JYZ261439 KIV261439 KSR261439 LCN261439 LMJ261439 LWF261439 MGB261439 MPX261439 MZT261439 NJP261439 NTL261439 ODH261439 OND261439 OWZ261439 PGV261439 PQR261439 QAN261439 QKJ261439 QUF261439 REB261439 RNX261439 RXT261439 SHP261439 SRL261439 TBH261439 TLD261439 TUZ261439 UEV261439 UOR261439 UYN261439 VIJ261439 VSF261439 WCB261439 WLX261439 WVT261439 L326975 JH326975 TD326975 ACZ326975 AMV326975 AWR326975 BGN326975 BQJ326975 CAF326975 CKB326975 CTX326975 DDT326975 DNP326975 DXL326975 EHH326975 ERD326975 FAZ326975 FKV326975 FUR326975 GEN326975 GOJ326975 GYF326975 HIB326975 HRX326975 IBT326975 ILP326975 IVL326975 JFH326975 JPD326975 JYZ326975 KIV326975 KSR326975 LCN326975 LMJ326975 LWF326975 MGB326975 MPX326975 MZT326975 NJP326975 NTL326975 ODH326975 OND326975 OWZ326975 PGV326975 PQR326975 QAN326975 QKJ326975 QUF326975 REB326975 RNX326975 RXT326975 SHP326975 SRL326975 TBH326975 TLD326975 TUZ326975 UEV326975 UOR326975 UYN326975 VIJ326975 VSF326975 WCB326975 WLX326975 WVT326975 L392511 JH392511 TD392511 ACZ392511 AMV392511 AWR392511 BGN392511 BQJ392511 CAF392511 CKB392511 CTX392511 DDT392511 DNP392511 DXL392511 EHH392511 ERD392511 FAZ392511 FKV392511 FUR392511 GEN392511 GOJ392511 GYF392511 HIB392511 HRX392511 IBT392511 ILP392511 IVL392511 JFH392511 JPD392511 JYZ392511 KIV392511 KSR392511 LCN392511 LMJ392511 LWF392511 MGB392511 MPX392511 MZT392511 NJP392511 NTL392511 ODH392511 OND392511 OWZ392511 PGV392511 PQR392511 QAN392511 QKJ392511 QUF392511 REB392511 RNX392511 RXT392511 SHP392511 SRL392511 TBH392511 TLD392511 TUZ392511 UEV392511 UOR392511 UYN392511 VIJ392511 VSF392511 WCB392511 WLX392511 WVT392511 L458047 JH458047 TD458047 ACZ458047 AMV458047 AWR458047 BGN458047 BQJ458047 CAF458047 CKB458047 CTX458047 DDT458047 DNP458047 DXL458047 EHH458047 ERD458047 FAZ458047 FKV458047 FUR458047 GEN458047 GOJ458047 GYF458047 HIB458047 HRX458047 IBT458047 ILP458047 IVL458047 JFH458047 JPD458047 JYZ458047 KIV458047 KSR458047 LCN458047 LMJ458047 LWF458047 MGB458047 MPX458047 MZT458047 NJP458047 NTL458047 ODH458047 OND458047 OWZ458047 PGV458047 PQR458047 QAN458047 QKJ458047 QUF458047 REB458047 RNX458047 RXT458047 SHP458047 SRL458047 TBH458047 TLD458047 TUZ458047 UEV458047 UOR458047 UYN458047 VIJ458047 VSF458047 WCB458047 WLX458047 WVT458047 L523583 JH523583 TD523583 ACZ523583 AMV523583 AWR523583 BGN523583 BQJ523583 CAF523583 CKB523583 CTX523583 DDT523583 DNP523583 DXL523583 EHH523583 ERD523583 FAZ523583 FKV523583 FUR523583 GEN523583 GOJ523583 GYF523583 HIB523583 HRX523583 IBT523583 ILP523583 IVL523583 JFH523583 JPD523583 JYZ523583 KIV523583 KSR523583 LCN523583 LMJ523583 LWF523583 MGB523583 MPX523583 MZT523583 NJP523583 NTL523583 ODH523583 OND523583 OWZ523583 PGV523583 PQR523583 QAN523583 QKJ523583 QUF523583 REB523583 RNX523583 RXT523583 SHP523583 SRL523583 TBH523583 TLD523583 TUZ523583 UEV523583 UOR523583 UYN523583 VIJ523583 VSF523583 WCB523583 WLX523583 WVT523583 L589119 JH589119 TD589119 ACZ589119 AMV589119 AWR589119 BGN589119 BQJ589119 CAF589119 CKB589119 CTX589119 DDT589119 DNP589119 DXL589119 EHH589119 ERD589119 FAZ589119 FKV589119 FUR589119 GEN589119 GOJ589119 GYF589119 HIB589119 HRX589119 IBT589119 ILP589119 IVL589119 JFH589119 JPD589119 JYZ589119 KIV589119 KSR589119 LCN589119 LMJ589119 LWF589119 MGB589119 MPX589119 MZT589119 NJP589119 NTL589119 ODH589119 OND589119 OWZ589119 PGV589119 PQR589119 QAN589119 QKJ589119 QUF589119 REB589119 RNX589119 RXT589119 SHP589119 SRL589119 TBH589119 TLD589119 TUZ589119 UEV589119 UOR589119 UYN589119 VIJ589119 VSF589119 WCB589119 WLX589119 WVT589119 L654655 JH654655 TD654655 ACZ654655 AMV654655 AWR654655 BGN654655 BQJ654655 CAF654655 CKB654655 CTX654655 DDT654655 DNP654655 DXL654655 EHH654655 ERD654655 FAZ654655 FKV654655 FUR654655 GEN654655 GOJ654655 GYF654655 HIB654655 HRX654655 IBT654655 ILP654655 IVL654655 JFH654655 JPD654655 JYZ654655 KIV654655 KSR654655 LCN654655 LMJ654655 LWF654655 MGB654655 MPX654655 MZT654655 NJP654655 NTL654655 ODH654655 OND654655 OWZ654655 PGV654655 PQR654655 QAN654655 QKJ654655 QUF654655 REB654655 RNX654655 RXT654655 SHP654655 SRL654655 TBH654655 TLD654655 TUZ654655 UEV654655 UOR654655 UYN654655 VIJ654655 VSF654655 WCB654655 WLX654655 WVT654655 L720191 JH720191 TD720191 ACZ720191 AMV720191 AWR720191 BGN720191 BQJ720191 CAF720191 CKB720191 CTX720191 DDT720191 DNP720191 DXL720191 EHH720191 ERD720191 FAZ720191 FKV720191 FUR720191 GEN720191 GOJ720191 GYF720191 HIB720191 HRX720191 IBT720191 ILP720191 IVL720191 JFH720191 JPD720191 JYZ720191 KIV720191 KSR720191 LCN720191 LMJ720191 LWF720191 MGB720191 MPX720191 MZT720191 NJP720191 NTL720191 ODH720191 OND720191 OWZ720191 PGV720191 PQR720191 QAN720191 QKJ720191 QUF720191 REB720191 RNX720191 RXT720191 SHP720191 SRL720191 TBH720191 TLD720191 TUZ720191 UEV720191 UOR720191 UYN720191 VIJ720191 VSF720191 WCB720191 WLX720191 WVT720191 L785727 JH785727 TD785727 ACZ785727 AMV785727 AWR785727 BGN785727 BQJ785727 CAF785727 CKB785727 CTX785727 DDT785727 DNP785727 DXL785727 EHH785727 ERD785727 FAZ785727 FKV785727 FUR785727 GEN785727 GOJ785727 GYF785727 HIB785727 HRX785727 IBT785727 ILP785727 IVL785727 JFH785727 JPD785727 JYZ785727 KIV785727 KSR785727 LCN785727 LMJ785727 LWF785727 MGB785727 MPX785727 MZT785727 NJP785727 NTL785727 ODH785727 OND785727 OWZ785727 PGV785727 PQR785727 QAN785727 QKJ785727 QUF785727 REB785727 RNX785727 RXT785727 SHP785727 SRL785727 TBH785727 TLD785727 TUZ785727 UEV785727 UOR785727 UYN785727 VIJ785727 VSF785727 WCB785727 WLX785727 WVT785727 L851263 JH851263 TD851263 ACZ851263 AMV851263 AWR851263 BGN851263 BQJ851263 CAF851263 CKB851263 CTX851263 DDT851263 DNP851263 DXL851263 EHH851263 ERD851263 FAZ851263 FKV851263 FUR851263 GEN851263 GOJ851263 GYF851263 HIB851263 HRX851263 IBT851263 ILP851263 IVL851263 JFH851263 JPD851263 JYZ851263 KIV851263 KSR851263 LCN851263 LMJ851263 LWF851263 MGB851263 MPX851263 MZT851263 NJP851263 NTL851263 ODH851263 OND851263 OWZ851263 PGV851263 PQR851263 QAN851263 QKJ851263 QUF851263 REB851263 RNX851263 RXT851263 SHP851263 SRL851263 TBH851263 TLD851263 TUZ851263 UEV851263 UOR851263 UYN851263 VIJ851263 VSF851263 WCB851263 WLX851263 WVT851263 L916799 JH916799 TD916799 ACZ916799 AMV916799 AWR916799 BGN916799 BQJ916799 CAF916799 CKB916799 CTX916799 DDT916799 DNP916799 DXL916799 EHH916799 ERD916799 FAZ916799 FKV916799 FUR916799 GEN916799 GOJ916799 GYF916799 HIB916799 HRX916799 IBT916799 ILP916799 IVL916799 JFH916799 JPD916799 JYZ916799 KIV916799 KSR916799 LCN916799 LMJ916799 LWF916799 MGB916799 MPX916799 MZT916799 NJP916799 NTL916799 ODH916799 OND916799 OWZ916799 PGV916799 PQR916799 QAN916799 QKJ916799 QUF916799 REB916799 RNX916799 RXT916799 SHP916799 SRL916799 TBH916799 TLD916799 TUZ916799 UEV916799 UOR916799 UYN916799 VIJ916799 VSF916799 WCB916799 WLX916799 WVT916799 L982335 JH982335 TD982335 ACZ982335 AMV982335 AWR982335 BGN982335 BQJ982335 CAF982335 CKB982335 CTX982335 DDT982335 DNP982335 DXL982335 EHH982335 ERD982335 FAZ982335 FKV982335 FUR982335 GEN982335 GOJ982335 GYF982335 HIB982335 HRX982335 IBT982335 ILP982335 IVL982335 JFH982335 JPD982335 JYZ982335 KIV982335 KSR982335 LCN982335 LMJ982335 LWF982335 MGB982335 MPX982335 MZT982335 NJP982335 NTL982335 ODH982335 OND982335 OWZ982335 PGV982335 PQR982335 QAN982335 QKJ982335 QUF982335 REB982335 RNX982335 RXT982335 SHP982335 SRL982335 TBH982335 TLD982335 TUZ982335 UEV982335 UOR982335 UYN982335 VIJ982335 VSF982335 WCB982335 WLX982335 WVT982335 O64835 JK64835 TG64835 ADC64835 AMY64835 AWU64835 BGQ64835 BQM64835 CAI64835 CKE64835 CUA64835 DDW64835 DNS64835 DXO64835 EHK64835 ERG64835 FBC64835 FKY64835 FUU64835 GEQ64835 GOM64835 GYI64835 HIE64835 HSA64835 IBW64835 ILS64835 IVO64835 JFK64835 JPG64835 JZC64835 KIY64835 KSU64835 LCQ64835 LMM64835 LWI64835 MGE64835 MQA64835 MZW64835 NJS64835 NTO64835 ODK64835 ONG64835 OXC64835 PGY64835 PQU64835 QAQ64835 QKM64835 QUI64835 REE64835 ROA64835 RXW64835 SHS64835 SRO64835 TBK64835 TLG64835 TVC64835 UEY64835 UOU64835 UYQ64835 VIM64835 VSI64835 WCE64835 WMA64835 WVW64835 O130371 JK130371 TG130371 ADC130371 AMY130371 AWU130371 BGQ130371 BQM130371 CAI130371 CKE130371 CUA130371 DDW130371 DNS130371 DXO130371 EHK130371 ERG130371 FBC130371 FKY130371 FUU130371 GEQ130371 GOM130371 GYI130371 HIE130371 HSA130371 IBW130371 ILS130371 IVO130371 JFK130371 JPG130371 JZC130371 KIY130371 KSU130371 LCQ130371 LMM130371 LWI130371 MGE130371 MQA130371 MZW130371 NJS130371 NTO130371 ODK130371 ONG130371 OXC130371 PGY130371 PQU130371 QAQ130371 QKM130371 QUI130371 REE130371 ROA130371 RXW130371 SHS130371 SRO130371 TBK130371 TLG130371 TVC130371 UEY130371 UOU130371 UYQ130371 VIM130371 VSI130371 WCE130371 WMA130371 WVW130371 O195907 JK195907 TG195907 ADC195907 AMY195907 AWU195907 BGQ195907 BQM195907 CAI195907 CKE195907 CUA195907 DDW195907 DNS195907 DXO195907 EHK195907 ERG195907 FBC195907 FKY195907 FUU195907 GEQ195907 GOM195907 GYI195907 HIE195907 HSA195907 IBW195907 ILS195907 IVO195907 JFK195907 JPG195907 JZC195907 KIY195907 KSU195907 LCQ195907 LMM195907 LWI195907 MGE195907 MQA195907 MZW195907 NJS195907 NTO195907 ODK195907 ONG195907 OXC195907 PGY195907 PQU195907 QAQ195907 QKM195907 QUI195907 REE195907 ROA195907 RXW195907 SHS195907 SRO195907 TBK195907 TLG195907 TVC195907 UEY195907 UOU195907 UYQ195907 VIM195907 VSI195907 WCE195907 WMA195907 WVW195907 O261443 JK261443 TG261443 ADC261443 AMY261443 AWU261443 BGQ261443 BQM261443 CAI261443 CKE261443 CUA261443 DDW261443 DNS261443 DXO261443 EHK261443 ERG261443 FBC261443 FKY261443 FUU261443 GEQ261443 GOM261443 GYI261443 HIE261443 HSA261443 IBW261443 ILS261443 IVO261443 JFK261443 JPG261443 JZC261443 KIY261443 KSU261443 LCQ261443 LMM261443 LWI261443 MGE261443 MQA261443 MZW261443 NJS261443 NTO261443 ODK261443 ONG261443 OXC261443 PGY261443 PQU261443 QAQ261443 QKM261443 QUI261443 REE261443 ROA261443 RXW261443 SHS261443 SRO261443 TBK261443 TLG261443 TVC261443 UEY261443 UOU261443 UYQ261443 VIM261443 VSI261443 WCE261443 WMA261443 WVW261443 O326979 JK326979 TG326979 ADC326979 AMY326979 AWU326979 BGQ326979 BQM326979 CAI326979 CKE326979 CUA326979 DDW326979 DNS326979 DXO326979 EHK326979 ERG326979 FBC326979 FKY326979 FUU326979 GEQ326979 GOM326979 GYI326979 HIE326979 HSA326979 IBW326979 ILS326979 IVO326979 JFK326979 JPG326979 JZC326979 KIY326979 KSU326979 LCQ326979 LMM326979 LWI326979 MGE326979 MQA326979 MZW326979 NJS326979 NTO326979 ODK326979 ONG326979 OXC326979 PGY326979 PQU326979 QAQ326979 QKM326979 QUI326979 REE326979 ROA326979 RXW326979 SHS326979 SRO326979 TBK326979 TLG326979 TVC326979 UEY326979 UOU326979 UYQ326979 VIM326979 VSI326979 WCE326979 WMA326979 WVW326979 O392515 JK392515 TG392515 ADC392515 AMY392515 AWU392515 BGQ392515 BQM392515 CAI392515 CKE392515 CUA392515 DDW392515 DNS392515 DXO392515 EHK392515 ERG392515 FBC392515 FKY392515 FUU392515 GEQ392515 GOM392515 GYI392515 HIE392515 HSA392515 IBW392515 ILS392515 IVO392515 JFK392515 JPG392515 JZC392515 KIY392515 KSU392515 LCQ392515 LMM392515 LWI392515 MGE392515 MQA392515 MZW392515 NJS392515 NTO392515 ODK392515 ONG392515 OXC392515 PGY392515 PQU392515 QAQ392515 QKM392515 QUI392515 REE392515 ROA392515 RXW392515 SHS392515 SRO392515 TBK392515 TLG392515 TVC392515 UEY392515 UOU392515 UYQ392515 VIM392515 VSI392515 WCE392515 WMA392515 WVW392515 O458051 JK458051 TG458051 ADC458051 AMY458051 AWU458051 BGQ458051 BQM458051 CAI458051 CKE458051 CUA458051 DDW458051 DNS458051 DXO458051 EHK458051 ERG458051 FBC458051 FKY458051 FUU458051 GEQ458051 GOM458051 GYI458051 HIE458051 HSA458051 IBW458051 ILS458051 IVO458051 JFK458051 JPG458051 JZC458051 KIY458051 KSU458051 LCQ458051 LMM458051 LWI458051 MGE458051 MQA458051 MZW458051 NJS458051 NTO458051 ODK458051 ONG458051 OXC458051 PGY458051 PQU458051 QAQ458051 QKM458051 QUI458051 REE458051 ROA458051 RXW458051 SHS458051 SRO458051 TBK458051 TLG458051 TVC458051 UEY458051 UOU458051 UYQ458051 VIM458051 VSI458051 WCE458051 WMA458051 WVW458051 O523587 JK523587 TG523587 ADC523587 AMY523587 AWU523587 BGQ523587 BQM523587 CAI523587 CKE523587 CUA523587 DDW523587 DNS523587 DXO523587 EHK523587 ERG523587 FBC523587 FKY523587 FUU523587 GEQ523587 GOM523587 GYI523587 HIE523587 HSA523587 IBW523587 ILS523587 IVO523587 JFK523587 JPG523587 JZC523587 KIY523587 KSU523587 LCQ523587 LMM523587 LWI523587 MGE523587 MQA523587 MZW523587 NJS523587 NTO523587 ODK523587 ONG523587 OXC523587 PGY523587 PQU523587 QAQ523587 QKM523587 QUI523587 REE523587 ROA523587 RXW523587 SHS523587 SRO523587 TBK523587 TLG523587 TVC523587 UEY523587 UOU523587 UYQ523587 VIM523587 VSI523587 WCE523587 WMA523587 WVW523587 O589123 JK589123 TG589123 ADC589123 AMY589123 AWU589123 BGQ589123 BQM589123 CAI589123 CKE589123 CUA589123 DDW589123 DNS589123 DXO589123 EHK589123 ERG589123 FBC589123 FKY589123 FUU589123 GEQ589123 GOM589123 GYI589123 HIE589123 HSA589123 IBW589123 ILS589123 IVO589123 JFK589123 JPG589123 JZC589123 KIY589123 KSU589123 LCQ589123 LMM589123 LWI589123 MGE589123 MQA589123 MZW589123 NJS589123 NTO589123 ODK589123 ONG589123 OXC589123 PGY589123 PQU589123 QAQ589123 QKM589123 QUI589123 REE589123 ROA589123 RXW589123 SHS589123 SRO589123 TBK589123 TLG589123 TVC589123 UEY589123 UOU589123 UYQ589123 VIM589123 VSI589123 WCE589123 WMA589123 WVW589123 O654659 JK654659 TG654659 ADC654659 AMY654659 AWU654659 BGQ654659 BQM654659 CAI654659 CKE654659 CUA654659 DDW654659 DNS654659 DXO654659 EHK654659 ERG654659 FBC654659 FKY654659 FUU654659 GEQ654659 GOM654659 GYI654659 HIE654659 HSA654659 IBW654659 ILS654659 IVO654659 JFK654659 JPG654659 JZC654659 KIY654659 KSU654659 LCQ654659 LMM654659 LWI654659 MGE654659 MQA654659 MZW654659 NJS654659 NTO654659 ODK654659 ONG654659 OXC654659 PGY654659 PQU654659 QAQ654659 QKM654659 QUI654659 REE654659 ROA654659 RXW654659 SHS654659 SRO654659 TBK654659 TLG654659 TVC654659 UEY654659 UOU654659 UYQ654659 VIM654659 VSI654659 WCE654659 WMA654659 WVW654659 O720195 JK720195 TG720195 ADC720195 AMY720195 AWU720195 BGQ720195 BQM720195 CAI720195 CKE720195 CUA720195 DDW720195 DNS720195 DXO720195 EHK720195 ERG720195 FBC720195 FKY720195 FUU720195 GEQ720195 GOM720195 GYI720195 HIE720195 HSA720195 IBW720195 ILS720195 IVO720195 JFK720195 JPG720195 JZC720195 KIY720195 KSU720195 LCQ720195 LMM720195 LWI720195 MGE720195 MQA720195 MZW720195 NJS720195 NTO720195 ODK720195 ONG720195 OXC720195 PGY720195 PQU720195 QAQ720195 QKM720195 QUI720195 REE720195 ROA720195 RXW720195 SHS720195 SRO720195 TBK720195 TLG720195 TVC720195 UEY720195 UOU720195 UYQ720195 VIM720195 VSI720195 WCE720195 WMA720195 WVW720195 O785731 JK785731 TG785731 ADC785731 AMY785731 AWU785731 BGQ785731 BQM785731 CAI785731 CKE785731 CUA785731 DDW785731 DNS785731 DXO785731 EHK785731 ERG785731 FBC785731 FKY785731 FUU785731 GEQ785731 GOM785731 GYI785731 HIE785731 HSA785731 IBW785731 ILS785731 IVO785731 JFK785731 JPG785731 JZC785731 KIY785731 KSU785731 LCQ785731 LMM785731 LWI785731 MGE785731 MQA785731 MZW785731 NJS785731 NTO785731 ODK785731 ONG785731 OXC785731 PGY785731 PQU785731 QAQ785731 QKM785731 QUI785731 REE785731 ROA785731 RXW785731 SHS785731 SRO785731 TBK785731 TLG785731 TVC785731 UEY785731 UOU785731 UYQ785731 VIM785731 VSI785731 WCE785731 WMA785731 WVW785731 O851267 JK851267 TG851267 ADC851267 AMY851267 AWU851267 BGQ851267 BQM851267 CAI851267 CKE851267 CUA851267 DDW851267 DNS851267 DXO851267 EHK851267 ERG851267 FBC851267 FKY851267 FUU851267 GEQ851267 GOM851267 GYI851267 HIE851267 HSA851267 IBW851267 ILS851267 IVO851267 JFK851267 JPG851267 JZC851267 KIY851267 KSU851267 LCQ851267 LMM851267 LWI851267 MGE851267 MQA851267 MZW851267 NJS851267 NTO851267 ODK851267 ONG851267 OXC851267 PGY851267 PQU851267 QAQ851267 QKM851267 QUI851267 REE851267 ROA851267 RXW851267 SHS851267 SRO851267 TBK851267 TLG851267 TVC851267 UEY851267 UOU851267 UYQ851267 VIM851267 VSI851267 WCE851267 WMA851267 WVW851267 O916803 JK916803 TG916803 ADC916803 AMY916803 AWU916803 BGQ916803 BQM916803 CAI916803 CKE916803 CUA916803 DDW916803 DNS916803 DXO916803 EHK916803 ERG916803 FBC916803 FKY916803 FUU916803 GEQ916803 GOM916803 GYI916803 HIE916803 HSA916803 IBW916803 ILS916803 IVO916803 JFK916803 JPG916803 JZC916803 KIY916803 KSU916803 LCQ916803 LMM916803 LWI916803 MGE916803 MQA916803 MZW916803 NJS916803 NTO916803 ODK916803 ONG916803 OXC916803 PGY916803 PQU916803 QAQ916803 QKM916803 QUI916803 REE916803 ROA916803 RXW916803 SHS916803 SRO916803 TBK916803 TLG916803 TVC916803 UEY916803 UOU916803 UYQ916803 VIM916803 VSI916803 WCE916803 WMA916803 WVW916803 O982339 JK982339 TG982339 ADC982339 AMY982339 AWU982339 BGQ982339 BQM982339 CAI982339 CKE982339 CUA982339 DDW982339 DNS982339 DXO982339 EHK982339 ERG982339 FBC982339 FKY982339 FUU982339 GEQ982339 GOM982339 GYI982339 HIE982339 HSA982339 IBW982339 ILS982339 IVO982339 JFK982339 JPG982339 JZC982339 KIY982339 KSU982339 LCQ982339 LMM982339 LWI982339 MGE982339 MQA982339 MZW982339 NJS982339 NTO982339 ODK982339 ONG982339 OXC982339 PGY982339 PQU982339 QAQ982339 QKM982339 QUI982339 REE982339 ROA982339 RXW982339 SHS982339 SRO982339 TBK982339 TLG982339 TVC982339 UEY982339 UOU982339 UYQ982339 VIM982339 VSI982339 WCE982339 WMA982339 WVW982339 P64836 JL64836 TH64836 ADD64836 AMZ64836 AWV64836 BGR64836 BQN64836 CAJ64836 CKF64836 CUB64836 DDX64836 DNT64836 DXP64836 EHL64836 ERH64836 FBD64836 FKZ64836 FUV64836 GER64836 GON64836 GYJ64836 HIF64836 HSB64836 IBX64836 ILT64836 IVP64836 JFL64836 JPH64836 JZD64836 KIZ64836 KSV64836 LCR64836 LMN64836 LWJ64836 MGF64836 MQB64836 MZX64836 NJT64836 NTP64836 ODL64836 ONH64836 OXD64836 PGZ64836 PQV64836 QAR64836 QKN64836 QUJ64836 REF64836 ROB64836 RXX64836 SHT64836 SRP64836 TBL64836 TLH64836 TVD64836 UEZ64836 UOV64836 UYR64836 VIN64836 VSJ64836 WCF64836 WMB64836 WVX64836 P130372 JL130372 TH130372 ADD130372 AMZ130372 AWV130372 BGR130372 BQN130372 CAJ130372 CKF130372 CUB130372 DDX130372 DNT130372 DXP130372 EHL130372 ERH130372 FBD130372 FKZ130372 FUV130372 GER130372 GON130372 GYJ130372 HIF130372 HSB130372 IBX130372 ILT130372 IVP130372 JFL130372 JPH130372 JZD130372 KIZ130372 KSV130372 LCR130372 LMN130372 LWJ130372 MGF130372 MQB130372 MZX130372 NJT130372 NTP130372 ODL130372 ONH130372 OXD130372 PGZ130372 PQV130372 QAR130372 QKN130372 QUJ130372 REF130372 ROB130372 RXX130372 SHT130372 SRP130372 TBL130372 TLH130372 TVD130372 UEZ130372 UOV130372 UYR130372 VIN130372 VSJ130372 WCF130372 WMB130372 WVX130372 P195908 JL195908 TH195908 ADD195908 AMZ195908 AWV195908 BGR195908 BQN195908 CAJ195908 CKF195908 CUB195908 DDX195908 DNT195908 DXP195908 EHL195908 ERH195908 FBD195908 FKZ195908 FUV195908 GER195908 GON195908 GYJ195908 HIF195908 HSB195908 IBX195908 ILT195908 IVP195908 JFL195908 JPH195908 JZD195908 KIZ195908 KSV195908 LCR195908 LMN195908 LWJ195908 MGF195908 MQB195908 MZX195908 NJT195908 NTP195908 ODL195908 ONH195908 OXD195908 PGZ195908 PQV195908 QAR195908 QKN195908 QUJ195908 REF195908 ROB195908 RXX195908 SHT195908 SRP195908 TBL195908 TLH195908 TVD195908 UEZ195908 UOV195908 UYR195908 VIN195908 VSJ195908 WCF195908 WMB195908 WVX195908 P261444 JL261444 TH261444 ADD261444 AMZ261444 AWV261444 BGR261444 BQN261444 CAJ261444 CKF261444 CUB261444 DDX261444 DNT261444 DXP261444 EHL261444 ERH261444 FBD261444 FKZ261444 FUV261444 GER261444 GON261444 GYJ261444 HIF261444 HSB261444 IBX261444 ILT261444 IVP261444 JFL261444 JPH261444 JZD261444 KIZ261444 KSV261444 LCR261444 LMN261444 LWJ261444 MGF261444 MQB261444 MZX261444 NJT261444 NTP261444 ODL261444 ONH261444 OXD261444 PGZ261444 PQV261444 QAR261444 QKN261444 QUJ261444 REF261444 ROB261444 RXX261444 SHT261444 SRP261444 TBL261444 TLH261444 TVD261444 UEZ261444 UOV261444 UYR261444 VIN261444 VSJ261444 WCF261444 WMB261444 WVX261444 P326980 JL326980 TH326980 ADD326980 AMZ326980 AWV326980 BGR326980 BQN326980 CAJ326980 CKF326980 CUB326980 DDX326980 DNT326980 DXP326980 EHL326980 ERH326980 FBD326980 FKZ326980 FUV326980 GER326980 GON326980 GYJ326980 HIF326980 HSB326980 IBX326980 ILT326980 IVP326980 JFL326980 JPH326980 JZD326980 KIZ326980 KSV326980 LCR326980 LMN326980 LWJ326980 MGF326980 MQB326980 MZX326980 NJT326980 NTP326980 ODL326980 ONH326980 OXD326980 PGZ326980 PQV326980 QAR326980 QKN326980 QUJ326980 REF326980 ROB326980 RXX326980 SHT326980 SRP326980 TBL326980 TLH326980 TVD326980 UEZ326980 UOV326980 UYR326980 VIN326980 VSJ326980 WCF326980 WMB326980 WVX326980 P392516 JL392516 TH392516 ADD392516 AMZ392516 AWV392516 BGR392516 BQN392516 CAJ392516 CKF392516 CUB392516 DDX392516 DNT392516 DXP392516 EHL392516 ERH392516 FBD392516 FKZ392516 FUV392516 GER392516 GON392516 GYJ392516 HIF392516 HSB392516 IBX392516 ILT392516 IVP392516 JFL392516 JPH392516 JZD392516 KIZ392516 KSV392516 LCR392516 LMN392516 LWJ392516 MGF392516 MQB392516 MZX392516 NJT392516 NTP392516 ODL392516 ONH392516 OXD392516 PGZ392516 PQV392516 QAR392516 QKN392516 QUJ392516 REF392516 ROB392516 RXX392516 SHT392516 SRP392516 TBL392516 TLH392516 TVD392516 UEZ392516 UOV392516 UYR392516 VIN392516 VSJ392516 WCF392516 WMB392516 WVX392516 P458052 JL458052 TH458052 ADD458052 AMZ458052 AWV458052 BGR458052 BQN458052 CAJ458052 CKF458052 CUB458052 DDX458052 DNT458052 DXP458052 EHL458052 ERH458052 FBD458052 FKZ458052 FUV458052 GER458052 GON458052 GYJ458052 HIF458052 HSB458052 IBX458052 ILT458052 IVP458052 JFL458052 JPH458052 JZD458052 KIZ458052 KSV458052 LCR458052 LMN458052 LWJ458052 MGF458052 MQB458052 MZX458052 NJT458052 NTP458052 ODL458052 ONH458052 OXD458052 PGZ458052 PQV458052 QAR458052 QKN458052 QUJ458052 REF458052 ROB458052 RXX458052 SHT458052 SRP458052 TBL458052 TLH458052 TVD458052 UEZ458052 UOV458052 UYR458052 VIN458052 VSJ458052 WCF458052 WMB458052 WVX458052 P523588 JL523588 TH523588 ADD523588 AMZ523588 AWV523588 BGR523588 BQN523588 CAJ523588 CKF523588 CUB523588 DDX523588 DNT523588 DXP523588 EHL523588 ERH523588 FBD523588 FKZ523588 FUV523588 GER523588 GON523588 GYJ523588 HIF523588 HSB523588 IBX523588 ILT523588 IVP523588 JFL523588 JPH523588 JZD523588 KIZ523588 KSV523588 LCR523588 LMN523588 LWJ523588 MGF523588 MQB523588 MZX523588 NJT523588 NTP523588 ODL523588 ONH523588 OXD523588 PGZ523588 PQV523588 QAR523588 QKN523588 QUJ523588 REF523588 ROB523588 RXX523588 SHT523588 SRP523588 TBL523588 TLH523588 TVD523588 UEZ523588 UOV523588 UYR523588 VIN523588 VSJ523588 WCF523588 WMB523588 WVX523588 P589124 JL589124 TH589124 ADD589124 AMZ589124 AWV589124 BGR589124 BQN589124 CAJ589124 CKF589124 CUB589124 DDX589124 DNT589124 DXP589124 EHL589124 ERH589124 FBD589124 FKZ589124 FUV589124 GER589124 GON589124 GYJ589124 HIF589124 HSB589124 IBX589124 ILT589124 IVP589124 JFL589124 JPH589124 JZD589124 KIZ589124 KSV589124 LCR589124 LMN589124 LWJ589124 MGF589124 MQB589124 MZX589124 NJT589124 NTP589124 ODL589124 ONH589124 OXD589124 PGZ589124 PQV589124 QAR589124 QKN589124 QUJ589124 REF589124 ROB589124 RXX589124 SHT589124 SRP589124 TBL589124 TLH589124 TVD589124 UEZ589124 UOV589124 UYR589124 VIN589124 VSJ589124 WCF589124 WMB589124 WVX589124 P654660 JL654660 TH654660 ADD654660 AMZ654660 AWV654660 BGR654660 BQN654660 CAJ654660 CKF654660 CUB654660 DDX654660 DNT654660 DXP654660 EHL654660 ERH654660 FBD654660 FKZ654660 FUV654660 GER654660 GON654660 GYJ654660 HIF654660 HSB654660 IBX654660 ILT654660 IVP654660 JFL654660 JPH654660 JZD654660 KIZ654660 KSV654660 LCR654660 LMN654660 LWJ654660 MGF654660 MQB654660 MZX654660 NJT654660 NTP654660 ODL654660 ONH654660 OXD654660 PGZ654660 PQV654660 QAR654660 QKN654660 QUJ654660 REF654660 ROB654660 RXX654660 SHT654660 SRP654660 TBL654660 TLH654660 TVD654660 UEZ654660 UOV654660 UYR654660 VIN654660 VSJ654660 WCF654660 WMB654660 WVX654660 P720196 JL720196 TH720196 ADD720196 AMZ720196 AWV720196 BGR720196 BQN720196 CAJ720196 CKF720196 CUB720196 DDX720196 DNT720196 DXP720196 EHL720196 ERH720196 FBD720196 FKZ720196 FUV720196 GER720196 GON720196 GYJ720196 HIF720196 HSB720196 IBX720196 ILT720196 IVP720196 JFL720196 JPH720196 JZD720196 KIZ720196 KSV720196 LCR720196 LMN720196 LWJ720196 MGF720196 MQB720196 MZX720196 NJT720196 NTP720196 ODL720196 ONH720196 OXD720196 PGZ720196 PQV720196 QAR720196 QKN720196 QUJ720196 REF720196 ROB720196 RXX720196 SHT720196 SRP720196 TBL720196 TLH720196 TVD720196 UEZ720196 UOV720196 UYR720196 VIN720196 VSJ720196 WCF720196 WMB720196 WVX720196 P785732 JL785732 TH785732 ADD785732 AMZ785732 AWV785732 BGR785732 BQN785732 CAJ785732 CKF785732 CUB785732 DDX785732 DNT785732 DXP785732 EHL785732 ERH785732 FBD785732 FKZ785732 FUV785732 GER785732 GON785732 GYJ785732 HIF785732 HSB785732 IBX785732 ILT785732 IVP785732 JFL785732 JPH785732 JZD785732 KIZ785732 KSV785732 LCR785732 LMN785732 LWJ785732 MGF785732 MQB785732 MZX785732 NJT785732 NTP785732 ODL785732 ONH785732 OXD785732 PGZ785732 PQV785732 QAR785732 QKN785732 QUJ785732 REF785732 ROB785732 RXX785732 SHT785732 SRP785732 TBL785732 TLH785732 TVD785732 UEZ785732 UOV785732 UYR785732 VIN785732 VSJ785732 WCF785732 WMB785732 WVX785732 P851268 JL851268 TH851268 ADD851268 AMZ851268 AWV851268 BGR851268 BQN851268 CAJ851268 CKF851268 CUB851268 DDX851268 DNT851268 DXP851268 EHL851268 ERH851268 FBD851268 FKZ851268 FUV851268 GER851268 GON851268 GYJ851268 HIF851268 HSB851268 IBX851268 ILT851268 IVP851268 JFL851268 JPH851268 JZD851268 KIZ851268 KSV851268 LCR851268 LMN851268 LWJ851268 MGF851268 MQB851268 MZX851268 NJT851268 NTP851268 ODL851268 ONH851268 OXD851268 PGZ851268 PQV851268 QAR851268 QKN851268 QUJ851268 REF851268 ROB851268 RXX851268 SHT851268 SRP851268 TBL851268 TLH851268 TVD851268 UEZ851268 UOV851268 UYR851268 VIN851268 VSJ851268 WCF851268 WMB851268 WVX851268 P916804 JL916804 TH916804 ADD916804 AMZ916804 AWV916804 BGR916804 BQN916804 CAJ916804 CKF916804 CUB916804 DDX916804 DNT916804 DXP916804 EHL916804 ERH916804 FBD916804 FKZ916804 FUV916804 GER916804 GON916804 GYJ916804 HIF916804 HSB916804 IBX916804 ILT916804 IVP916804 JFL916804 JPH916804 JZD916804 KIZ916804 KSV916804 LCR916804 LMN916804 LWJ916804 MGF916804 MQB916804 MZX916804 NJT916804 NTP916804 ODL916804 ONH916804 OXD916804 PGZ916804 PQV916804 QAR916804 QKN916804 QUJ916804 REF916804 ROB916804 RXX916804 SHT916804 SRP916804 TBL916804 TLH916804 TVD916804 UEZ916804 UOV916804 UYR916804 VIN916804 VSJ916804 WCF916804 WMB916804 WVX916804 P982340 JL982340 TH982340 ADD982340 AMZ982340 AWV982340 BGR982340 BQN982340 CAJ982340 CKF982340 CUB982340 DDX982340 DNT982340 DXP982340 EHL982340 ERH982340 FBD982340 FKZ982340 FUV982340 GER982340 GON982340 GYJ982340 HIF982340 HSB982340 IBX982340 ILT982340 IVP982340 JFL982340 JPH982340 JZD982340 KIZ982340 KSV982340 LCR982340 LMN982340 LWJ982340 MGF982340 MQB982340 MZX982340 NJT982340 NTP982340 ODL982340 ONH982340 OXD982340 PGZ982340 PQV982340 QAR982340 QKN982340 QUJ982340 REF982340 ROB982340 RXX982340 SHT982340 SRP982340 TBL982340 TLH982340 TVD982340 UEZ982340 UOV982340 UYR982340 VIN982340 VSJ982340 WCF982340 WMB982340 WVX982340 M64839 JI64839 TE64839 ADA64839 AMW64839 AWS64839 BGO64839 BQK64839 CAG64839 CKC64839 CTY64839 DDU64839 DNQ64839 DXM64839 EHI64839 ERE64839 FBA64839 FKW64839 FUS64839 GEO64839 GOK64839 GYG64839 HIC64839 HRY64839 IBU64839 ILQ64839 IVM64839 JFI64839 JPE64839 JZA64839 KIW64839 KSS64839 LCO64839 LMK64839 LWG64839 MGC64839 MPY64839 MZU64839 NJQ64839 NTM64839 ODI64839 ONE64839 OXA64839 PGW64839 PQS64839 QAO64839 QKK64839 QUG64839 REC64839 RNY64839 RXU64839 SHQ64839 SRM64839 TBI64839 TLE64839 TVA64839 UEW64839 UOS64839 UYO64839 VIK64839 VSG64839 WCC64839 WLY64839 WVU64839 M130375 JI130375 TE130375 ADA130375 AMW130375 AWS130375 BGO130375 BQK130375 CAG130375 CKC130375 CTY130375 DDU130375 DNQ130375 DXM130375 EHI130375 ERE130375 FBA130375 FKW130375 FUS130375 GEO130375 GOK130375 GYG130375 HIC130375 HRY130375 IBU130375 ILQ130375 IVM130375 JFI130375 JPE130375 JZA130375 KIW130375 KSS130375 LCO130375 LMK130375 LWG130375 MGC130375 MPY130375 MZU130375 NJQ130375 NTM130375 ODI130375 ONE130375 OXA130375 PGW130375 PQS130375 QAO130375 QKK130375 QUG130375 REC130375 RNY130375 RXU130375 SHQ130375 SRM130375 TBI130375 TLE130375 TVA130375 UEW130375 UOS130375 UYO130375 VIK130375 VSG130375 WCC130375 WLY130375 WVU130375 M195911 JI195911 TE195911 ADA195911 AMW195911 AWS195911 BGO195911 BQK195911 CAG195911 CKC195911 CTY195911 DDU195911 DNQ195911 DXM195911 EHI195911 ERE195911 FBA195911 FKW195911 FUS195911 GEO195911 GOK195911 GYG195911 HIC195911 HRY195911 IBU195911 ILQ195911 IVM195911 JFI195911 JPE195911 JZA195911 KIW195911 KSS195911 LCO195911 LMK195911 LWG195911 MGC195911 MPY195911 MZU195911 NJQ195911 NTM195911 ODI195911 ONE195911 OXA195911 PGW195911 PQS195911 QAO195911 QKK195911 QUG195911 REC195911 RNY195911 RXU195911 SHQ195911 SRM195911 TBI195911 TLE195911 TVA195911 UEW195911 UOS195911 UYO195911 VIK195911 VSG195911 WCC195911 WLY195911 WVU195911 M261447 JI261447 TE261447 ADA261447 AMW261447 AWS261447 BGO261447 BQK261447 CAG261447 CKC261447 CTY261447 DDU261447 DNQ261447 DXM261447 EHI261447 ERE261447 FBA261447 FKW261447 FUS261447 GEO261447 GOK261447 GYG261447 HIC261447 HRY261447 IBU261447 ILQ261447 IVM261447 JFI261447 JPE261447 JZA261447 KIW261447 KSS261447 LCO261447 LMK261447 LWG261447 MGC261447 MPY261447 MZU261447 NJQ261447 NTM261447 ODI261447 ONE261447 OXA261447 PGW261447 PQS261447 QAO261447 QKK261447 QUG261447 REC261447 RNY261447 RXU261447 SHQ261447 SRM261447 TBI261447 TLE261447 TVA261447 UEW261447 UOS261447 UYO261447 VIK261447 VSG261447 WCC261447 WLY261447 WVU261447 M326983 JI326983 TE326983 ADA326983 AMW326983 AWS326983 BGO326983 BQK326983 CAG326983 CKC326983 CTY326983 DDU326983 DNQ326983 DXM326983 EHI326983 ERE326983 FBA326983 FKW326983 FUS326983 GEO326983 GOK326983 GYG326983 HIC326983 HRY326983 IBU326983 ILQ326983 IVM326983 JFI326983 JPE326983 JZA326983 KIW326983 KSS326983 LCO326983 LMK326983 LWG326983 MGC326983 MPY326983 MZU326983 NJQ326983 NTM326983 ODI326983 ONE326983 OXA326983 PGW326983 PQS326983 QAO326983 QKK326983 QUG326983 REC326983 RNY326983 RXU326983 SHQ326983 SRM326983 TBI326983 TLE326983 TVA326983 UEW326983 UOS326983 UYO326983 VIK326983 VSG326983 WCC326983 WLY326983 WVU326983 M392519 JI392519 TE392519 ADA392519 AMW392519 AWS392519 BGO392519 BQK392519 CAG392519 CKC392519 CTY392519 DDU392519 DNQ392519 DXM392519 EHI392519 ERE392519 FBA392519 FKW392519 FUS392519 GEO392519 GOK392519 GYG392519 HIC392519 HRY392519 IBU392519 ILQ392519 IVM392519 JFI392519 JPE392519 JZA392519 KIW392519 KSS392519 LCO392519 LMK392519 LWG392519 MGC392519 MPY392519 MZU392519 NJQ392519 NTM392519 ODI392519 ONE392519 OXA392519 PGW392519 PQS392519 QAO392519 QKK392519 QUG392519 REC392519 RNY392519 RXU392519 SHQ392519 SRM392519 TBI392519 TLE392519 TVA392519 UEW392519 UOS392519 UYO392519 VIK392519 VSG392519 WCC392519 WLY392519 WVU392519 M458055 JI458055 TE458055 ADA458055 AMW458055 AWS458055 BGO458055 BQK458055 CAG458055 CKC458055 CTY458055 DDU458055 DNQ458055 DXM458055 EHI458055 ERE458055 FBA458055 FKW458055 FUS458055 GEO458055 GOK458055 GYG458055 HIC458055 HRY458055 IBU458055 ILQ458055 IVM458055 JFI458055 JPE458055 JZA458055 KIW458055 KSS458055 LCO458055 LMK458055 LWG458055 MGC458055 MPY458055 MZU458055 NJQ458055 NTM458055 ODI458055 ONE458055 OXA458055 PGW458055 PQS458055 QAO458055 QKK458055 QUG458055 REC458055 RNY458055 RXU458055 SHQ458055 SRM458055 TBI458055 TLE458055 TVA458055 UEW458055 UOS458055 UYO458055 VIK458055 VSG458055 WCC458055 WLY458055 WVU458055 M523591 JI523591 TE523591 ADA523591 AMW523591 AWS523591 BGO523591 BQK523591 CAG523591 CKC523591 CTY523591 DDU523591 DNQ523591 DXM523591 EHI523591 ERE523591 FBA523591 FKW523591 FUS523591 GEO523591 GOK523591 GYG523591 HIC523591 HRY523591 IBU523591 ILQ523591 IVM523591 JFI523591 JPE523591 JZA523591 KIW523591 KSS523591 LCO523591 LMK523591 LWG523591 MGC523591 MPY523591 MZU523591 NJQ523591 NTM523591 ODI523591 ONE523591 OXA523591 PGW523591 PQS523591 QAO523591 QKK523591 QUG523591 REC523591 RNY523591 RXU523591 SHQ523591 SRM523591 TBI523591 TLE523591 TVA523591 UEW523591 UOS523591 UYO523591 VIK523591 VSG523591 WCC523591 WLY523591 WVU523591 M589127 JI589127 TE589127 ADA589127 AMW589127 AWS589127 BGO589127 BQK589127 CAG589127 CKC589127 CTY589127 DDU589127 DNQ589127 DXM589127 EHI589127 ERE589127 FBA589127 FKW589127 FUS589127 GEO589127 GOK589127 GYG589127 HIC589127 HRY589127 IBU589127 ILQ589127 IVM589127 JFI589127 JPE589127 JZA589127 KIW589127 KSS589127 LCO589127 LMK589127 LWG589127 MGC589127 MPY589127 MZU589127 NJQ589127 NTM589127 ODI589127 ONE589127 OXA589127 PGW589127 PQS589127 QAO589127 QKK589127 QUG589127 REC589127 RNY589127 RXU589127 SHQ589127 SRM589127 TBI589127 TLE589127 TVA589127 UEW589127 UOS589127 UYO589127 VIK589127 VSG589127 WCC589127 WLY589127 WVU589127 M654663 JI654663 TE654663 ADA654663 AMW654663 AWS654663 BGO654663 BQK654663 CAG654663 CKC654663 CTY654663 DDU654663 DNQ654663 DXM654663 EHI654663 ERE654663 FBA654663 FKW654663 FUS654663 GEO654663 GOK654663 GYG654663 HIC654663 HRY654663 IBU654663 ILQ654663 IVM654663 JFI654663 JPE654663 JZA654663 KIW654663 KSS654663 LCO654663 LMK654663 LWG654663 MGC654663 MPY654663 MZU654663 NJQ654663 NTM654663 ODI654663 ONE654663 OXA654663 PGW654663 PQS654663 QAO654663 QKK654663 QUG654663 REC654663 RNY654663 RXU654663 SHQ654663 SRM654663 TBI654663 TLE654663 TVA654663 UEW654663 UOS654663 UYO654663 VIK654663 VSG654663 WCC654663 WLY654663 WVU654663 M720199 JI720199 TE720199 ADA720199 AMW720199 AWS720199 BGO720199 BQK720199 CAG720199 CKC720199 CTY720199 DDU720199 DNQ720199 DXM720199 EHI720199 ERE720199 FBA720199 FKW720199 FUS720199 GEO720199 GOK720199 GYG720199 HIC720199 HRY720199 IBU720199 ILQ720199 IVM720199 JFI720199 JPE720199 JZA720199 KIW720199 KSS720199 LCO720199 LMK720199 LWG720199 MGC720199 MPY720199 MZU720199 NJQ720199 NTM720199 ODI720199 ONE720199 OXA720199 PGW720199 PQS720199 QAO720199 QKK720199 QUG720199 REC720199 RNY720199 RXU720199 SHQ720199 SRM720199 TBI720199 TLE720199 TVA720199 UEW720199 UOS720199 UYO720199 VIK720199 VSG720199 WCC720199 WLY720199 WVU720199 M785735 JI785735 TE785735 ADA785735 AMW785735 AWS785735 BGO785735 BQK785735 CAG785735 CKC785735 CTY785735 DDU785735 DNQ785735 DXM785735 EHI785735 ERE785735 FBA785735 FKW785735 FUS785735 GEO785735 GOK785735 GYG785735 HIC785735 HRY785735 IBU785735 ILQ785735 IVM785735 JFI785735 JPE785735 JZA785735 KIW785735 KSS785735 LCO785735 LMK785735 LWG785735 MGC785735 MPY785735 MZU785735 NJQ785735 NTM785735 ODI785735 ONE785735 OXA785735 PGW785735 PQS785735 QAO785735 QKK785735 QUG785735 REC785735 RNY785735 RXU785735 SHQ785735 SRM785735 TBI785735 TLE785735 TVA785735 UEW785735 UOS785735 UYO785735 VIK785735 VSG785735 WCC785735 WLY785735 WVU785735 M851271 JI851271 TE851271 ADA851271 AMW851271 AWS851271 BGO851271 BQK851271 CAG851271 CKC851271 CTY851271 DDU851271 DNQ851271 DXM851271 EHI851271 ERE851271 FBA851271 FKW851271 FUS851271 GEO851271 GOK851271 GYG851271 HIC851271 HRY851271 IBU851271 ILQ851271 IVM851271 JFI851271 JPE851271 JZA851271 KIW851271 KSS851271 LCO851271 LMK851271 LWG851271 MGC851271 MPY851271 MZU851271 NJQ851271 NTM851271 ODI851271 ONE851271 OXA851271 PGW851271 PQS851271 QAO851271 QKK851271 QUG851271 REC851271 RNY851271 RXU851271 SHQ851271 SRM851271 TBI851271 TLE851271 TVA851271 UEW851271 UOS851271 UYO851271 VIK851271 VSG851271 WCC851271 WLY851271 WVU851271 M916807 JI916807 TE916807 ADA916807 AMW916807 AWS916807 BGO916807 BQK916807 CAG916807 CKC916807 CTY916807 DDU916807 DNQ916807 DXM916807 EHI916807 ERE916807 FBA916807 FKW916807 FUS916807 GEO916807 GOK916807 GYG916807 HIC916807 HRY916807 IBU916807 ILQ916807 IVM916807 JFI916807 JPE916807 JZA916807 KIW916807 KSS916807 LCO916807 LMK916807 LWG916807 MGC916807 MPY916807 MZU916807 NJQ916807 NTM916807 ODI916807 ONE916807 OXA916807 PGW916807 PQS916807 QAO916807 QKK916807 QUG916807 REC916807 RNY916807 RXU916807 SHQ916807 SRM916807 TBI916807 TLE916807 TVA916807 UEW916807 UOS916807 UYO916807 VIK916807 VSG916807 WCC916807 WLY916807 WVU916807 M982343 JI982343 TE982343 ADA982343 AMW982343 AWS982343 BGO982343 BQK982343 CAG982343 CKC982343 CTY982343 DDU982343 DNQ982343 DXM982343 EHI982343 ERE982343 FBA982343 FKW982343 FUS982343 GEO982343 GOK982343 GYG982343 HIC982343 HRY982343 IBU982343 ILQ982343 IVM982343 JFI982343 JPE982343 JZA982343 KIW982343 KSS982343 LCO982343 LMK982343 LWG982343 MGC982343 MPY982343 MZU982343 NJQ982343 NTM982343 ODI982343 ONE982343 OXA982343 PGW982343 PQS982343 QAO982343 QKK982343 QUG982343 REC982343 RNY982343 RXU982343 SHQ982343 SRM982343 TBI982343 TLE982343 TVA982343 UEW982343 UOS982343 UYO982343 VIK982343 VSG982343 WCC982343 WLY982343 WVU982343 Q64839:Q64840 JM64839:JM64840 TI64839:TI64840 ADE64839:ADE64840 ANA64839:ANA64840 AWW64839:AWW64840 BGS64839:BGS64840 BQO64839:BQO64840 CAK64839:CAK64840 CKG64839:CKG64840 CUC64839:CUC64840 DDY64839:DDY64840 DNU64839:DNU64840 DXQ64839:DXQ64840 EHM64839:EHM64840 ERI64839:ERI64840 FBE64839:FBE64840 FLA64839:FLA64840 FUW64839:FUW64840 GES64839:GES64840 GOO64839:GOO64840 GYK64839:GYK64840 HIG64839:HIG64840 HSC64839:HSC64840 IBY64839:IBY64840 ILU64839:ILU64840 IVQ64839:IVQ64840 JFM64839:JFM64840 JPI64839:JPI64840 JZE64839:JZE64840 KJA64839:KJA64840 KSW64839:KSW64840 LCS64839:LCS64840 LMO64839:LMO64840 LWK64839:LWK64840 MGG64839:MGG64840 MQC64839:MQC64840 MZY64839:MZY64840 NJU64839:NJU64840 NTQ64839:NTQ64840 ODM64839:ODM64840 ONI64839:ONI64840 OXE64839:OXE64840 PHA64839:PHA64840 PQW64839:PQW64840 QAS64839:QAS64840 QKO64839:QKO64840 QUK64839:QUK64840 REG64839:REG64840 ROC64839:ROC64840 RXY64839:RXY64840 SHU64839:SHU64840 SRQ64839:SRQ64840 TBM64839:TBM64840 TLI64839:TLI64840 TVE64839:TVE64840 UFA64839:UFA64840 UOW64839:UOW64840 UYS64839:UYS64840 VIO64839:VIO64840 VSK64839:VSK64840 WCG64839:WCG64840 WMC64839:WMC64840 WVY64839:WVY64840 Q130375:Q130376 JM130375:JM130376 TI130375:TI130376 ADE130375:ADE130376 ANA130375:ANA130376 AWW130375:AWW130376 BGS130375:BGS130376 BQO130375:BQO130376 CAK130375:CAK130376 CKG130375:CKG130376 CUC130375:CUC130376 DDY130375:DDY130376 DNU130375:DNU130376 DXQ130375:DXQ130376 EHM130375:EHM130376 ERI130375:ERI130376 FBE130375:FBE130376 FLA130375:FLA130376 FUW130375:FUW130376 GES130375:GES130376 GOO130375:GOO130376 GYK130375:GYK130376 HIG130375:HIG130376 HSC130375:HSC130376 IBY130375:IBY130376 ILU130375:ILU130376 IVQ130375:IVQ130376 JFM130375:JFM130376 JPI130375:JPI130376 JZE130375:JZE130376 KJA130375:KJA130376 KSW130375:KSW130376 LCS130375:LCS130376 LMO130375:LMO130376 LWK130375:LWK130376 MGG130375:MGG130376 MQC130375:MQC130376 MZY130375:MZY130376 NJU130375:NJU130376 NTQ130375:NTQ130376 ODM130375:ODM130376 ONI130375:ONI130376 OXE130375:OXE130376 PHA130375:PHA130376 PQW130375:PQW130376 QAS130375:QAS130376 QKO130375:QKO130376 QUK130375:QUK130376 REG130375:REG130376 ROC130375:ROC130376 RXY130375:RXY130376 SHU130375:SHU130376 SRQ130375:SRQ130376 TBM130375:TBM130376 TLI130375:TLI130376 TVE130375:TVE130376 UFA130375:UFA130376 UOW130375:UOW130376 UYS130375:UYS130376 VIO130375:VIO130376 VSK130375:VSK130376 WCG130375:WCG130376 WMC130375:WMC130376 WVY130375:WVY130376 Q195911:Q195912 JM195911:JM195912 TI195911:TI195912 ADE195911:ADE195912 ANA195911:ANA195912 AWW195911:AWW195912 BGS195911:BGS195912 BQO195911:BQO195912 CAK195911:CAK195912 CKG195911:CKG195912 CUC195911:CUC195912 DDY195911:DDY195912 DNU195911:DNU195912 DXQ195911:DXQ195912 EHM195911:EHM195912 ERI195911:ERI195912 FBE195911:FBE195912 FLA195911:FLA195912 FUW195911:FUW195912 GES195911:GES195912 GOO195911:GOO195912 GYK195911:GYK195912 HIG195911:HIG195912 HSC195911:HSC195912 IBY195911:IBY195912 ILU195911:ILU195912 IVQ195911:IVQ195912 JFM195911:JFM195912 JPI195911:JPI195912 JZE195911:JZE195912 KJA195911:KJA195912 KSW195911:KSW195912 LCS195911:LCS195912 LMO195911:LMO195912 LWK195911:LWK195912 MGG195911:MGG195912 MQC195911:MQC195912 MZY195911:MZY195912 NJU195911:NJU195912 NTQ195911:NTQ195912 ODM195911:ODM195912 ONI195911:ONI195912 OXE195911:OXE195912 PHA195911:PHA195912 PQW195911:PQW195912 QAS195911:QAS195912 QKO195911:QKO195912 QUK195911:QUK195912 REG195911:REG195912 ROC195911:ROC195912 RXY195911:RXY195912 SHU195911:SHU195912 SRQ195911:SRQ195912 TBM195911:TBM195912 TLI195911:TLI195912 TVE195911:TVE195912 UFA195911:UFA195912 UOW195911:UOW195912 UYS195911:UYS195912 VIO195911:VIO195912 VSK195911:VSK195912 WCG195911:WCG195912 WMC195911:WMC195912 WVY195911:WVY195912 Q261447:Q261448 JM261447:JM261448 TI261447:TI261448 ADE261447:ADE261448 ANA261447:ANA261448 AWW261447:AWW261448 BGS261447:BGS261448 BQO261447:BQO261448 CAK261447:CAK261448 CKG261447:CKG261448 CUC261447:CUC261448 DDY261447:DDY261448 DNU261447:DNU261448 DXQ261447:DXQ261448 EHM261447:EHM261448 ERI261447:ERI261448 FBE261447:FBE261448 FLA261447:FLA261448 FUW261447:FUW261448 GES261447:GES261448 GOO261447:GOO261448 GYK261447:GYK261448 HIG261447:HIG261448 HSC261447:HSC261448 IBY261447:IBY261448 ILU261447:ILU261448 IVQ261447:IVQ261448 JFM261447:JFM261448 JPI261447:JPI261448 JZE261447:JZE261448 KJA261447:KJA261448 KSW261447:KSW261448 LCS261447:LCS261448 LMO261447:LMO261448 LWK261447:LWK261448 MGG261447:MGG261448 MQC261447:MQC261448 MZY261447:MZY261448 NJU261447:NJU261448 NTQ261447:NTQ261448 ODM261447:ODM261448 ONI261447:ONI261448 OXE261447:OXE261448 PHA261447:PHA261448 PQW261447:PQW261448 QAS261447:QAS261448 QKO261447:QKO261448 QUK261447:QUK261448 REG261447:REG261448 ROC261447:ROC261448 RXY261447:RXY261448 SHU261447:SHU261448 SRQ261447:SRQ261448 TBM261447:TBM261448 TLI261447:TLI261448 TVE261447:TVE261448 UFA261447:UFA261448 UOW261447:UOW261448 UYS261447:UYS261448 VIO261447:VIO261448 VSK261447:VSK261448 WCG261447:WCG261448 WMC261447:WMC261448 WVY261447:WVY261448 Q326983:Q326984 JM326983:JM326984 TI326983:TI326984 ADE326983:ADE326984 ANA326983:ANA326984 AWW326983:AWW326984 BGS326983:BGS326984 BQO326983:BQO326984 CAK326983:CAK326984 CKG326983:CKG326984 CUC326983:CUC326984 DDY326983:DDY326984 DNU326983:DNU326984 DXQ326983:DXQ326984 EHM326983:EHM326984 ERI326983:ERI326984 FBE326983:FBE326984 FLA326983:FLA326984 FUW326983:FUW326984 GES326983:GES326984 GOO326983:GOO326984 GYK326983:GYK326984 HIG326983:HIG326984 HSC326983:HSC326984 IBY326983:IBY326984 ILU326983:ILU326984 IVQ326983:IVQ326984 JFM326983:JFM326984 JPI326983:JPI326984 JZE326983:JZE326984 KJA326983:KJA326984 KSW326983:KSW326984 LCS326983:LCS326984 LMO326983:LMO326984 LWK326983:LWK326984 MGG326983:MGG326984 MQC326983:MQC326984 MZY326983:MZY326984 NJU326983:NJU326984 NTQ326983:NTQ326984 ODM326983:ODM326984 ONI326983:ONI326984 OXE326983:OXE326984 PHA326983:PHA326984 PQW326983:PQW326984 QAS326983:QAS326984 QKO326983:QKO326984 QUK326983:QUK326984 REG326983:REG326984 ROC326983:ROC326984 RXY326983:RXY326984 SHU326983:SHU326984 SRQ326983:SRQ326984 TBM326983:TBM326984 TLI326983:TLI326984 TVE326983:TVE326984 UFA326983:UFA326984 UOW326983:UOW326984 UYS326983:UYS326984 VIO326983:VIO326984 VSK326983:VSK326984 WCG326983:WCG326984 WMC326983:WMC326984 WVY326983:WVY326984 Q392519:Q392520 JM392519:JM392520 TI392519:TI392520 ADE392519:ADE392520 ANA392519:ANA392520 AWW392519:AWW392520 BGS392519:BGS392520 BQO392519:BQO392520 CAK392519:CAK392520 CKG392519:CKG392520 CUC392519:CUC392520 DDY392519:DDY392520 DNU392519:DNU392520 DXQ392519:DXQ392520 EHM392519:EHM392520 ERI392519:ERI392520 FBE392519:FBE392520 FLA392519:FLA392520 FUW392519:FUW392520 GES392519:GES392520 GOO392519:GOO392520 GYK392519:GYK392520 HIG392519:HIG392520 HSC392519:HSC392520 IBY392519:IBY392520 ILU392519:ILU392520 IVQ392519:IVQ392520 JFM392519:JFM392520 JPI392519:JPI392520 JZE392519:JZE392520 KJA392519:KJA392520 KSW392519:KSW392520 LCS392519:LCS392520 LMO392519:LMO392520 LWK392519:LWK392520 MGG392519:MGG392520 MQC392519:MQC392520 MZY392519:MZY392520 NJU392519:NJU392520 NTQ392519:NTQ392520 ODM392519:ODM392520 ONI392519:ONI392520 OXE392519:OXE392520 PHA392519:PHA392520 PQW392519:PQW392520 QAS392519:QAS392520 QKO392519:QKO392520 QUK392519:QUK392520 REG392519:REG392520 ROC392519:ROC392520 RXY392519:RXY392520 SHU392519:SHU392520 SRQ392519:SRQ392520 TBM392519:TBM392520 TLI392519:TLI392520 TVE392519:TVE392520 UFA392519:UFA392520 UOW392519:UOW392520 UYS392519:UYS392520 VIO392519:VIO392520 VSK392519:VSK392520 WCG392519:WCG392520 WMC392519:WMC392520 WVY392519:WVY392520 Q458055:Q458056 JM458055:JM458056 TI458055:TI458056 ADE458055:ADE458056 ANA458055:ANA458056 AWW458055:AWW458056 BGS458055:BGS458056 BQO458055:BQO458056 CAK458055:CAK458056 CKG458055:CKG458056 CUC458055:CUC458056 DDY458055:DDY458056 DNU458055:DNU458056 DXQ458055:DXQ458056 EHM458055:EHM458056 ERI458055:ERI458056 FBE458055:FBE458056 FLA458055:FLA458056 FUW458055:FUW458056 GES458055:GES458056 GOO458055:GOO458056 GYK458055:GYK458056 HIG458055:HIG458056 HSC458055:HSC458056 IBY458055:IBY458056 ILU458055:ILU458056 IVQ458055:IVQ458056 JFM458055:JFM458056 JPI458055:JPI458056 JZE458055:JZE458056 KJA458055:KJA458056 KSW458055:KSW458056 LCS458055:LCS458056 LMO458055:LMO458056 LWK458055:LWK458056 MGG458055:MGG458056 MQC458055:MQC458056 MZY458055:MZY458056 NJU458055:NJU458056 NTQ458055:NTQ458056 ODM458055:ODM458056 ONI458055:ONI458056 OXE458055:OXE458056 PHA458055:PHA458056 PQW458055:PQW458056 QAS458055:QAS458056 QKO458055:QKO458056 QUK458055:QUK458056 REG458055:REG458056 ROC458055:ROC458056 RXY458055:RXY458056 SHU458055:SHU458056 SRQ458055:SRQ458056 TBM458055:TBM458056 TLI458055:TLI458056 TVE458055:TVE458056 UFA458055:UFA458056 UOW458055:UOW458056 UYS458055:UYS458056 VIO458055:VIO458056 VSK458055:VSK458056 WCG458055:WCG458056 WMC458055:WMC458056 WVY458055:WVY458056 Q523591:Q523592 JM523591:JM523592 TI523591:TI523592 ADE523591:ADE523592 ANA523591:ANA523592 AWW523591:AWW523592 BGS523591:BGS523592 BQO523591:BQO523592 CAK523591:CAK523592 CKG523591:CKG523592 CUC523591:CUC523592 DDY523591:DDY523592 DNU523591:DNU523592 DXQ523591:DXQ523592 EHM523591:EHM523592 ERI523591:ERI523592 FBE523591:FBE523592 FLA523591:FLA523592 FUW523591:FUW523592 GES523591:GES523592 GOO523591:GOO523592 GYK523591:GYK523592 HIG523591:HIG523592 HSC523591:HSC523592 IBY523591:IBY523592 ILU523591:ILU523592 IVQ523591:IVQ523592 JFM523591:JFM523592 JPI523591:JPI523592 JZE523591:JZE523592 KJA523591:KJA523592 KSW523591:KSW523592 LCS523591:LCS523592 LMO523591:LMO523592 LWK523591:LWK523592 MGG523591:MGG523592 MQC523591:MQC523592 MZY523591:MZY523592 NJU523591:NJU523592 NTQ523591:NTQ523592 ODM523591:ODM523592 ONI523591:ONI523592 OXE523591:OXE523592 PHA523591:PHA523592 PQW523591:PQW523592 QAS523591:QAS523592 QKO523591:QKO523592 QUK523591:QUK523592 REG523591:REG523592 ROC523591:ROC523592 RXY523591:RXY523592 SHU523591:SHU523592 SRQ523591:SRQ523592 TBM523591:TBM523592 TLI523591:TLI523592 TVE523591:TVE523592 UFA523591:UFA523592 UOW523591:UOW523592 UYS523591:UYS523592 VIO523591:VIO523592 VSK523591:VSK523592 WCG523591:WCG523592 WMC523591:WMC523592 WVY523591:WVY523592 Q589127:Q589128 JM589127:JM589128 TI589127:TI589128 ADE589127:ADE589128 ANA589127:ANA589128 AWW589127:AWW589128 BGS589127:BGS589128 BQO589127:BQO589128 CAK589127:CAK589128 CKG589127:CKG589128 CUC589127:CUC589128 DDY589127:DDY589128 DNU589127:DNU589128 DXQ589127:DXQ589128 EHM589127:EHM589128 ERI589127:ERI589128 FBE589127:FBE589128 FLA589127:FLA589128 FUW589127:FUW589128 GES589127:GES589128 GOO589127:GOO589128 GYK589127:GYK589128 HIG589127:HIG589128 HSC589127:HSC589128 IBY589127:IBY589128 ILU589127:ILU589128 IVQ589127:IVQ589128 JFM589127:JFM589128 JPI589127:JPI589128 JZE589127:JZE589128 KJA589127:KJA589128 KSW589127:KSW589128 LCS589127:LCS589128 LMO589127:LMO589128 LWK589127:LWK589128 MGG589127:MGG589128 MQC589127:MQC589128 MZY589127:MZY589128 NJU589127:NJU589128 NTQ589127:NTQ589128 ODM589127:ODM589128 ONI589127:ONI589128 OXE589127:OXE589128 PHA589127:PHA589128 PQW589127:PQW589128 QAS589127:QAS589128 QKO589127:QKO589128 QUK589127:QUK589128 REG589127:REG589128 ROC589127:ROC589128 RXY589127:RXY589128 SHU589127:SHU589128 SRQ589127:SRQ589128 TBM589127:TBM589128 TLI589127:TLI589128 TVE589127:TVE589128 UFA589127:UFA589128 UOW589127:UOW589128 UYS589127:UYS589128 VIO589127:VIO589128 VSK589127:VSK589128 WCG589127:WCG589128 WMC589127:WMC589128 WVY589127:WVY589128 Q654663:Q654664 JM654663:JM654664 TI654663:TI654664 ADE654663:ADE654664 ANA654663:ANA654664 AWW654663:AWW654664 BGS654663:BGS654664 BQO654663:BQO654664 CAK654663:CAK654664 CKG654663:CKG654664 CUC654663:CUC654664 DDY654663:DDY654664 DNU654663:DNU654664 DXQ654663:DXQ654664 EHM654663:EHM654664 ERI654663:ERI654664 FBE654663:FBE654664 FLA654663:FLA654664 FUW654663:FUW654664 GES654663:GES654664 GOO654663:GOO654664 GYK654663:GYK654664 HIG654663:HIG654664 HSC654663:HSC654664 IBY654663:IBY654664 ILU654663:ILU654664 IVQ654663:IVQ654664 JFM654663:JFM654664 JPI654663:JPI654664 JZE654663:JZE654664 KJA654663:KJA654664 KSW654663:KSW654664 LCS654663:LCS654664 LMO654663:LMO654664 LWK654663:LWK654664 MGG654663:MGG654664 MQC654663:MQC654664 MZY654663:MZY654664 NJU654663:NJU654664 NTQ654663:NTQ654664 ODM654663:ODM654664 ONI654663:ONI654664 OXE654663:OXE654664 PHA654663:PHA654664 PQW654663:PQW654664 QAS654663:QAS654664 QKO654663:QKO654664 QUK654663:QUK654664 REG654663:REG654664 ROC654663:ROC654664 RXY654663:RXY654664 SHU654663:SHU654664 SRQ654663:SRQ654664 TBM654663:TBM654664 TLI654663:TLI654664 TVE654663:TVE654664 UFA654663:UFA654664 UOW654663:UOW654664 UYS654663:UYS654664 VIO654663:VIO654664 VSK654663:VSK654664 WCG654663:WCG654664 WMC654663:WMC654664 WVY654663:WVY654664 Q720199:Q720200 JM720199:JM720200 TI720199:TI720200 ADE720199:ADE720200 ANA720199:ANA720200 AWW720199:AWW720200 BGS720199:BGS720200 BQO720199:BQO720200 CAK720199:CAK720200 CKG720199:CKG720200 CUC720199:CUC720200 DDY720199:DDY720200 DNU720199:DNU720200 DXQ720199:DXQ720200 EHM720199:EHM720200 ERI720199:ERI720200 FBE720199:FBE720200 FLA720199:FLA720200 FUW720199:FUW720200 GES720199:GES720200 GOO720199:GOO720200 GYK720199:GYK720200 HIG720199:HIG720200 HSC720199:HSC720200 IBY720199:IBY720200 ILU720199:ILU720200 IVQ720199:IVQ720200 JFM720199:JFM720200 JPI720199:JPI720200 JZE720199:JZE720200 KJA720199:KJA720200 KSW720199:KSW720200 LCS720199:LCS720200 LMO720199:LMO720200 LWK720199:LWK720200 MGG720199:MGG720200 MQC720199:MQC720200 MZY720199:MZY720200 NJU720199:NJU720200 NTQ720199:NTQ720200 ODM720199:ODM720200 ONI720199:ONI720200 OXE720199:OXE720200 PHA720199:PHA720200 PQW720199:PQW720200 QAS720199:QAS720200 QKO720199:QKO720200 QUK720199:QUK720200 REG720199:REG720200 ROC720199:ROC720200 RXY720199:RXY720200 SHU720199:SHU720200 SRQ720199:SRQ720200 TBM720199:TBM720200 TLI720199:TLI720200 TVE720199:TVE720200 UFA720199:UFA720200 UOW720199:UOW720200 UYS720199:UYS720200 VIO720199:VIO720200 VSK720199:VSK720200 WCG720199:WCG720200 WMC720199:WMC720200 WVY720199:WVY720200 Q785735:Q785736 JM785735:JM785736 TI785735:TI785736 ADE785735:ADE785736 ANA785735:ANA785736 AWW785735:AWW785736 BGS785735:BGS785736 BQO785735:BQO785736 CAK785735:CAK785736 CKG785735:CKG785736 CUC785735:CUC785736 DDY785735:DDY785736 DNU785735:DNU785736 DXQ785735:DXQ785736 EHM785735:EHM785736 ERI785735:ERI785736 FBE785735:FBE785736 FLA785735:FLA785736 FUW785735:FUW785736 GES785735:GES785736 GOO785735:GOO785736 GYK785735:GYK785736 HIG785735:HIG785736 HSC785735:HSC785736 IBY785735:IBY785736 ILU785735:ILU785736 IVQ785735:IVQ785736 JFM785735:JFM785736 JPI785735:JPI785736 JZE785735:JZE785736 KJA785735:KJA785736 KSW785735:KSW785736 LCS785735:LCS785736 LMO785735:LMO785736 LWK785735:LWK785736 MGG785735:MGG785736 MQC785735:MQC785736 MZY785735:MZY785736 NJU785735:NJU785736 NTQ785735:NTQ785736 ODM785735:ODM785736 ONI785735:ONI785736 OXE785735:OXE785736 PHA785735:PHA785736 PQW785735:PQW785736 QAS785735:QAS785736 QKO785735:QKO785736 QUK785735:QUK785736 REG785735:REG785736 ROC785735:ROC785736 RXY785735:RXY785736 SHU785735:SHU785736 SRQ785735:SRQ785736 TBM785735:TBM785736 TLI785735:TLI785736 TVE785735:TVE785736 UFA785735:UFA785736 UOW785735:UOW785736 UYS785735:UYS785736 VIO785735:VIO785736 VSK785735:VSK785736 WCG785735:WCG785736 WMC785735:WMC785736 WVY785735:WVY785736 Q851271:Q851272 JM851271:JM851272 TI851271:TI851272 ADE851271:ADE851272 ANA851271:ANA851272 AWW851271:AWW851272 BGS851271:BGS851272 BQO851271:BQO851272 CAK851271:CAK851272 CKG851271:CKG851272 CUC851271:CUC851272 DDY851271:DDY851272 DNU851271:DNU851272 DXQ851271:DXQ851272 EHM851271:EHM851272 ERI851271:ERI851272 FBE851271:FBE851272 FLA851271:FLA851272 FUW851271:FUW851272 GES851271:GES851272 GOO851271:GOO851272 GYK851271:GYK851272 HIG851271:HIG851272 HSC851271:HSC851272 IBY851271:IBY851272 ILU851271:ILU851272 IVQ851271:IVQ851272 JFM851271:JFM851272 JPI851271:JPI851272 JZE851271:JZE851272 KJA851271:KJA851272 KSW851271:KSW851272 LCS851271:LCS851272 LMO851271:LMO851272 LWK851271:LWK851272 MGG851271:MGG851272 MQC851271:MQC851272 MZY851271:MZY851272 NJU851271:NJU851272 NTQ851271:NTQ851272 ODM851271:ODM851272 ONI851271:ONI851272 OXE851271:OXE851272 PHA851271:PHA851272 PQW851271:PQW851272 QAS851271:QAS851272 QKO851271:QKO851272 QUK851271:QUK851272 REG851271:REG851272 ROC851271:ROC851272 RXY851271:RXY851272 SHU851271:SHU851272 SRQ851271:SRQ851272 TBM851271:TBM851272 TLI851271:TLI851272 TVE851271:TVE851272 UFA851271:UFA851272 UOW851271:UOW851272 UYS851271:UYS851272 VIO851271:VIO851272 VSK851271:VSK851272 WCG851271:WCG851272 WMC851271:WMC851272 WVY851271:WVY851272 Q916807:Q916808 JM916807:JM916808 TI916807:TI916808 ADE916807:ADE916808 ANA916807:ANA916808 AWW916807:AWW916808 BGS916807:BGS916808 BQO916807:BQO916808 CAK916807:CAK916808 CKG916807:CKG916808 CUC916807:CUC916808 DDY916807:DDY916808 DNU916807:DNU916808 DXQ916807:DXQ916808 EHM916807:EHM916808 ERI916807:ERI916808 FBE916807:FBE916808 FLA916807:FLA916808 FUW916807:FUW916808 GES916807:GES916808 GOO916807:GOO916808 GYK916807:GYK916808 HIG916807:HIG916808 HSC916807:HSC916808 IBY916807:IBY916808 ILU916807:ILU916808 IVQ916807:IVQ916808 JFM916807:JFM916808 JPI916807:JPI916808 JZE916807:JZE916808 KJA916807:KJA916808 KSW916807:KSW916808 LCS916807:LCS916808 LMO916807:LMO916808 LWK916807:LWK916808 MGG916807:MGG916808 MQC916807:MQC916808 MZY916807:MZY916808 NJU916807:NJU916808 NTQ916807:NTQ916808 ODM916807:ODM916808 ONI916807:ONI916808 OXE916807:OXE916808 PHA916807:PHA916808 PQW916807:PQW916808 QAS916807:QAS916808 QKO916807:QKO916808 QUK916807:QUK916808 REG916807:REG916808 ROC916807:ROC916808 RXY916807:RXY916808 SHU916807:SHU916808 SRQ916807:SRQ916808 TBM916807:TBM916808 TLI916807:TLI916808 TVE916807:TVE916808 UFA916807:UFA916808 UOW916807:UOW916808 UYS916807:UYS916808 VIO916807:VIO916808 VSK916807:VSK916808 WCG916807:WCG916808 WMC916807:WMC916808 WVY916807:WVY916808 Q982343:Q982344 JM982343:JM982344 TI982343:TI982344 ADE982343:ADE982344 ANA982343:ANA982344 AWW982343:AWW982344 BGS982343:BGS982344 BQO982343:BQO982344 CAK982343:CAK982344 CKG982343:CKG982344 CUC982343:CUC982344 DDY982343:DDY982344 DNU982343:DNU982344 DXQ982343:DXQ982344 EHM982343:EHM982344 ERI982343:ERI982344 FBE982343:FBE982344 FLA982343:FLA982344 FUW982343:FUW982344 GES982343:GES982344 GOO982343:GOO982344 GYK982343:GYK982344 HIG982343:HIG982344 HSC982343:HSC982344 IBY982343:IBY982344 ILU982343:ILU982344 IVQ982343:IVQ982344 JFM982343:JFM982344 JPI982343:JPI982344 JZE982343:JZE982344 KJA982343:KJA982344 KSW982343:KSW982344 LCS982343:LCS982344 LMO982343:LMO982344 LWK982343:LWK982344 MGG982343:MGG982344 MQC982343:MQC982344 MZY982343:MZY982344 NJU982343:NJU982344 NTQ982343:NTQ982344 ODM982343:ODM982344 ONI982343:ONI982344 OXE982343:OXE982344 PHA982343:PHA982344 PQW982343:PQW982344 QAS982343:QAS982344 QKO982343:QKO982344 QUK982343:QUK982344 REG982343:REG982344 ROC982343:ROC982344 RXY982343:RXY982344 SHU982343:SHU982344 SRQ982343:SRQ982344 TBM982343:TBM982344 TLI982343:TLI982344 TVE982343:TVE982344 UFA982343:UFA982344 UOW982343:UOW982344 UYS982343:UYS982344 VIO982343:VIO982344 VSK982343:VSK982344 WCG982343:WCG982344 WMC982343:WMC982344 WVY982343:WVY982344 O64841 JK64841 TG64841 ADC64841 AMY64841 AWU64841 BGQ64841 BQM64841 CAI64841 CKE64841 CUA64841 DDW64841 DNS64841 DXO64841 EHK64841 ERG64841 FBC64841 FKY64841 FUU64841 GEQ64841 GOM64841 GYI64841 HIE64841 HSA64841 IBW64841 ILS64841 IVO64841 JFK64841 JPG64841 JZC64841 KIY64841 KSU64841 LCQ64841 LMM64841 LWI64841 MGE64841 MQA64841 MZW64841 NJS64841 NTO64841 ODK64841 ONG64841 OXC64841 PGY64841 PQU64841 QAQ64841 QKM64841 QUI64841 REE64841 ROA64841 RXW64841 SHS64841 SRO64841 TBK64841 TLG64841 TVC64841 UEY64841 UOU64841 UYQ64841 VIM64841 VSI64841 WCE64841 WMA64841 WVW64841 O130377 JK130377 TG130377 ADC130377 AMY130377 AWU130377 BGQ130377 BQM130377 CAI130377 CKE130377 CUA130377 DDW130377 DNS130377 DXO130377 EHK130377 ERG130377 FBC130377 FKY130377 FUU130377 GEQ130377 GOM130377 GYI130377 HIE130377 HSA130377 IBW130377 ILS130377 IVO130377 JFK130377 JPG130377 JZC130377 KIY130377 KSU130377 LCQ130377 LMM130377 LWI130377 MGE130377 MQA130377 MZW130377 NJS130377 NTO130377 ODK130377 ONG130377 OXC130377 PGY130377 PQU130377 QAQ130377 QKM130377 QUI130377 REE130377 ROA130377 RXW130377 SHS130377 SRO130377 TBK130377 TLG130377 TVC130377 UEY130377 UOU130377 UYQ130377 VIM130377 VSI130377 WCE130377 WMA130377 WVW130377 O195913 JK195913 TG195913 ADC195913 AMY195913 AWU195913 BGQ195913 BQM195913 CAI195913 CKE195913 CUA195913 DDW195913 DNS195913 DXO195913 EHK195913 ERG195913 FBC195913 FKY195913 FUU195913 GEQ195913 GOM195913 GYI195913 HIE195913 HSA195913 IBW195913 ILS195913 IVO195913 JFK195913 JPG195913 JZC195913 KIY195913 KSU195913 LCQ195913 LMM195913 LWI195913 MGE195913 MQA195913 MZW195913 NJS195913 NTO195913 ODK195913 ONG195913 OXC195913 PGY195913 PQU195913 QAQ195913 QKM195913 QUI195913 REE195913 ROA195913 RXW195913 SHS195913 SRO195913 TBK195913 TLG195913 TVC195913 UEY195913 UOU195913 UYQ195913 VIM195913 VSI195913 WCE195913 WMA195913 WVW195913 O261449 JK261449 TG261449 ADC261449 AMY261449 AWU261449 BGQ261449 BQM261449 CAI261449 CKE261449 CUA261449 DDW261449 DNS261449 DXO261449 EHK261449 ERG261449 FBC261449 FKY261449 FUU261449 GEQ261449 GOM261449 GYI261449 HIE261449 HSA261449 IBW261449 ILS261449 IVO261449 JFK261449 JPG261449 JZC261449 KIY261449 KSU261449 LCQ261449 LMM261449 LWI261449 MGE261449 MQA261449 MZW261449 NJS261449 NTO261449 ODK261449 ONG261449 OXC261449 PGY261449 PQU261449 QAQ261449 QKM261449 QUI261449 REE261449 ROA261449 RXW261449 SHS261449 SRO261449 TBK261449 TLG261449 TVC261449 UEY261449 UOU261449 UYQ261449 VIM261449 VSI261449 WCE261449 WMA261449 WVW261449 O326985 JK326985 TG326985 ADC326985 AMY326985 AWU326985 BGQ326985 BQM326985 CAI326985 CKE326985 CUA326985 DDW326985 DNS326985 DXO326985 EHK326985 ERG326985 FBC326985 FKY326985 FUU326985 GEQ326985 GOM326985 GYI326985 HIE326985 HSA326985 IBW326985 ILS326985 IVO326985 JFK326985 JPG326985 JZC326985 KIY326985 KSU326985 LCQ326985 LMM326985 LWI326985 MGE326985 MQA326985 MZW326985 NJS326985 NTO326985 ODK326985 ONG326985 OXC326985 PGY326985 PQU326985 QAQ326985 QKM326985 QUI326985 REE326985 ROA326985 RXW326985 SHS326985 SRO326985 TBK326985 TLG326985 TVC326985 UEY326985 UOU326985 UYQ326985 VIM326985 VSI326985 WCE326985 WMA326985 WVW326985 O392521 JK392521 TG392521 ADC392521 AMY392521 AWU392521 BGQ392521 BQM392521 CAI392521 CKE392521 CUA392521 DDW392521 DNS392521 DXO392521 EHK392521 ERG392521 FBC392521 FKY392521 FUU392521 GEQ392521 GOM392521 GYI392521 HIE392521 HSA392521 IBW392521 ILS392521 IVO392521 JFK392521 JPG392521 JZC392521 KIY392521 KSU392521 LCQ392521 LMM392521 LWI392521 MGE392521 MQA392521 MZW392521 NJS392521 NTO392521 ODK392521 ONG392521 OXC392521 PGY392521 PQU392521 QAQ392521 QKM392521 QUI392521 REE392521 ROA392521 RXW392521 SHS392521 SRO392521 TBK392521 TLG392521 TVC392521 UEY392521 UOU392521 UYQ392521 VIM392521 VSI392521 WCE392521 WMA392521 WVW392521 O458057 JK458057 TG458057 ADC458057 AMY458057 AWU458057 BGQ458057 BQM458057 CAI458057 CKE458057 CUA458057 DDW458057 DNS458057 DXO458057 EHK458057 ERG458057 FBC458057 FKY458057 FUU458057 GEQ458057 GOM458057 GYI458057 HIE458057 HSA458057 IBW458057 ILS458057 IVO458057 JFK458057 JPG458057 JZC458057 KIY458057 KSU458057 LCQ458057 LMM458057 LWI458057 MGE458057 MQA458057 MZW458057 NJS458057 NTO458057 ODK458057 ONG458057 OXC458057 PGY458057 PQU458057 QAQ458057 QKM458057 QUI458057 REE458057 ROA458057 RXW458057 SHS458057 SRO458057 TBK458057 TLG458057 TVC458057 UEY458057 UOU458057 UYQ458057 VIM458057 VSI458057 WCE458057 WMA458057 WVW458057 O523593 JK523593 TG523593 ADC523593 AMY523593 AWU523593 BGQ523593 BQM523593 CAI523593 CKE523593 CUA523593 DDW523593 DNS523593 DXO523593 EHK523593 ERG523593 FBC523593 FKY523593 FUU523593 GEQ523593 GOM523593 GYI523593 HIE523593 HSA523593 IBW523593 ILS523593 IVO523593 JFK523593 JPG523593 JZC523593 KIY523593 KSU523593 LCQ523593 LMM523593 LWI523593 MGE523593 MQA523593 MZW523593 NJS523593 NTO523593 ODK523593 ONG523593 OXC523593 PGY523593 PQU523593 QAQ523593 QKM523593 QUI523593 REE523593 ROA523593 RXW523593 SHS523593 SRO523593 TBK523593 TLG523593 TVC523593 UEY523593 UOU523593 UYQ523593 VIM523593 VSI523593 WCE523593 WMA523593 WVW523593 O589129 JK589129 TG589129 ADC589129 AMY589129 AWU589129 BGQ589129 BQM589129 CAI589129 CKE589129 CUA589129 DDW589129 DNS589129 DXO589129 EHK589129 ERG589129 FBC589129 FKY589129 FUU589129 GEQ589129 GOM589129 GYI589129 HIE589129 HSA589129 IBW589129 ILS589129 IVO589129 JFK589129 JPG589129 JZC589129 KIY589129 KSU589129 LCQ589129 LMM589129 LWI589129 MGE589129 MQA589129 MZW589129 NJS589129 NTO589129 ODK589129 ONG589129 OXC589129 PGY589129 PQU589129 QAQ589129 QKM589129 QUI589129 REE589129 ROA589129 RXW589129 SHS589129 SRO589129 TBK589129 TLG589129 TVC589129 UEY589129 UOU589129 UYQ589129 VIM589129 VSI589129 WCE589129 WMA589129 WVW589129 O654665 JK654665 TG654665 ADC654665 AMY654665 AWU654665 BGQ654665 BQM654665 CAI654665 CKE654665 CUA654665 DDW654665 DNS654665 DXO654665 EHK654665 ERG654665 FBC654665 FKY654665 FUU654665 GEQ654665 GOM654665 GYI654665 HIE654665 HSA654665 IBW654665 ILS654665 IVO654665 JFK654665 JPG654665 JZC654665 KIY654665 KSU654665 LCQ654665 LMM654665 LWI654665 MGE654665 MQA654665 MZW654665 NJS654665 NTO654665 ODK654665 ONG654665 OXC654665 PGY654665 PQU654665 QAQ654665 QKM654665 QUI654665 REE654665 ROA654665 RXW654665 SHS654665 SRO654665 TBK654665 TLG654665 TVC654665 UEY654665 UOU654665 UYQ654665 VIM654665 VSI654665 WCE654665 WMA654665 WVW654665 O720201 JK720201 TG720201 ADC720201 AMY720201 AWU720201 BGQ720201 BQM720201 CAI720201 CKE720201 CUA720201 DDW720201 DNS720201 DXO720201 EHK720201 ERG720201 FBC720201 FKY720201 FUU720201 GEQ720201 GOM720201 GYI720201 HIE720201 HSA720201 IBW720201 ILS720201 IVO720201 JFK720201 JPG720201 JZC720201 KIY720201 KSU720201 LCQ720201 LMM720201 LWI720201 MGE720201 MQA720201 MZW720201 NJS720201 NTO720201 ODK720201 ONG720201 OXC720201 PGY720201 PQU720201 QAQ720201 QKM720201 QUI720201 REE720201 ROA720201 RXW720201 SHS720201 SRO720201 TBK720201 TLG720201 TVC720201 UEY720201 UOU720201 UYQ720201 VIM720201 VSI720201 WCE720201 WMA720201 WVW720201 O785737 JK785737 TG785737 ADC785737 AMY785737 AWU785737 BGQ785737 BQM785737 CAI785737 CKE785737 CUA785737 DDW785737 DNS785737 DXO785737 EHK785737 ERG785737 FBC785737 FKY785737 FUU785737 GEQ785737 GOM785737 GYI785737 HIE785737 HSA785737 IBW785737 ILS785737 IVO785737 JFK785737 JPG785737 JZC785737 KIY785737 KSU785737 LCQ785737 LMM785737 LWI785737 MGE785737 MQA785737 MZW785737 NJS785737 NTO785737 ODK785737 ONG785737 OXC785737 PGY785737 PQU785737 QAQ785737 QKM785737 QUI785737 REE785737 ROA785737 RXW785737 SHS785737 SRO785737 TBK785737 TLG785737 TVC785737 UEY785737 UOU785737 UYQ785737 VIM785737 VSI785737 WCE785737 WMA785737 WVW785737 O851273 JK851273 TG851273 ADC851273 AMY851273 AWU851273 BGQ851273 BQM851273 CAI851273 CKE851273 CUA851273 DDW851273 DNS851273 DXO851273 EHK851273 ERG851273 FBC851273 FKY851273 FUU851273 GEQ851273 GOM851273 GYI851273 HIE851273 HSA851273 IBW851273 ILS851273 IVO851273 JFK851273 JPG851273 JZC851273 KIY851273 KSU851273 LCQ851273 LMM851273 LWI851273 MGE851273 MQA851273 MZW851273 NJS851273 NTO851273 ODK851273 ONG851273 OXC851273 PGY851273 PQU851273 QAQ851273 QKM851273 QUI851273 REE851273 ROA851273 RXW851273 SHS851273 SRO851273 TBK851273 TLG851273 TVC851273 UEY851273 UOU851273 UYQ851273 VIM851273 VSI851273 WCE851273 WMA851273 WVW851273 O916809 JK916809 TG916809 ADC916809 AMY916809 AWU916809 BGQ916809 BQM916809 CAI916809 CKE916809 CUA916809 DDW916809 DNS916809 DXO916809 EHK916809 ERG916809 FBC916809 FKY916809 FUU916809 GEQ916809 GOM916809 GYI916809 HIE916809 HSA916809 IBW916809 ILS916809 IVO916809 JFK916809 JPG916809 JZC916809 KIY916809 KSU916809 LCQ916809 LMM916809 LWI916809 MGE916809 MQA916809 MZW916809 NJS916809 NTO916809 ODK916809 ONG916809 OXC916809 PGY916809 PQU916809 QAQ916809 QKM916809 QUI916809 REE916809 ROA916809 RXW916809 SHS916809 SRO916809 TBK916809 TLG916809 TVC916809 UEY916809 UOU916809 UYQ916809 VIM916809 VSI916809 WCE916809 WMA916809 WVW916809 O982345 JK982345 TG982345 ADC982345 AMY982345 AWU982345 BGQ982345 BQM982345 CAI982345 CKE982345 CUA982345 DDW982345 DNS982345 DXO982345 EHK982345 ERG982345 FBC982345 FKY982345 FUU982345 GEQ982345 GOM982345 GYI982345 HIE982345 HSA982345 IBW982345 ILS982345 IVO982345 JFK982345 JPG982345 JZC982345 KIY982345 KSU982345 LCQ982345 LMM982345 LWI982345 MGE982345 MQA982345 MZW982345 NJS982345 NTO982345 ODK982345 ONG982345 OXC982345 PGY982345 PQU982345 QAQ982345 QKM982345 QUI982345 REE982345 ROA982345 RXW982345 SHS982345 SRO982345 TBK982345 TLG982345 TVC982345 UEY982345 UOU982345 UYQ982345 VIM982345 VSI982345 WCE982345 WMA982345 WVW982345 R64841 JN64841 TJ64841 ADF64841 ANB64841 AWX64841 BGT64841 BQP64841 CAL64841 CKH64841 CUD64841 DDZ64841 DNV64841 DXR64841 EHN64841 ERJ64841 FBF64841 FLB64841 FUX64841 GET64841 GOP64841 GYL64841 HIH64841 HSD64841 IBZ64841 ILV64841 IVR64841 JFN64841 JPJ64841 JZF64841 KJB64841 KSX64841 LCT64841 LMP64841 LWL64841 MGH64841 MQD64841 MZZ64841 NJV64841 NTR64841 ODN64841 ONJ64841 OXF64841 PHB64841 PQX64841 QAT64841 QKP64841 QUL64841 REH64841 ROD64841 RXZ64841 SHV64841 SRR64841 TBN64841 TLJ64841 TVF64841 UFB64841 UOX64841 UYT64841 VIP64841 VSL64841 WCH64841 WMD64841 WVZ64841 R130377 JN130377 TJ130377 ADF130377 ANB130377 AWX130377 BGT130377 BQP130377 CAL130377 CKH130377 CUD130377 DDZ130377 DNV130377 DXR130377 EHN130377 ERJ130377 FBF130377 FLB130377 FUX130377 GET130377 GOP130377 GYL130377 HIH130377 HSD130377 IBZ130377 ILV130377 IVR130377 JFN130377 JPJ130377 JZF130377 KJB130377 KSX130377 LCT130377 LMP130377 LWL130377 MGH130377 MQD130377 MZZ130377 NJV130377 NTR130377 ODN130377 ONJ130377 OXF130377 PHB130377 PQX130377 QAT130377 QKP130377 QUL130377 REH130377 ROD130377 RXZ130377 SHV130377 SRR130377 TBN130377 TLJ130377 TVF130377 UFB130377 UOX130377 UYT130377 VIP130377 VSL130377 WCH130377 WMD130377 WVZ130377 R195913 JN195913 TJ195913 ADF195913 ANB195913 AWX195913 BGT195913 BQP195913 CAL195913 CKH195913 CUD195913 DDZ195913 DNV195913 DXR195913 EHN195913 ERJ195913 FBF195913 FLB195913 FUX195913 GET195913 GOP195913 GYL195913 HIH195913 HSD195913 IBZ195913 ILV195913 IVR195913 JFN195913 JPJ195913 JZF195913 KJB195913 KSX195913 LCT195913 LMP195913 LWL195913 MGH195913 MQD195913 MZZ195913 NJV195913 NTR195913 ODN195913 ONJ195913 OXF195913 PHB195913 PQX195913 QAT195913 QKP195913 QUL195913 REH195913 ROD195913 RXZ195913 SHV195913 SRR195913 TBN195913 TLJ195913 TVF195913 UFB195913 UOX195913 UYT195913 VIP195913 VSL195913 WCH195913 WMD195913 WVZ195913 R261449 JN261449 TJ261449 ADF261449 ANB261449 AWX261449 BGT261449 BQP261449 CAL261449 CKH261449 CUD261449 DDZ261449 DNV261449 DXR261449 EHN261449 ERJ261449 FBF261449 FLB261449 FUX261449 GET261449 GOP261449 GYL261449 HIH261449 HSD261449 IBZ261449 ILV261449 IVR261449 JFN261449 JPJ261449 JZF261449 KJB261449 KSX261449 LCT261449 LMP261449 LWL261449 MGH261449 MQD261449 MZZ261449 NJV261449 NTR261449 ODN261449 ONJ261449 OXF261449 PHB261449 PQX261449 QAT261449 QKP261449 QUL261449 REH261449 ROD261449 RXZ261449 SHV261449 SRR261449 TBN261449 TLJ261449 TVF261449 UFB261449 UOX261449 UYT261449 VIP261449 VSL261449 WCH261449 WMD261449 WVZ261449 R326985 JN326985 TJ326985 ADF326985 ANB326985 AWX326985 BGT326985 BQP326985 CAL326985 CKH326985 CUD326985 DDZ326985 DNV326985 DXR326985 EHN326985 ERJ326985 FBF326985 FLB326985 FUX326985 GET326985 GOP326985 GYL326985 HIH326985 HSD326985 IBZ326985 ILV326985 IVR326985 JFN326985 JPJ326985 JZF326985 KJB326985 KSX326985 LCT326985 LMP326985 LWL326985 MGH326985 MQD326985 MZZ326985 NJV326985 NTR326985 ODN326985 ONJ326985 OXF326985 PHB326985 PQX326985 QAT326985 QKP326985 QUL326985 REH326985 ROD326985 RXZ326985 SHV326985 SRR326985 TBN326985 TLJ326985 TVF326985 UFB326985 UOX326985 UYT326985 VIP326985 VSL326985 WCH326985 WMD326985 WVZ326985 R392521 JN392521 TJ392521 ADF392521 ANB392521 AWX392521 BGT392521 BQP392521 CAL392521 CKH392521 CUD392521 DDZ392521 DNV392521 DXR392521 EHN392521 ERJ392521 FBF392521 FLB392521 FUX392521 GET392521 GOP392521 GYL392521 HIH392521 HSD392521 IBZ392521 ILV392521 IVR392521 JFN392521 JPJ392521 JZF392521 KJB392521 KSX392521 LCT392521 LMP392521 LWL392521 MGH392521 MQD392521 MZZ392521 NJV392521 NTR392521 ODN392521 ONJ392521 OXF392521 PHB392521 PQX392521 QAT392521 QKP392521 QUL392521 REH392521 ROD392521 RXZ392521 SHV392521 SRR392521 TBN392521 TLJ392521 TVF392521 UFB392521 UOX392521 UYT392521 VIP392521 VSL392521 WCH392521 WMD392521 WVZ392521 R458057 JN458057 TJ458057 ADF458057 ANB458057 AWX458057 BGT458057 BQP458057 CAL458057 CKH458057 CUD458057 DDZ458057 DNV458057 DXR458057 EHN458057 ERJ458057 FBF458057 FLB458057 FUX458057 GET458057 GOP458057 GYL458057 HIH458057 HSD458057 IBZ458057 ILV458057 IVR458057 JFN458057 JPJ458057 JZF458057 KJB458057 KSX458057 LCT458057 LMP458057 LWL458057 MGH458057 MQD458057 MZZ458057 NJV458057 NTR458057 ODN458057 ONJ458057 OXF458057 PHB458057 PQX458057 QAT458057 QKP458057 QUL458057 REH458057 ROD458057 RXZ458057 SHV458057 SRR458057 TBN458057 TLJ458057 TVF458057 UFB458057 UOX458057 UYT458057 VIP458057 VSL458057 WCH458057 WMD458057 WVZ458057 R523593 JN523593 TJ523593 ADF523593 ANB523593 AWX523593 BGT523593 BQP523593 CAL523593 CKH523593 CUD523593 DDZ523593 DNV523593 DXR523593 EHN523593 ERJ523593 FBF523593 FLB523593 FUX523593 GET523593 GOP523593 GYL523593 HIH523593 HSD523593 IBZ523593 ILV523593 IVR523593 JFN523593 JPJ523593 JZF523593 KJB523593 KSX523593 LCT523593 LMP523593 LWL523593 MGH523593 MQD523593 MZZ523593 NJV523593 NTR523593 ODN523593 ONJ523593 OXF523593 PHB523593 PQX523593 QAT523593 QKP523593 QUL523593 REH523593 ROD523593 RXZ523593 SHV523593 SRR523593 TBN523593 TLJ523593 TVF523593 UFB523593 UOX523593 UYT523593 VIP523593 VSL523593 WCH523593 WMD523593 WVZ523593 R589129 JN589129 TJ589129 ADF589129 ANB589129 AWX589129 BGT589129 BQP589129 CAL589129 CKH589129 CUD589129 DDZ589129 DNV589129 DXR589129 EHN589129 ERJ589129 FBF589129 FLB589129 FUX589129 GET589129 GOP589129 GYL589129 HIH589129 HSD589129 IBZ589129 ILV589129 IVR589129 JFN589129 JPJ589129 JZF589129 KJB589129 KSX589129 LCT589129 LMP589129 LWL589129 MGH589129 MQD589129 MZZ589129 NJV589129 NTR589129 ODN589129 ONJ589129 OXF589129 PHB589129 PQX589129 QAT589129 QKP589129 QUL589129 REH589129 ROD589129 RXZ589129 SHV589129 SRR589129 TBN589129 TLJ589129 TVF589129 UFB589129 UOX589129 UYT589129 VIP589129 VSL589129 WCH589129 WMD589129 WVZ589129 R654665 JN654665 TJ654665 ADF654665 ANB654665 AWX654665 BGT654665 BQP654665 CAL654665 CKH654665 CUD654665 DDZ654665 DNV654665 DXR654665 EHN654665 ERJ654665 FBF654665 FLB654665 FUX654665 GET654665 GOP654665 GYL654665 HIH654665 HSD654665 IBZ654665 ILV654665 IVR654665 JFN654665 JPJ654665 JZF654665 KJB654665 KSX654665 LCT654665 LMP654665 LWL654665 MGH654665 MQD654665 MZZ654665 NJV654665 NTR654665 ODN654665 ONJ654665 OXF654665 PHB654665 PQX654665 QAT654665 QKP654665 QUL654665 REH654665 ROD654665 RXZ654665 SHV654665 SRR654665 TBN654665 TLJ654665 TVF654665 UFB654665 UOX654665 UYT654665 VIP654665 VSL654665 WCH654665 WMD654665 WVZ654665 R720201 JN720201 TJ720201 ADF720201 ANB720201 AWX720201 BGT720201 BQP720201 CAL720201 CKH720201 CUD720201 DDZ720201 DNV720201 DXR720201 EHN720201 ERJ720201 FBF720201 FLB720201 FUX720201 GET720201 GOP720201 GYL720201 HIH720201 HSD720201 IBZ720201 ILV720201 IVR720201 JFN720201 JPJ720201 JZF720201 KJB720201 KSX720201 LCT720201 LMP720201 LWL720201 MGH720201 MQD720201 MZZ720201 NJV720201 NTR720201 ODN720201 ONJ720201 OXF720201 PHB720201 PQX720201 QAT720201 QKP720201 QUL720201 REH720201 ROD720201 RXZ720201 SHV720201 SRR720201 TBN720201 TLJ720201 TVF720201 UFB720201 UOX720201 UYT720201 VIP720201 VSL720201 WCH720201 WMD720201 WVZ720201 R785737 JN785737 TJ785737 ADF785737 ANB785737 AWX785737 BGT785737 BQP785737 CAL785737 CKH785737 CUD785737 DDZ785737 DNV785737 DXR785737 EHN785737 ERJ785737 FBF785737 FLB785737 FUX785737 GET785737 GOP785737 GYL785737 HIH785737 HSD785737 IBZ785737 ILV785737 IVR785737 JFN785737 JPJ785737 JZF785737 KJB785737 KSX785737 LCT785737 LMP785737 LWL785737 MGH785737 MQD785737 MZZ785737 NJV785737 NTR785737 ODN785737 ONJ785737 OXF785737 PHB785737 PQX785737 QAT785737 QKP785737 QUL785737 REH785737 ROD785737 RXZ785737 SHV785737 SRR785737 TBN785737 TLJ785737 TVF785737 UFB785737 UOX785737 UYT785737 VIP785737 VSL785737 WCH785737 WMD785737 WVZ785737 R851273 JN851273 TJ851273 ADF851273 ANB851273 AWX851273 BGT851273 BQP851273 CAL851273 CKH851273 CUD851273 DDZ851273 DNV851273 DXR851273 EHN851273 ERJ851273 FBF851273 FLB851273 FUX851273 GET851273 GOP851273 GYL851273 HIH851273 HSD851273 IBZ851273 ILV851273 IVR851273 JFN851273 JPJ851273 JZF851273 KJB851273 KSX851273 LCT851273 LMP851273 LWL851273 MGH851273 MQD851273 MZZ851273 NJV851273 NTR851273 ODN851273 ONJ851273 OXF851273 PHB851273 PQX851273 QAT851273 QKP851273 QUL851273 REH851273 ROD851273 RXZ851273 SHV851273 SRR851273 TBN851273 TLJ851273 TVF851273 UFB851273 UOX851273 UYT851273 VIP851273 VSL851273 WCH851273 WMD851273 WVZ851273 R916809 JN916809 TJ916809 ADF916809 ANB916809 AWX916809 BGT916809 BQP916809 CAL916809 CKH916809 CUD916809 DDZ916809 DNV916809 DXR916809 EHN916809 ERJ916809 FBF916809 FLB916809 FUX916809 GET916809 GOP916809 GYL916809 HIH916809 HSD916809 IBZ916809 ILV916809 IVR916809 JFN916809 JPJ916809 JZF916809 KJB916809 KSX916809 LCT916809 LMP916809 LWL916809 MGH916809 MQD916809 MZZ916809 NJV916809 NTR916809 ODN916809 ONJ916809 OXF916809 PHB916809 PQX916809 QAT916809 QKP916809 QUL916809 REH916809 ROD916809 RXZ916809 SHV916809 SRR916809 TBN916809 TLJ916809 TVF916809 UFB916809 UOX916809 UYT916809 VIP916809 VSL916809 WCH916809 WMD916809 WVZ916809 R982345 JN982345 TJ982345 ADF982345 ANB982345 AWX982345 BGT982345 BQP982345 CAL982345 CKH982345 CUD982345 DDZ982345 DNV982345 DXR982345 EHN982345 ERJ982345 FBF982345 FLB982345 FUX982345 GET982345 GOP982345 GYL982345 HIH982345 HSD982345 IBZ982345 ILV982345 IVR982345 JFN982345 JPJ982345 JZF982345 KJB982345 KSX982345 LCT982345 LMP982345 LWL982345 MGH982345 MQD982345 MZZ982345 NJV982345 NTR982345 ODN982345 ONJ982345 OXF982345 PHB982345 PQX982345 QAT982345 QKP982345 QUL982345 REH982345 ROD982345 RXZ982345 SHV982345 SRR982345 TBN982345 TLJ982345 TVF982345 UFB982345 UOX982345 UYT982345 VIP982345 VSL982345 WCH982345 WMD982345 WVZ982345 L64852 JH64852 TD64852 ACZ64852 AMV64852 AWR64852 BGN64852 BQJ64852 CAF64852 CKB64852 CTX64852 DDT64852 DNP64852 DXL64852 EHH64852 ERD64852 FAZ64852 FKV64852 FUR64852 GEN64852 GOJ64852 GYF64852 HIB64852 HRX64852 IBT64852 ILP64852 IVL64852 JFH64852 JPD64852 JYZ64852 KIV64852 KSR64852 LCN64852 LMJ64852 LWF64852 MGB64852 MPX64852 MZT64852 NJP64852 NTL64852 ODH64852 OND64852 OWZ64852 PGV64852 PQR64852 QAN64852 QKJ64852 QUF64852 REB64852 RNX64852 RXT64852 SHP64852 SRL64852 TBH64852 TLD64852 TUZ64852 UEV64852 UOR64852 UYN64852 VIJ64852 VSF64852 WCB64852 WLX64852 WVT64852 L130388 JH130388 TD130388 ACZ130388 AMV130388 AWR130388 BGN130388 BQJ130388 CAF130388 CKB130388 CTX130388 DDT130388 DNP130388 DXL130388 EHH130388 ERD130388 FAZ130388 FKV130388 FUR130388 GEN130388 GOJ130388 GYF130388 HIB130388 HRX130388 IBT130388 ILP130388 IVL130388 JFH130388 JPD130388 JYZ130388 KIV130388 KSR130388 LCN130388 LMJ130388 LWF130388 MGB130388 MPX130388 MZT130388 NJP130388 NTL130388 ODH130388 OND130388 OWZ130388 PGV130388 PQR130388 QAN130388 QKJ130388 QUF130388 REB130388 RNX130388 RXT130388 SHP130388 SRL130388 TBH130388 TLD130388 TUZ130388 UEV130388 UOR130388 UYN130388 VIJ130388 VSF130388 WCB130388 WLX130388 WVT130388 L195924 JH195924 TD195924 ACZ195924 AMV195924 AWR195924 BGN195924 BQJ195924 CAF195924 CKB195924 CTX195924 DDT195924 DNP195924 DXL195924 EHH195924 ERD195924 FAZ195924 FKV195924 FUR195924 GEN195924 GOJ195924 GYF195924 HIB195924 HRX195924 IBT195924 ILP195924 IVL195924 JFH195924 JPD195924 JYZ195924 KIV195924 KSR195924 LCN195924 LMJ195924 LWF195924 MGB195924 MPX195924 MZT195924 NJP195924 NTL195924 ODH195924 OND195924 OWZ195924 PGV195924 PQR195924 QAN195924 QKJ195924 QUF195924 REB195924 RNX195924 RXT195924 SHP195924 SRL195924 TBH195924 TLD195924 TUZ195924 UEV195924 UOR195924 UYN195924 VIJ195924 VSF195924 WCB195924 WLX195924 WVT195924 L261460 JH261460 TD261460 ACZ261460 AMV261460 AWR261460 BGN261460 BQJ261460 CAF261460 CKB261460 CTX261460 DDT261460 DNP261460 DXL261460 EHH261460 ERD261460 FAZ261460 FKV261460 FUR261460 GEN261460 GOJ261460 GYF261460 HIB261460 HRX261460 IBT261460 ILP261460 IVL261460 JFH261460 JPD261460 JYZ261460 KIV261460 KSR261460 LCN261460 LMJ261460 LWF261460 MGB261460 MPX261460 MZT261460 NJP261460 NTL261460 ODH261460 OND261460 OWZ261460 PGV261460 PQR261460 QAN261460 QKJ261460 QUF261460 REB261460 RNX261460 RXT261460 SHP261460 SRL261460 TBH261460 TLD261460 TUZ261460 UEV261460 UOR261460 UYN261460 VIJ261460 VSF261460 WCB261460 WLX261460 WVT261460 L326996 JH326996 TD326996 ACZ326996 AMV326996 AWR326996 BGN326996 BQJ326996 CAF326996 CKB326996 CTX326996 DDT326996 DNP326996 DXL326996 EHH326996 ERD326996 FAZ326996 FKV326996 FUR326996 GEN326996 GOJ326996 GYF326996 HIB326996 HRX326996 IBT326996 ILP326996 IVL326996 JFH326996 JPD326996 JYZ326996 KIV326996 KSR326996 LCN326996 LMJ326996 LWF326996 MGB326996 MPX326996 MZT326996 NJP326996 NTL326996 ODH326996 OND326996 OWZ326996 PGV326996 PQR326996 QAN326996 QKJ326996 QUF326996 REB326996 RNX326996 RXT326996 SHP326996 SRL326996 TBH326996 TLD326996 TUZ326996 UEV326996 UOR326996 UYN326996 VIJ326996 VSF326996 WCB326996 WLX326996 WVT326996 L392532 JH392532 TD392532 ACZ392532 AMV392532 AWR392532 BGN392532 BQJ392532 CAF392532 CKB392532 CTX392532 DDT392532 DNP392532 DXL392532 EHH392532 ERD392532 FAZ392532 FKV392532 FUR392532 GEN392532 GOJ392532 GYF392532 HIB392532 HRX392532 IBT392532 ILP392532 IVL392532 JFH392532 JPD392532 JYZ392532 KIV392532 KSR392532 LCN392532 LMJ392532 LWF392532 MGB392532 MPX392532 MZT392532 NJP392532 NTL392532 ODH392532 OND392532 OWZ392532 PGV392532 PQR392532 QAN392532 QKJ392532 QUF392532 REB392532 RNX392532 RXT392532 SHP392532 SRL392532 TBH392532 TLD392532 TUZ392532 UEV392532 UOR392532 UYN392532 VIJ392532 VSF392532 WCB392532 WLX392532 WVT392532 L458068 JH458068 TD458068 ACZ458068 AMV458068 AWR458068 BGN458068 BQJ458068 CAF458068 CKB458068 CTX458068 DDT458068 DNP458068 DXL458068 EHH458068 ERD458068 FAZ458068 FKV458068 FUR458068 GEN458068 GOJ458068 GYF458068 HIB458068 HRX458068 IBT458068 ILP458068 IVL458068 JFH458068 JPD458068 JYZ458068 KIV458068 KSR458068 LCN458068 LMJ458068 LWF458068 MGB458068 MPX458068 MZT458068 NJP458068 NTL458068 ODH458068 OND458068 OWZ458068 PGV458068 PQR458068 QAN458068 QKJ458068 QUF458068 REB458068 RNX458068 RXT458068 SHP458068 SRL458068 TBH458068 TLD458068 TUZ458068 UEV458068 UOR458068 UYN458068 VIJ458068 VSF458068 WCB458068 WLX458068 WVT458068 L523604 JH523604 TD523604 ACZ523604 AMV523604 AWR523604 BGN523604 BQJ523604 CAF523604 CKB523604 CTX523604 DDT523604 DNP523604 DXL523604 EHH523604 ERD523604 FAZ523604 FKV523604 FUR523604 GEN523604 GOJ523604 GYF523604 HIB523604 HRX523604 IBT523604 ILP523604 IVL523604 JFH523604 JPD523604 JYZ523604 KIV523604 KSR523604 LCN523604 LMJ523604 LWF523604 MGB523604 MPX523604 MZT523604 NJP523604 NTL523604 ODH523604 OND523604 OWZ523604 PGV523604 PQR523604 QAN523604 QKJ523604 QUF523604 REB523604 RNX523604 RXT523604 SHP523604 SRL523604 TBH523604 TLD523604 TUZ523604 UEV523604 UOR523604 UYN523604 VIJ523604 VSF523604 WCB523604 WLX523604 WVT523604 L589140 JH589140 TD589140 ACZ589140 AMV589140 AWR589140 BGN589140 BQJ589140 CAF589140 CKB589140 CTX589140 DDT589140 DNP589140 DXL589140 EHH589140 ERD589140 FAZ589140 FKV589140 FUR589140 GEN589140 GOJ589140 GYF589140 HIB589140 HRX589140 IBT589140 ILP589140 IVL589140 JFH589140 JPD589140 JYZ589140 KIV589140 KSR589140 LCN589140 LMJ589140 LWF589140 MGB589140 MPX589140 MZT589140 NJP589140 NTL589140 ODH589140 OND589140 OWZ589140 PGV589140 PQR589140 QAN589140 QKJ589140 QUF589140 REB589140 RNX589140 RXT589140 SHP589140 SRL589140 TBH589140 TLD589140 TUZ589140 UEV589140 UOR589140 UYN589140 VIJ589140 VSF589140 WCB589140 WLX589140 WVT589140 L654676 JH654676 TD654676 ACZ654676 AMV654676 AWR654676 BGN654676 BQJ654676 CAF654676 CKB654676 CTX654676 DDT654676 DNP654676 DXL654676 EHH654676 ERD654676 FAZ654676 FKV654676 FUR654676 GEN654676 GOJ654676 GYF654676 HIB654676 HRX654676 IBT654676 ILP654676 IVL654676 JFH654676 JPD654676 JYZ654676 KIV654676 KSR654676 LCN654676 LMJ654676 LWF654676 MGB654676 MPX654676 MZT654676 NJP654676 NTL654676 ODH654676 OND654676 OWZ654676 PGV654676 PQR654676 QAN654676 QKJ654676 QUF654676 REB654676 RNX654676 RXT654676 SHP654676 SRL654676 TBH654676 TLD654676 TUZ654676 UEV654676 UOR654676 UYN654676 VIJ654676 VSF654676 WCB654676 WLX654676 WVT654676 L720212 JH720212 TD720212 ACZ720212 AMV720212 AWR720212 BGN720212 BQJ720212 CAF720212 CKB720212 CTX720212 DDT720212 DNP720212 DXL720212 EHH720212 ERD720212 FAZ720212 FKV720212 FUR720212 GEN720212 GOJ720212 GYF720212 HIB720212 HRX720212 IBT720212 ILP720212 IVL720212 JFH720212 JPD720212 JYZ720212 KIV720212 KSR720212 LCN720212 LMJ720212 LWF720212 MGB720212 MPX720212 MZT720212 NJP720212 NTL720212 ODH720212 OND720212 OWZ720212 PGV720212 PQR720212 QAN720212 QKJ720212 QUF720212 REB720212 RNX720212 RXT720212 SHP720212 SRL720212 TBH720212 TLD720212 TUZ720212 UEV720212 UOR720212 UYN720212 VIJ720212 VSF720212 WCB720212 WLX720212 WVT720212 L785748 JH785748 TD785748 ACZ785748 AMV785748 AWR785748 BGN785748 BQJ785748 CAF785748 CKB785748 CTX785748 DDT785748 DNP785748 DXL785748 EHH785748 ERD785748 FAZ785748 FKV785748 FUR785748 GEN785748 GOJ785748 GYF785748 HIB785748 HRX785748 IBT785748 ILP785748 IVL785748 JFH785748 JPD785748 JYZ785748 KIV785748 KSR785748 LCN785748 LMJ785748 LWF785748 MGB785748 MPX785748 MZT785748 NJP785748 NTL785748 ODH785748 OND785748 OWZ785748 PGV785748 PQR785748 QAN785748 QKJ785748 QUF785748 REB785748 RNX785748 RXT785748 SHP785748 SRL785748 TBH785748 TLD785748 TUZ785748 UEV785748 UOR785748 UYN785748 VIJ785748 VSF785748 WCB785748 WLX785748 WVT785748 L851284 JH851284 TD851284 ACZ851284 AMV851284 AWR851284 BGN851284 BQJ851284 CAF851284 CKB851284 CTX851284 DDT851284 DNP851284 DXL851284 EHH851284 ERD851284 FAZ851284 FKV851284 FUR851284 GEN851284 GOJ851284 GYF851284 HIB851284 HRX851284 IBT851284 ILP851284 IVL851284 JFH851284 JPD851284 JYZ851284 KIV851284 KSR851284 LCN851284 LMJ851284 LWF851284 MGB851284 MPX851284 MZT851284 NJP851284 NTL851284 ODH851284 OND851284 OWZ851284 PGV851284 PQR851284 QAN851284 QKJ851284 QUF851284 REB851284 RNX851284 RXT851284 SHP851284 SRL851284 TBH851284 TLD851284 TUZ851284 UEV851284 UOR851284 UYN851284 VIJ851284 VSF851284 WCB851284 WLX851284 WVT851284 L916820 JH916820 TD916820 ACZ916820 AMV916820 AWR916820 BGN916820 BQJ916820 CAF916820 CKB916820 CTX916820 DDT916820 DNP916820 DXL916820 EHH916820 ERD916820 FAZ916820 FKV916820 FUR916820 GEN916820 GOJ916820 GYF916820 HIB916820 HRX916820 IBT916820 ILP916820 IVL916820 JFH916820 JPD916820 JYZ916820 KIV916820 KSR916820 LCN916820 LMJ916820 LWF916820 MGB916820 MPX916820 MZT916820 NJP916820 NTL916820 ODH916820 OND916820 OWZ916820 PGV916820 PQR916820 QAN916820 QKJ916820 QUF916820 REB916820 RNX916820 RXT916820 SHP916820 SRL916820 TBH916820 TLD916820 TUZ916820 UEV916820 UOR916820 UYN916820 VIJ916820 VSF916820 WCB916820 WLX916820 WVT916820 L982356 JH982356 TD982356 ACZ982356 AMV982356 AWR982356 BGN982356 BQJ982356 CAF982356 CKB982356 CTX982356 DDT982356 DNP982356 DXL982356 EHH982356 ERD982356 FAZ982356 FKV982356 FUR982356 GEN982356 GOJ982356 GYF982356 HIB982356 HRX982356 IBT982356 ILP982356 IVL982356 JFH982356 JPD982356 JYZ982356 KIV982356 KSR982356 LCN982356 LMJ982356 LWF982356 MGB982356 MPX982356 MZT982356 NJP982356 NTL982356 ODH982356 OND982356 OWZ982356 PGV982356 PQR982356 QAN982356 QKJ982356 QUF982356 REB982356 RNX982356 RXT982356 SHP982356 SRL982356 TBH982356 TLD982356 TUZ982356 UEV982356 UOR982356 UYN982356 VIJ982356 VSF982356 WCB982356 WLX982356 WVT982356 O64856:O64857 JK64856:JK64857 TG64856:TG64857 ADC64856:ADC64857 AMY64856:AMY64857 AWU64856:AWU64857 BGQ64856:BGQ64857 BQM64856:BQM64857 CAI64856:CAI64857 CKE64856:CKE64857 CUA64856:CUA64857 DDW64856:DDW64857 DNS64856:DNS64857 DXO64856:DXO64857 EHK64856:EHK64857 ERG64856:ERG64857 FBC64856:FBC64857 FKY64856:FKY64857 FUU64856:FUU64857 GEQ64856:GEQ64857 GOM64856:GOM64857 GYI64856:GYI64857 HIE64856:HIE64857 HSA64856:HSA64857 IBW64856:IBW64857 ILS64856:ILS64857 IVO64856:IVO64857 JFK64856:JFK64857 JPG64856:JPG64857 JZC64856:JZC64857 KIY64856:KIY64857 KSU64856:KSU64857 LCQ64856:LCQ64857 LMM64856:LMM64857 LWI64856:LWI64857 MGE64856:MGE64857 MQA64856:MQA64857 MZW64856:MZW64857 NJS64856:NJS64857 NTO64856:NTO64857 ODK64856:ODK64857 ONG64856:ONG64857 OXC64856:OXC64857 PGY64856:PGY64857 PQU64856:PQU64857 QAQ64856:QAQ64857 QKM64856:QKM64857 QUI64856:QUI64857 REE64856:REE64857 ROA64856:ROA64857 RXW64856:RXW64857 SHS64856:SHS64857 SRO64856:SRO64857 TBK64856:TBK64857 TLG64856:TLG64857 TVC64856:TVC64857 UEY64856:UEY64857 UOU64856:UOU64857 UYQ64856:UYQ64857 VIM64856:VIM64857 VSI64856:VSI64857 WCE64856:WCE64857 WMA64856:WMA64857 WVW64856:WVW64857 O130392:O130393 JK130392:JK130393 TG130392:TG130393 ADC130392:ADC130393 AMY130392:AMY130393 AWU130392:AWU130393 BGQ130392:BGQ130393 BQM130392:BQM130393 CAI130392:CAI130393 CKE130392:CKE130393 CUA130392:CUA130393 DDW130392:DDW130393 DNS130392:DNS130393 DXO130392:DXO130393 EHK130392:EHK130393 ERG130392:ERG130393 FBC130392:FBC130393 FKY130392:FKY130393 FUU130392:FUU130393 GEQ130392:GEQ130393 GOM130392:GOM130393 GYI130392:GYI130393 HIE130392:HIE130393 HSA130392:HSA130393 IBW130392:IBW130393 ILS130392:ILS130393 IVO130392:IVO130393 JFK130392:JFK130393 JPG130392:JPG130393 JZC130392:JZC130393 KIY130392:KIY130393 KSU130392:KSU130393 LCQ130392:LCQ130393 LMM130392:LMM130393 LWI130392:LWI130393 MGE130392:MGE130393 MQA130392:MQA130393 MZW130392:MZW130393 NJS130392:NJS130393 NTO130392:NTO130393 ODK130392:ODK130393 ONG130392:ONG130393 OXC130392:OXC130393 PGY130392:PGY130393 PQU130392:PQU130393 QAQ130392:QAQ130393 QKM130392:QKM130393 QUI130392:QUI130393 REE130392:REE130393 ROA130392:ROA130393 RXW130392:RXW130393 SHS130392:SHS130393 SRO130392:SRO130393 TBK130392:TBK130393 TLG130392:TLG130393 TVC130392:TVC130393 UEY130392:UEY130393 UOU130392:UOU130393 UYQ130392:UYQ130393 VIM130392:VIM130393 VSI130392:VSI130393 WCE130392:WCE130393 WMA130392:WMA130393 WVW130392:WVW130393 O195928:O195929 JK195928:JK195929 TG195928:TG195929 ADC195928:ADC195929 AMY195928:AMY195929 AWU195928:AWU195929 BGQ195928:BGQ195929 BQM195928:BQM195929 CAI195928:CAI195929 CKE195928:CKE195929 CUA195928:CUA195929 DDW195928:DDW195929 DNS195928:DNS195929 DXO195928:DXO195929 EHK195928:EHK195929 ERG195928:ERG195929 FBC195928:FBC195929 FKY195928:FKY195929 FUU195928:FUU195929 GEQ195928:GEQ195929 GOM195928:GOM195929 GYI195928:GYI195929 HIE195928:HIE195929 HSA195928:HSA195929 IBW195928:IBW195929 ILS195928:ILS195929 IVO195928:IVO195929 JFK195928:JFK195929 JPG195928:JPG195929 JZC195928:JZC195929 KIY195928:KIY195929 KSU195928:KSU195929 LCQ195928:LCQ195929 LMM195928:LMM195929 LWI195928:LWI195929 MGE195928:MGE195929 MQA195928:MQA195929 MZW195928:MZW195929 NJS195928:NJS195929 NTO195928:NTO195929 ODK195928:ODK195929 ONG195928:ONG195929 OXC195928:OXC195929 PGY195928:PGY195929 PQU195928:PQU195929 QAQ195928:QAQ195929 QKM195928:QKM195929 QUI195928:QUI195929 REE195928:REE195929 ROA195928:ROA195929 RXW195928:RXW195929 SHS195928:SHS195929 SRO195928:SRO195929 TBK195928:TBK195929 TLG195928:TLG195929 TVC195928:TVC195929 UEY195928:UEY195929 UOU195928:UOU195929 UYQ195928:UYQ195929 VIM195928:VIM195929 VSI195928:VSI195929 WCE195928:WCE195929 WMA195928:WMA195929 WVW195928:WVW195929 O261464:O261465 JK261464:JK261465 TG261464:TG261465 ADC261464:ADC261465 AMY261464:AMY261465 AWU261464:AWU261465 BGQ261464:BGQ261465 BQM261464:BQM261465 CAI261464:CAI261465 CKE261464:CKE261465 CUA261464:CUA261465 DDW261464:DDW261465 DNS261464:DNS261465 DXO261464:DXO261465 EHK261464:EHK261465 ERG261464:ERG261465 FBC261464:FBC261465 FKY261464:FKY261465 FUU261464:FUU261465 GEQ261464:GEQ261465 GOM261464:GOM261465 GYI261464:GYI261465 HIE261464:HIE261465 HSA261464:HSA261465 IBW261464:IBW261465 ILS261464:ILS261465 IVO261464:IVO261465 JFK261464:JFK261465 JPG261464:JPG261465 JZC261464:JZC261465 KIY261464:KIY261465 KSU261464:KSU261465 LCQ261464:LCQ261465 LMM261464:LMM261465 LWI261464:LWI261465 MGE261464:MGE261465 MQA261464:MQA261465 MZW261464:MZW261465 NJS261464:NJS261465 NTO261464:NTO261465 ODK261464:ODK261465 ONG261464:ONG261465 OXC261464:OXC261465 PGY261464:PGY261465 PQU261464:PQU261465 QAQ261464:QAQ261465 QKM261464:QKM261465 QUI261464:QUI261465 REE261464:REE261465 ROA261464:ROA261465 RXW261464:RXW261465 SHS261464:SHS261465 SRO261464:SRO261465 TBK261464:TBK261465 TLG261464:TLG261465 TVC261464:TVC261465 UEY261464:UEY261465 UOU261464:UOU261465 UYQ261464:UYQ261465 VIM261464:VIM261465 VSI261464:VSI261465 WCE261464:WCE261465 WMA261464:WMA261465 WVW261464:WVW261465 O327000:O327001 JK327000:JK327001 TG327000:TG327001 ADC327000:ADC327001 AMY327000:AMY327001 AWU327000:AWU327001 BGQ327000:BGQ327001 BQM327000:BQM327001 CAI327000:CAI327001 CKE327000:CKE327001 CUA327000:CUA327001 DDW327000:DDW327001 DNS327000:DNS327001 DXO327000:DXO327001 EHK327000:EHK327001 ERG327000:ERG327001 FBC327000:FBC327001 FKY327000:FKY327001 FUU327000:FUU327001 GEQ327000:GEQ327001 GOM327000:GOM327001 GYI327000:GYI327001 HIE327000:HIE327001 HSA327000:HSA327001 IBW327000:IBW327001 ILS327000:ILS327001 IVO327000:IVO327001 JFK327000:JFK327001 JPG327000:JPG327001 JZC327000:JZC327001 KIY327000:KIY327001 KSU327000:KSU327001 LCQ327000:LCQ327001 LMM327000:LMM327001 LWI327000:LWI327001 MGE327000:MGE327001 MQA327000:MQA327001 MZW327000:MZW327001 NJS327000:NJS327001 NTO327000:NTO327001 ODK327000:ODK327001 ONG327000:ONG327001 OXC327000:OXC327001 PGY327000:PGY327001 PQU327000:PQU327001 QAQ327000:QAQ327001 QKM327000:QKM327001 QUI327000:QUI327001 REE327000:REE327001 ROA327000:ROA327001 RXW327000:RXW327001 SHS327000:SHS327001 SRO327000:SRO327001 TBK327000:TBK327001 TLG327000:TLG327001 TVC327000:TVC327001 UEY327000:UEY327001 UOU327000:UOU327001 UYQ327000:UYQ327001 VIM327000:VIM327001 VSI327000:VSI327001 WCE327000:WCE327001 WMA327000:WMA327001 WVW327000:WVW327001 O392536:O392537 JK392536:JK392537 TG392536:TG392537 ADC392536:ADC392537 AMY392536:AMY392537 AWU392536:AWU392537 BGQ392536:BGQ392537 BQM392536:BQM392537 CAI392536:CAI392537 CKE392536:CKE392537 CUA392536:CUA392537 DDW392536:DDW392537 DNS392536:DNS392537 DXO392536:DXO392537 EHK392536:EHK392537 ERG392536:ERG392537 FBC392536:FBC392537 FKY392536:FKY392537 FUU392536:FUU392537 GEQ392536:GEQ392537 GOM392536:GOM392537 GYI392536:GYI392537 HIE392536:HIE392537 HSA392536:HSA392537 IBW392536:IBW392537 ILS392536:ILS392537 IVO392536:IVO392537 JFK392536:JFK392537 JPG392536:JPG392537 JZC392536:JZC392537 KIY392536:KIY392537 KSU392536:KSU392537 LCQ392536:LCQ392537 LMM392536:LMM392537 LWI392536:LWI392537 MGE392536:MGE392537 MQA392536:MQA392537 MZW392536:MZW392537 NJS392536:NJS392537 NTO392536:NTO392537 ODK392536:ODK392537 ONG392536:ONG392537 OXC392536:OXC392537 PGY392536:PGY392537 PQU392536:PQU392537 QAQ392536:QAQ392537 QKM392536:QKM392537 QUI392536:QUI392537 REE392536:REE392537 ROA392536:ROA392537 RXW392536:RXW392537 SHS392536:SHS392537 SRO392536:SRO392537 TBK392536:TBK392537 TLG392536:TLG392537 TVC392536:TVC392537 UEY392536:UEY392537 UOU392536:UOU392537 UYQ392536:UYQ392537 VIM392536:VIM392537 VSI392536:VSI392537 WCE392536:WCE392537 WMA392536:WMA392537 WVW392536:WVW392537 O458072:O458073 JK458072:JK458073 TG458072:TG458073 ADC458072:ADC458073 AMY458072:AMY458073 AWU458072:AWU458073 BGQ458072:BGQ458073 BQM458072:BQM458073 CAI458072:CAI458073 CKE458072:CKE458073 CUA458072:CUA458073 DDW458072:DDW458073 DNS458072:DNS458073 DXO458072:DXO458073 EHK458072:EHK458073 ERG458072:ERG458073 FBC458072:FBC458073 FKY458072:FKY458073 FUU458072:FUU458073 GEQ458072:GEQ458073 GOM458072:GOM458073 GYI458072:GYI458073 HIE458072:HIE458073 HSA458072:HSA458073 IBW458072:IBW458073 ILS458072:ILS458073 IVO458072:IVO458073 JFK458072:JFK458073 JPG458072:JPG458073 JZC458072:JZC458073 KIY458072:KIY458073 KSU458072:KSU458073 LCQ458072:LCQ458073 LMM458072:LMM458073 LWI458072:LWI458073 MGE458072:MGE458073 MQA458072:MQA458073 MZW458072:MZW458073 NJS458072:NJS458073 NTO458072:NTO458073 ODK458072:ODK458073 ONG458072:ONG458073 OXC458072:OXC458073 PGY458072:PGY458073 PQU458072:PQU458073 QAQ458072:QAQ458073 QKM458072:QKM458073 QUI458072:QUI458073 REE458072:REE458073 ROA458072:ROA458073 RXW458072:RXW458073 SHS458072:SHS458073 SRO458072:SRO458073 TBK458072:TBK458073 TLG458072:TLG458073 TVC458072:TVC458073 UEY458072:UEY458073 UOU458072:UOU458073 UYQ458072:UYQ458073 VIM458072:VIM458073 VSI458072:VSI458073 WCE458072:WCE458073 WMA458072:WMA458073 WVW458072:WVW458073 O523608:O523609 JK523608:JK523609 TG523608:TG523609 ADC523608:ADC523609 AMY523608:AMY523609 AWU523608:AWU523609 BGQ523608:BGQ523609 BQM523608:BQM523609 CAI523608:CAI523609 CKE523608:CKE523609 CUA523608:CUA523609 DDW523608:DDW523609 DNS523608:DNS523609 DXO523608:DXO523609 EHK523608:EHK523609 ERG523608:ERG523609 FBC523608:FBC523609 FKY523608:FKY523609 FUU523608:FUU523609 GEQ523608:GEQ523609 GOM523608:GOM523609 GYI523608:GYI523609 HIE523608:HIE523609 HSA523608:HSA523609 IBW523608:IBW523609 ILS523608:ILS523609 IVO523608:IVO523609 JFK523608:JFK523609 JPG523608:JPG523609 JZC523608:JZC523609 KIY523608:KIY523609 KSU523608:KSU523609 LCQ523608:LCQ523609 LMM523608:LMM523609 LWI523608:LWI523609 MGE523608:MGE523609 MQA523608:MQA523609 MZW523608:MZW523609 NJS523608:NJS523609 NTO523608:NTO523609 ODK523608:ODK523609 ONG523608:ONG523609 OXC523608:OXC523609 PGY523608:PGY523609 PQU523608:PQU523609 QAQ523608:QAQ523609 QKM523608:QKM523609 QUI523608:QUI523609 REE523608:REE523609 ROA523608:ROA523609 RXW523608:RXW523609 SHS523608:SHS523609 SRO523608:SRO523609 TBK523608:TBK523609 TLG523608:TLG523609 TVC523608:TVC523609 UEY523608:UEY523609 UOU523608:UOU523609 UYQ523608:UYQ523609 VIM523608:VIM523609 VSI523608:VSI523609 WCE523608:WCE523609 WMA523608:WMA523609 WVW523608:WVW523609 O589144:O589145 JK589144:JK589145 TG589144:TG589145 ADC589144:ADC589145 AMY589144:AMY589145 AWU589144:AWU589145 BGQ589144:BGQ589145 BQM589144:BQM589145 CAI589144:CAI589145 CKE589144:CKE589145 CUA589144:CUA589145 DDW589144:DDW589145 DNS589144:DNS589145 DXO589144:DXO589145 EHK589144:EHK589145 ERG589144:ERG589145 FBC589144:FBC589145 FKY589144:FKY589145 FUU589144:FUU589145 GEQ589144:GEQ589145 GOM589144:GOM589145 GYI589144:GYI589145 HIE589144:HIE589145 HSA589144:HSA589145 IBW589144:IBW589145 ILS589144:ILS589145 IVO589144:IVO589145 JFK589144:JFK589145 JPG589144:JPG589145 JZC589144:JZC589145 KIY589144:KIY589145 KSU589144:KSU589145 LCQ589144:LCQ589145 LMM589144:LMM589145 LWI589144:LWI589145 MGE589144:MGE589145 MQA589144:MQA589145 MZW589144:MZW589145 NJS589144:NJS589145 NTO589144:NTO589145 ODK589144:ODK589145 ONG589144:ONG589145 OXC589144:OXC589145 PGY589144:PGY589145 PQU589144:PQU589145 QAQ589144:QAQ589145 QKM589144:QKM589145 QUI589144:QUI589145 REE589144:REE589145 ROA589144:ROA589145 RXW589144:RXW589145 SHS589144:SHS589145 SRO589144:SRO589145 TBK589144:TBK589145 TLG589144:TLG589145 TVC589144:TVC589145 UEY589144:UEY589145 UOU589144:UOU589145 UYQ589144:UYQ589145 VIM589144:VIM589145 VSI589144:VSI589145 WCE589144:WCE589145 WMA589144:WMA589145 WVW589144:WVW589145 O654680:O654681 JK654680:JK654681 TG654680:TG654681 ADC654680:ADC654681 AMY654680:AMY654681 AWU654680:AWU654681 BGQ654680:BGQ654681 BQM654680:BQM654681 CAI654680:CAI654681 CKE654680:CKE654681 CUA654680:CUA654681 DDW654680:DDW654681 DNS654680:DNS654681 DXO654680:DXO654681 EHK654680:EHK654681 ERG654680:ERG654681 FBC654680:FBC654681 FKY654680:FKY654681 FUU654680:FUU654681 GEQ654680:GEQ654681 GOM654680:GOM654681 GYI654680:GYI654681 HIE654680:HIE654681 HSA654680:HSA654681 IBW654680:IBW654681 ILS654680:ILS654681 IVO654680:IVO654681 JFK654680:JFK654681 JPG654680:JPG654681 JZC654680:JZC654681 KIY654680:KIY654681 KSU654680:KSU654681 LCQ654680:LCQ654681 LMM654680:LMM654681 LWI654680:LWI654681 MGE654680:MGE654681 MQA654680:MQA654681 MZW654680:MZW654681 NJS654680:NJS654681 NTO654680:NTO654681 ODK654680:ODK654681 ONG654680:ONG654681 OXC654680:OXC654681 PGY654680:PGY654681 PQU654680:PQU654681 QAQ654680:QAQ654681 QKM654680:QKM654681 QUI654680:QUI654681 REE654680:REE654681 ROA654680:ROA654681 RXW654680:RXW654681 SHS654680:SHS654681 SRO654680:SRO654681 TBK654680:TBK654681 TLG654680:TLG654681 TVC654680:TVC654681 UEY654680:UEY654681 UOU654680:UOU654681 UYQ654680:UYQ654681 VIM654680:VIM654681 VSI654680:VSI654681 WCE654680:WCE654681 WMA654680:WMA654681 WVW654680:WVW654681 O720216:O720217 JK720216:JK720217 TG720216:TG720217 ADC720216:ADC720217 AMY720216:AMY720217 AWU720216:AWU720217 BGQ720216:BGQ720217 BQM720216:BQM720217 CAI720216:CAI720217 CKE720216:CKE720217 CUA720216:CUA720217 DDW720216:DDW720217 DNS720216:DNS720217 DXO720216:DXO720217 EHK720216:EHK720217 ERG720216:ERG720217 FBC720216:FBC720217 FKY720216:FKY720217 FUU720216:FUU720217 GEQ720216:GEQ720217 GOM720216:GOM720217 GYI720216:GYI720217 HIE720216:HIE720217 HSA720216:HSA720217 IBW720216:IBW720217 ILS720216:ILS720217 IVO720216:IVO720217 JFK720216:JFK720217 JPG720216:JPG720217 JZC720216:JZC720217 KIY720216:KIY720217 KSU720216:KSU720217 LCQ720216:LCQ720217 LMM720216:LMM720217 LWI720216:LWI720217 MGE720216:MGE720217 MQA720216:MQA720217 MZW720216:MZW720217 NJS720216:NJS720217 NTO720216:NTO720217 ODK720216:ODK720217 ONG720216:ONG720217 OXC720216:OXC720217 PGY720216:PGY720217 PQU720216:PQU720217 QAQ720216:QAQ720217 QKM720216:QKM720217 QUI720216:QUI720217 REE720216:REE720217 ROA720216:ROA720217 RXW720216:RXW720217 SHS720216:SHS720217 SRO720216:SRO720217 TBK720216:TBK720217 TLG720216:TLG720217 TVC720216:TVC720217 UEY720216:UEY720217 UOU720216:UOU720217 UYQ720216:UYQ720217 VIM720216:VIM720217 VSI720216:VSI720217 WCE720216:WCE720217 WMA720216:WMA720217 WVW720216:WVW720217 O785752:O785753 JK785752:JK785753 TG785752:TG785753 ADC785752:ADC785753 AMY785752:AMY785753 AWU785752:AWU785753 BGQ785752:BGQ785753 BQM785752:BQM785753 CAI785752:CAI785753 CKE785752:CKE785753 CUA785752:CUA785753 DDW785752:DDW785753 DNS785752:DNS785753 DXO785752:DXO785753 EHK785752:EHK785753 ERG785752:ERG785753 FBC785752:FBC785753 FKY785752:FKY785753 FUU785752:FUU785753 GEQ785752:GEQ785753 GOM785752:GOM785753 GYI785752:GYI785753 HIE785752:HIE785753 HSA785752:HSA785753 IBW785752:IBW785753 ILS785752:ILS785753 IVO785752:IVO785753 JFK785752:JFK785753 JPG785752:JPG785753 JZC785752:JZC785753 KIY785752:KIY785753 KSU785752:KSU785753 LCQ785752:LCQ785753 LMM785752:LMM785753 LWI785752:LWI785753 MGE785752:MGE785753 MQA785752:MQA785753 MZW785752:MZW785753 NJS785752:NJS785753 NTO785752:NTO785753 ODK785752:ODK785753 ONG785752:ONG785753 OXC785752:OXC785753 PGY785752:PGY785753 PQU785752:PQU785753 QAQ785752:QAQ785753 QKM785752:QKM785753 QUI785752:QUI785753 REE785752:REE785753 ROA785752:ROA785753 RXW785752:RXW785753 SHS785752:SHS785753 SRO785752:SRO785753 TBK785752:TBK785753 TLG785752:TLG785753 TVC785752:TVC785753 UEY785752:UEY785753 UOU785752:UOU785753 UYQ785752:UYQ785753 VIM785752:VIM785753 VSI785752:VSI785753 WCE785752:WCE785753 WMA785752:WMA785753 WVW785752:WVW785753 O851288:O851289 JK851288:JK851289 TG851288:TG851289 ADC851288:ADC851289 AMY851288:AMY851289 AWU851288:AWU851289 BGQ851288:BGQ851289 BQM851288:BQM851289 CAI851288:CAI851289 CKE851288:CKE851289 CUA851288:CUA851289 DDW851288:DDW851289 DNS851288:DNS851289 DXO851288:DXO851289 EHK851288:EHK851289 ERG851288:ERG851289 FBC851288:FBC851289 FKY851288:FKY851289 FUU851288:FUU851289 GEQ851288:GEQ851289 GOM851288:GOM851289 GYI851288:GYI851289 HIE851288:HIE851289 HSA851288:HSA851289 IBW851288:IBW851289 ILS851288:ILS851289 IVO851288:IVO851289 JFK851288:JFK851289 JPG851288:JPG851289 JZC851288:JZC851289 KIY851288:KIY851289 KSU851288:KSU851289 LCQ851288:LCQ851289 LMM851288:LMM851289 LWI851288:LWI851289 MGE851288:MGE851289 MQA851288:MQA851289 MZW851288:MZW851289 NJS851288:NJS851289 NTO851288:NTO851289 ODK851288:ODK851289 ONG851288:ONG851289 OXC851288:OXC851289 PGY851288:PGY851289 PQU851288:PQU851289 QAQ851288:QAQ851289 QKM851288:QKM851289 QUI851288:QUI851289 REE851288:REE851289 ROA851288:ROA851289 RXW851288:RXW851289 SHS851288:SHS851289 SRO851288:SRO851289 TBK851288:TBK851289 TLG851288:TLG851289 TVC851288:TVC851289 UEY851288:UEY851289 UOU851288:UOU851289 UYQ851288:UYQ851289 VIM851288:VIM851289 VSI851288:VSI851289 WCE851288:WCE851289 WMA851288:WMA851289 WVW851288:WVW851289 O916824:O916825 JK916824:JK916825 TG916824:TG916825 ADC916824:ADC916825 AMY916824:AMY916825 AWU916824:AWU916825 BGQ916824:BGQ916825 BQM916824:BQM916825 CAI916824:CAI916825 CKE916824:CKE916825 CUA916824:CUA916825 DDW916824:DDW916825 DNS916824:DNS916825 DXO916824:DXO916825 EHK916824:EHK916825 ERG916824:ERG916825 FBC916824:FBC916825 FKY916824:FKY916825 FUU916824:FUU916825 GEQ916824:GEQ916825 GOM916824:GOM916825 GYI916824:GYI916825 HIE916824:HIE916825 HSA916824:HSA916825 IBW916824:IBW916825 ILS916824:ILS916825 IVO916824:IVO916825 JFK916824:JFK916825 JPG916824:JPG916825 JZC916824:JZC916825 KIY916824:KIY916825 KSU916824:KSU916825 LCQ916824:LCQ916825 LMM916824:LMM916825 LWI916824:LWI916825 MGE916824:MGE916825 MQA916824:MQA916825 MZW916824:MZW916825 NJS916824:NJS916825 NTO916824:NTO916825 ODK916824:ODK916825 ONG916824:ONG916825 OXC916824:OXC916825 PGY916824:PGY916825 PQU916824:PQU916825 QAQ916824:QAQ916825 QKM916824:QKM916825 QUI916824:QUI916825 REE916824:REE916825 ROA916824:ROA916825 RXW916824:RXW916825 SHS916824:SHS916825 SRO916824:SRO916825 TBK916824:TBK916825 TLG916824:TLG916825 TVC916824:TVC916825 UEY916824:UEY916825 UOU916824:UOU916825 UYQ916824:UYQ916825 VIM916824:VIM916825 VSI916824:VSI916825 WCE916824:WCE916825 WMA916824:WMA916825 WVW916824:WVW916825 O982360:O982361 JK982360:JK982361 TG982360:TG982361 ADC982360:ADC982361 AMY982360:AMY982361 AWU982360:AWU982361 BGQ982360:BGQ982361 BQM982360:BQM982361 CAI982360:CAI982361 CKE982360:CKE982361 CUA982360:CUA982361 DDW982360:DDW982361 DNS982360:DNS982361 DXO982360:DXO982361 EHK982360:EHK982361 ERG982360:ERG982361 FBC982360:FBC982361 FKY982360:FKY982361 FUU982360:FUU982361 GEQ982360:GEQ982361 GOM982360:GOM982361 GYI982360:GYI982361 HIE982360:HIE982361 HSA982360:HSA982361 IBW982360:IBW982361 ILS982360:ILS982361 IVO982360:IVO982361 JFK982360:JFK982361 JPG982360:JPG982361 JZC982360:JZC982361 KIY982360:KIY982361 KSU982360:KSU982361 LCQ982360:LCQ982361 LMM982360:LMM982361 LWI982360:LWI982361 MGE982360:MGE982361 MQA982360:MQA982361 MZW982360:MZW982361 NJS982360:NJS982361 NTO982360:NTO982361 ODK982360:ODK982361 ONG982360:ONG982361 OXC982360:OXC982361 PGY982360:PGY982361 PQU982360:PQU982361 QAQ982360:QAQ982361 QKM982360:QKM982361 QUI982360:QUI982361 REE982360:REE982361 ROA982360:ROA982361 RXW982360:RXW982361 SHS982360:SHS982361 SRO982360:SRO982361 TBK982360:TBK982361 TLG982360:TLG982361 TVC982360:TVC982361 UEY982360:UEY982361 UOU982360:UOU982361 UYQ982360:UYQ982361 VIM982360:VIM982361 VSI982360:VSI982361 WCE982360:WCE982361 WMA982360:WMA982361 WVW982360:WVW982361 P64858 JL64858 TH64858 ADD64858 AMZ64858 AWV64858 BGR64858 BQN64858 CAJ64858 CKF64858 CUB64858 DDX64858 DNT64858 DXP64858 EHL64858 ERH64858 FBD64858 FKZ64858 FUV64858 GER64858 GON64858 GYJ64858 HIF64858 HSB64858 IBX64858 ILT64858 IVP64858 JFL64858 JPH64858 JZD64858 KIZ64858 KSV64858 LCR64858 LMN64858 LWJ64858 MGF64858 MQB64858 MZX64858 NJT64858 NTP64858 ODL64858 ONH64858 OXD64858 PGZ64858 PQV64858 QAR64858 QKN64858 QUJ64858 REF64858 ROB64858 RXX64858 SHT64858 SRP64858 TBL64858 TLH64858 TVD64858 UEZ64858 UOV64858 UYR64858 VIN64858 VSJ64858 WCF64858 WMB64858 WVX64858 P130394 JL130394 TH130394 ADD130394 AMZ130394 AWV130394 BGR130394 BQN130394 CAJ130394 CKF130394 CUB130394 DDX130394 DNT130394 DXP130394 EHL130394 ERH130394 FBD130394 FKZ130394 FUV130394 GER130394 GON130394 GYJ130394 HIF130394 HSB130394 IBX130394 ILT130394 IVP130394 JFL130394 JPH130394 JZD130394 KIZ130394 KSV130394 LCR130394 LMN130394 LWJ130394 MGF130394 MQB130394 MZX130394 NJT130394 NTP130394 ODL130394 ONH130394 OXD130394 PGZ130394 PQV130394 QAR130394 QKN130394 QUJ130394 REF130394 ROB130394 RXX130394 SHT130394 SRP130394 TBL130394 TLH130394 TVD130394 UEZ130394 UOV130394 UYR130394 VIN130394 VSJ130394 WCF130394 WMB130394 WVX130394 P195930 JL195930 TH195930 ADD195930 AMZ195930 AWV195930 BGR195930 BQN195930 CAJ195930 CKF195930 CUB195930 DDX195930 DNT195930 DXP195930 EHL195930 ERH195930 FBD195930 FKZ195930 FUV195930 GER195930 GON195930 GYJ195930 HIF195930 HSB195930 IBX195930 ILT195930 IVP195930 JFL195930 JPH195930 JZD195930 KIZ195930 KSV195930 LCR195930 LMN195930 LWJ195930 MGF195930 MQB195930 MZX195930 NJT195930 NTP195930 ODL195930 ONH195930 OXD195930 PGZ195930 PQV195930 QAR195930 QKN195930 QUJ195930 REF195930 ROB195930 RXX195930 SHT195930 SRP195930 TBL195930 TLH195930 TVD195930 UEZ195930 UOV195930 UYR195930 VIN195930 VSJ195930 WCF195930 WMB195930 WVX195930 P261466 JL261466 TH261466 ADD261466 AMZ261466 AWV261466 BGR261466 BQN261466 CAJ261466 CKF261466 CUB261466 DDX261466 DNT261466 DXP261466 EHL261466 ERH261466 FBD261466 FKZ261466 FUV261466 GER261466 GON261466 GYJ261466 HIF261466 HSB261466 IBX261466 ILT261466 IVP261466 JFL261466 JPH261466 JZD261466 KIZ261466 KSV261466 LCR261466 LMN261466 LWJ261466 MGF261466 MQB261466 MZX261466 NJT261466 NTP261466 ODL261466 ONH261466 OXD261466 PGZ261466 PQV261466 QAR261466 QKN261466 QUJ261466 REF261466 ROB261466 RXX261466 SHT261466 SRP261466 TBL261466 TLH261466 TVD261466 UEZ261466 UOV261466 UYR261466 VIN261466 VSJ261466 WCF261466 WMB261466 WVX261466 P327002 JL327002 TH327002 ADD327002 AMZ327002 AWV327002 BGR327002 BQN327002 CAJ327002 CKF327002 CUB327002 DDX327002 DNT327002 DXP327002 EHL327002 ERH327002 FBD327002 FKZ327002 FUV327002 GER327002 GON327002 GYJ327002 HIF327002 HSB327002 IBX327002 ILT327002 IVP327002 JFL327002 JPH327002 JZD327002 KIZ327002 KSV327002 LCR327002 LMN327002 LWJ327002 MGF327002 MQB327002 MZX327002 NJT327002 NTP327002 ODL327002 ONH327002 OXD327002 PGZ327002 PQV327002 QAR327002 QKN327002 QUJ327002 REF327002 ROB327002 RXX327002 SHT327002 SRP327002 TBL327002 TLH327002 TVD327002 UEZ327002 UOV327002 UYR327002 VIN327002 VSJ327002 WCF327002 WMB327002 WVX327002 P392538 JL392538 TH392538 ADD392538 AMZ392538 AWV392538 BGR392538 BQN392538 CAJ392538 CKF392538 CUB392538 DDX392538 DNT392538 DXP392538 EHL392538 ERH392538 FBD392538 FKZ392538 FUV392538 GER392538 GON392538 GYJ392538 HIF392538 HSB392538 IBX392538 ILT392538 IVP392538 JFL392538 JPH392538 JZD392538 KIZ392538 KSV392538 LCR392538 LMN392538 LWJ392538 MGF392538 MQB392538 MZX392538 NJT392538 NTP392538 ODL392538 ONH392538 OXD392538 PGZ392538 PQV392538 QAR392538 QKN392538 QUJ392538 REF392538 ROB392538 RXX392538 SHT392538 SRP392538 TBL392538 TLH392538 TVD392538 UEZ392538 UOV392538 UYR392538 VIN392538 VSJ392538 WCF392538 WMB392538 WVX392538 P458074 JL458074 TH458074 ADD458074 AMZ458074 AWV458074 BGR458074 BQN458074 CAJ458074 CKF458074 CUB458074 DDX458074 DNT458074 DXP458074 EHL458074 ERH458074 FBD458074 FKZ458074 FUV458074 GER458074 GON458074 GYJ458074 HIF458074 HSB458074 IBX458074 ILT458074 IVP458074 JFL458074 JPH458074 JZD458074 KIZ458074 KSV458074 LCR458074 LMN458074 LWJ458074 MGF458074 MQB458074 MZX458074 NJT458074 NTP458074 ODL458074 ONH458074 OXD458074 PGZ458074 PQV458074 QAR458074 QKN458074 QUJ458074 REF458074 ROB458074 RXX458074 SHT458074 SRP458074 TBL458074 TLH458074 TVD458074 UEZ458074 UOV458074 UYR458074 VIN458074 VSJ458074 WCF458074 WMB458074 WVX458074 P523610 JL523610 TH523610 ADD523610 AMZ523610 AWV523610 BGR523610 BQN523610 CAJ523610 CKF523610 CUB523610 DDX523610 DNT523610 DXP523610 EHL523610 ERH523610 FBD523610 FKZ523610 FUV523610 GER523610 GON523610 GYJ523610 HIF523610 HSB523610 IBX523610 ILT523610 IVP523610 JFL523610 JPH523610 JZD523610 KIZ523610 KSV523610 LCR523610 LMN523610 LWJ523610 MGF523610 MQB523610 MZX523610 NJT523610 NTP523610 ODL523610 ONH523610 OXD523610 PGZ523610 PQV523610 QAR523610 QKN523610 QUJ523610 REF523610 ROB523610 RXX523610 SHT523610 SRP523610 TBL523610 TLH523610 TVD523610 UEZ523610 UOV523610 UYR523610 VIN523610 VSJ523610 WCF523610 WMB523610 WVX523610 P589146 JL589146 TH589146 ADD589146 AMZ589146 AWV589146 BGR589146 BQN589146 CAJ589146 CKF589146 CUB589146 DDX589146 DNT589146 DXP589146 EHL589146 ERH589146 FBD589146 FKZ589146 FUV589146 GER589146 GON589146 GYJ589146 HIF589146 HSB589146 IBX589146 ILT589146 IVP589146 JFL589146 JPH589146 JZD589146 KIZ589146 KSV589146 LCR589146 LMN589146 LWJ589146 MGF589146 MQB589146 MZX589146 NJT589146 NTP589146 ODL589146 ONH589146 OXD589146 PGZ589146 PQV589146 QAR589146 QKN589146 QUJ589146 REF589146 ROB589146 RXX589146 SHT589146 SRP589146 TBL589146 TLH589146 TVD589146 UEZ589146 UOV589146 UYR589146 VIN589146 VSJ589146 WCF589146 WMB589146 WVX589146 P654682 JL654682 TH654682 ADD654682 AMZ654682 AWV654682 BGR654682 BQN654682 CAJ654682 CKF654682 CUB654682 DDX654682 DNT654682 DXP654682 EHL654682 ERH654682 FBD654682 FKZ654682 FUV654682 GER654682 GON654682 GYJ654682 HIF654682 HSB654682 IBX654682 ILT654682 IVP654682 JFL654682 JPH654682 JZD654682 KIZ654682 KSV654682 LCR654682 LMN654682 LWJ654682 MGF654682 MQB654682 MZX654682 NJT654682 NTP654682 ODL654682 ONH654682 OXD654682 PGZ654682 PQV654682 QAR654682 QKN654682 QUJ654682 REF654682 ROB654682 RXX654682 SHT654682 SRP654682 TBL654682 TLH654682 TVD654682 UEZ654682 UOV654682 UYR654682 VIN654682 VSJ654682 WCF654682 WMB654682 WVX654682 P720218 JL720218 TH720218 ADD720218 AMZ720218 AWV720218 BGR720218 BQN720218 CAJ720218 CKF720218 CUB720218 DDX720218 DNT720218 DXP720218 EHL720218 ERH720218 FBD720218 FKZ720218 FUV720218 GER720218 GON720218 GYJ720218 HIF720218 HSB720218 IBX720218 ILT720218 IVP720218 JFL720218 JPH720218 JZD720218 KIZ720218 KSV720218 LCR720218 LMN720218 LWJ720218 MGF720218 MQB720218 MZX720218 NJT720218 NTP720218 ODL720218 ONH720218 OXD720218 PGZ720218 PQV720218 QAR720218 QKN720218 QUJ720218 REF720218 ROB720218 RXX720218 SHT720218 SRP720218 TBL720218 TLH720218 TVD720218 UEZ720218 UOV720218 UYR720218 VIN720218 VSJ720218 WCF720218 WMB720218 WVX720218 P785754 JL785754 TH785754 ADD785754 AMZ785754 AWV785754 BGR785754 BQN785754 CAJ785754 CKF785754 CUB785754 DDX785754 DNT785754 DXP785754 EHL785754 ERH785754 FBD785754 FKZ785754 FUV785754 GER785754 GON785754 GYJ785754 HIF785754 HSB785754 IBX785754 ILT785754 IVP785754 JFL785754 JPH785754 JZD785754 KIZ785754 KSV785754 LCR785754 LMN785754 LWJ785754 MGF785754 MQB785754 MZX785754 NJT785754 NTP785754 ODL785754 ONH785754 OXD785754 PGZ785754 PQV785754 QAR785754 QKN785754 QUJ785754 REF785754 ROB785754 RXX785754 SHT785754 SRP785754 TBL785754 TLH785754 TVD785754 UEZ785754 UOV785754 UYR785754 VIN785754 VSJ785754 WCF785754 WMB785754 WVX785754 P851290 JL851290 TH851290 ADD851290 AMZ851290 AWV851290 BGR851290 BQN851290 CAJ851290 CKF851290 CUB851290 DDX851290 DNT851290 DXP851290 EHL851290 ERH851290 FBD851290 FKZ851290 FUV851290 GER851290 GON851290 GYJ851290 HIF851290 HSB851290 IBX851290 ILT851290 IVP851290 JFL851290 JPH851290 JZD851290 KIZ851290 KSV851290 LCR851290 LMN851290 LWJ851290 MGF851290 MQB851290 MZX851290 NJT851290 NTP851290 ODL851290 ONH851290 OXD851290 PGZ851290 PQV851290 QAR851290 QKN851290 QUJ851290 REF851290 ROB851290 RXX851290 SHT851290 SRP851290 TBL851290 TLH851290 TVD851290 UEZ851290 UOV851290 UYR851290 VIN851290 VSJ851290 WCF851290 WMB851290 WVX851290 P916826 JL916826 TH916826 ADD916826 AMZ916826 AWV916826 BGR916826 BQN916826 CAJ916826 CKF916826 CUB916826 DDX916826 DNT916826 DXP916826 EHL916826 ERH916826 FBD916826 FKZ916826 FUV916826 GER916826 GON916826 GYJ916826 HIF916826 HSB916826 IBX916826 ILT916826 IVP916826 JFL916826 JPH916826 JZD916826 KIZ916826 KSV916826 LCR916826 LMN916826 LWJ916826 MGF916826 MQB916826 MZX916826 NJT916826 NTP916826 ODL916826 ONH916826 OXD916826 PGZ916826 PQV916826 QAR916826 QKN916826 QUJ916826 REF916826 ROB916826 RXX916826 SHT916826 SRP916826 TBL916826 TLH916826 TVD916826 UEZ916826 UOV916826 UYR916826 VIN916826 VSJ916826 WCF916826 WMB916826 WVX916826 P982362 JL982362 TH982362 ADD982362 AMZ982362 AWV982362 BGR982362 BQN982362 CAJ982362 CKF982362 CUB982362 DDX982362 DNT982362 DXP982362 EHL982362 ERH982362 FBD982362 FKZ982362 FUV982362 GER982362 GON982362 GYJ982362 HIF982362 HSB982362 IBX982362 ILT982362 IVP982362 JFL982362 JPH982362 JZD982362 KIZ982362 KSV982362 LCR982362 LMN982362 LWJ982362 MGF982362 MQB982362 MZX982362 NJT982362 NTP982362 ODL982362 ONH982362 OXD982362 PGZ982362 PQV982362 QAR982362 QKN982362 QUJ982362 REF982362 ROB982362 RXX982362 SHT982362 SRP982362 TBL982362 TLH982362 TVD982362 UEZ982362 UOV982362 UYR982362 VIN982362 VSJ982362 WCF982362 WMB982362 WVX982362 M64860 JI64860 TE64860 ADA64860 AMW64860 AWS64860 BGO64860 BQK64860 CAG64860 CKC64860 CTY64860 DDU64860 DNQ64860 DXM64860 EHI64860 ERE64860 FBA64860 FKW64860 FUS64860 GEO64860 GOK64860 GYG64860 HIC64860 HRY64860 IBU64860 ILQ64860 IVM64860 JFI64860 JPE64860 JZA64860 KIW64860 KSS64860 LCO64860 LMK64860 LWG64860 MGC64860 MPY64860 MZU64860 NJQ64860 NTM64860 ODI64860 ONE64860 OXA64860 PGW64860 PQS64860 QAO64860 QKK64860 QUG64860 REC64860 RNY64860 RXU64860 SHQ64860 SRM64860 TBI64860 TLE64860 TVA64860 UEW64860 UOS64860 UYO64860 VIK64860 VSG64860 WCC64860 WLY64860 WVU64860 M130396 JI130396 TE130396 ADA130396 AMW130396 AWS130396 BGO130396 BQK130396 CAG130396 CKC130396 CTY130396 DDU130396 DNQ130396 DXM130396 EHI130396 ERE130396 FBA130396 FKW130396 FUS130396 GEO130396 GOK130396 GYG130396 HIC130396 HRY130396 IBU130396 ILQ130396 IVM130396 JFI130396 JPE130396 JZA130396 KIW130396 KSS130396 LCO130396 LMK130396 LWG130396 MGC130396 MPY130396 MZU130396 NJQ130396 NTM130396 ODI130396 ONE130396 OXA130396 PGW130396 PQS130396 QAO130396 QKK130396 QUG130396 REC130396 RNY130396 RXU130396 SHQ130396 SRM130396 TBI130396 TLE130396 TVA130396 UEW130396 UOS130396 UYO130396 VIK130396 VSG130396 WCC130396 WLY130396 WVU130396 M195932 JI195932 TE195932 ADA195932 AMW195932 AWS195932 BGO195932 BQK195932 CAG195932 CKC195932 CTY195932 DDU195932 DNQ195932 DXM195932 EHI195932 ERE195932 FBA195932 FKW195932 FUS195932 GEO195932 GOK195932 GYG195932 HIC195932 HRY195932 IBU195932 ILQ195932 IVM195932 JFI195932 JPE195932 JZA195932 KIW195932 KSS195932 LCO195932 LMK195932 LWG195932 MGC195932 MPY195932 MZU195932 NJQ195932 NTM195932 ODI195932 ONE195932 OXA195932 PGW195932 PQS195932 QAO195932 QKK195932 QUG195932 REC195932 RNY195932 RXU195932 SHQ195932 SRM195932 TBI195932 TLE195932 TVA195932 UEW195932 UOS195932 UYO195932 VIK195932 VSG195932 WCC195932 WLY195932 WVU195932 M261468 JI261468 TE261468 ADA261468 AMW261468 AWS261468 BGO261468 BQK261468 CAG261468 CKC261468 CTY261468 DDU261468 DNQ261468 DXM261468 EHI261468 ERE261468 FBA261468 FKW261468 FUS261468 GEO261468 GOK261468 GYG261468 HIC261468 HRY261468 IBU261468 ILQ261468 IVM261468 JFI261468 JPE261468 JZA261468 KIW261468 KSS261468 LCO261468 LMK261468 LWG261468 MGC261468 MPY261468 MZU261468 NJQ261468 NTM261468 ODI261468 ONE261468 OXA261468 PGW261468 PQS261468 QAO261468 QKK261468 QUG261468 REC261468 RNY261468 RXU261468 SHQ261468 SRM261468 TBI261468 TLE261468 TVA261468 UEW261468 UOS261468 UYO261468 VIK261468 VSG261468 WCC261468 WLY261468 WVU261468 M327004 JI327004 TE327004 ADA327004 AMW327004 AWS327004 BGO327004 BQK327004 CAG327004 CKC327004 CTY327004 DDU327004 DNQ327004 DXM327004 EHI327004 ERE327004 FBA327004 FKW327004 FUS327004 GEO327004 GOK327004 GYG327004 HIC327004 HRY327004 IBU327004 ILQ327004 IVM327004 JFI327004 JPE327004 JZA327004 KIW327004 KSS327004 LCO327004 LMK327004 LWG327004 MGC327004 MPY327004 MZU327004 NJQ327004 NTM327004 ODI327004 ONE327004 OXA327004 PGW327004 PQS327004 QAO327004 QKK327004 QUG327004 REC327004 RNY327004 RXU327004 SHQ327004 SRM327004 TBI327004 TLE327004 TVA327004 UEW327004 UOS327004 UYO327004 VIK327004 VSG327004 WCC327004 WLY327004 WVU327004 M392540 JI392540 TE392540 ADA392540 AMW392540 AWS392540 BGO392540 BQK392540 CAG392540 CKC392540 CTY392540 DDU392540 DNQ392540 DXM392540 EHI392540 ERE392540 FBA392540 FKW392540 FUS392540 GEO392540 GOK392540 GYG392540 HIC392540 HRY392540 IBU392540 ILQ392540 IVM392540 JFI392540 JPE392540 JZA392540 KIW392540 KSS392540 LCO392540 LMK392540 LWG392540 MGC392540 MPY392540 MZU392540 NJQ392540 NTM392540 ODI392540 ONE392540 OXA392540 PGW392540 PQS392540 QAO392540 QKK392540 QUG392540 REC392540 RNY392540 RXU392540 SHQ392540 SRM392540 TBI392540 TLE392540 TVA392540 UEW392540 UOS392540 UYO392540 VIK392540 VSG392540 WCC392540 WLY392540 WVU392540 M458076 JI458076 TE458076 ADA458076 AMW458076 AWS458076 BGO458076 BQK458076 CAG458076 CKC458076 CTY458076 DDU458076 DNQ458076 DXM458076 EHI458076 ERE458076 FBA458076 FKW458076 FUS458076 GEO458076 GOK458076 GYG458076 HIC458076 HRY458076 IBU458076 ILQ458076 IVM458076 JFI458076 JPE458076 JZA458076 KIW458076 KSS458076 LCO458076 LMK458076 LWG458076 MGC458076 MPY458076 MZU458076 NJQ458076 NTM458076 ODI458076 ONE458076 OXA458076 PGW458076 PQS458076 QAO458076 QKK458076 QUG458076 REC458076 RNY458076 RXU458076 SHQ458076 SRM458076 TBI458076 TLE458076 TVA458076 UEW458076 UOS458076 UYO458076 VIK458076 VSG458076 WCC458076 WLY458076 WVU458076 M523612 JI523612 TE523612 ADA523612 AMW523612 AWS523612 BGO523612 BQK523612 CAG523612 CKC523612 CTY523612 DDU523612 DNQ523612 DXM523612 EHI523612 ERE523612 FBA523612 FKW523612 FUS523612 GEO523612 GOK523612 GYG523612 HIC523612 HRY523612 IBU523612 ILQ523612 IVM523612 JFI523612 JPE523612 JZA523612 KIW523612 KSS523612 LCO523612 LMK523612 LWG523612 MGC523612 MPY523612 MZU523612 NJQ523612 NTM523612 ODI523612 ONE523612 OXA523612 PGW523612 PQS523612 QAO523612 QKK523612 QUG523612 REC523612 RNY523612 RXU523612 SHQ523612 SRM523612 TBI523612 TLE523612 TVA523612 UEW523612 UOS523612 UYO523612 VIK523612 VSG523612 WCC523612 WLY523612 WVU523612 M589148 JI589148 TE589148 ADA589148 AMW589148 AWS589148 BGO589148 BQK589148 CAG589148 CKC589148 CTY589148 DDU589148 DNQ589148 DXM589148 EHI589148 ERE589148 FBA589148 FKW589148 FUS589148 GEO589148 GOK589148 GYG589148 HIC589148 HRY589148 IBU589148 ILQ589148 IVM589148 JFI589148 JPE589148 JZA589148 KIW589148 KSS589148 LCO589148 LMK589148 LWG589148 MGC589148 MPY589148 MZU589148 NJQ589148 NTM589148 ODI589148 ONE589148 OXA589148 PGW589148 PQS589148 QAO589148 QKK589148 QUG589148 REC589148 RNY589148 RXU589148 SHQ589148 SRM589148 TBI589148 TLE589148 TVA589148 UEW589148 UOS589148 UYO589148 VIK589148 VSG589148 WCC589148 WLY589148 WVU589148 M654684 JI654684 TE654684 ADA654684 AMW654684 AWS654684 BGO654684 BQK654684 CAG654684 CKC654684 CTY654684 DDU654684 DNQ654684 DXM654684 EHI654684 ERE654684 FBA654684 FKW654684 FUS654684 GEO654684 GOK654684 GYG654684 HIC654684 HRY654684 IBU654684 ILQ654684 IVM654684 JFI654684 JPE654684 JZA654684 KIW654684 KSS654684 LCO654684 LMK654684 LWG654684 MGC654684 MPY654684 MZU654684 NJQ654684 NTM654684 ODI654684 ONE654684 OXA654684 PGW654684 PQS654684 QAO654684 QKK654684 QUG654684 REC654684 RNY654684 RXU654684 SHQ654684 SRM654684 TBI654684 TLE654684 TVA654684 UEW654684 UOS654684 UYO654684 VIK654684 VSG654684 WCC654684 WLY654684 WVU654684 M720220 JI720220 TE720220 ADA720220 AMW720220 AWS720220 BGO720220 BQK720220 CAG720220 CKC720220 CTY720220 DDU720220 DNQ720220 DXM720220 EHI720220 ERE720220 FBA720220 FKW720220 FUS720220 GEO720220 GOK720220 GYG720220 HIC720220 HRY720220 IBU720220 ILQ720220 IVM720220 JFI720220 JPE720220 JZA720220 KIW720220 KSS720220 LCO720220 LMK720220 LWG720220 MGC720220 MPY720220 MZU720220 NJQ720220 NTM720220 ODI720220 ONE720220 OXA720220 PGW720220 PQS720220 QAO720220 QKK720220 QUG720220 REC720220 RNY720220 RXU720220 SHQ720220 SRM720220 TBI720220 TLE720220 TVA720220 UEW720220 UOS720220 UYO720220 VIK720220 VSG720220 WCC720220 WLY720220 WVU720220 M785756 JI785756 TE785756 ADA785756 AMW785756 AWS785756 BGO785756 BQK785756 CAG785756 CKC785756 CTY785756 DDU785756 DNQ785756 DXM785756 EHI785756 ERE785756 FBA785756 FKW785756 FUS785756 GEO785756 GOK785756 GYG785756 HIC785756 HRY785756 IBU785756 ILQ785756 IVM785756 JFI785756 JPE785756 JZA785756 KIW785756 KSS785756 LCO785756 LMK785756 LWG785756 MGC785756 MPY785756 MZU785756 NJQ785756 NTM785756 ODI785756 ONE785756 OXA785756 PGW785756 PQS785756 QAO785756 QKK785756 QUG785756 REC785756 RNY785756 RXU785756 SHQ785756 SRM785756 TBI785756 TLE785756 TVA785756 UEW785756 UOS785756 UYO785756 VIK785756 VSG785756 WCC785756 WLY785756 WVU785756 M851292 JI851292 TE851292 ADA851292 AMW851292 AWS851292 BGO851292 BQK851292 CAG851292 CKC851292 CTY851292 DDU851292 DNQ851292 DXM851292 EHI851292 ERE851292 FBA851292 FKW851292 FUS851292 GEO851292 GOK851292 GYG851292 HIC851292 HRY851292 IBU851292 ILQ851292 IVM851292 JFI851292 JPE851292 JZA851292 KIW851292 KSS851292 LCO851292 LMK851292 LWG851292 MGC851292 MPY851292 MZU851292 NJQ851292 NTM851292 ODI851292 ONE851292 OXA851292 PGW851292 PQS851292 QAO851292 QKK851292 QUG851292 REC851292 RNY851292 RXU851292 SHQ851292 SRM851292 TBI851292 TLE851292 TVA851292 UEW851292 UOS851292 UYO851292 VIK851292 VSG851292 WCC851292 WLY851292 WVU851292 M916828 JI916828 TE916828 ADA916828 AMW916828 AWS916828 BGO916828 BQK916828 CAG916828 CKC916828 CTY916828 DDU916828 DNQ916828 DXM916828 EHI916828 ERE916828 FBA916828 FKW916828 FUS916828 GEO916828 GOK916828 GYG916828 HIC916828 HRY916828 IBU916828 ILQ916828 IVM916828 JFI916828 JPE916828 JZA916828 KIW916828 KSS916828 LCO916828 LMK916828 LWG916828 MGC916828 MPY916828 MZU916828 NJQ916828 NTM916828 ODI916828 ONE916828 OXA916828 PGW916828 PQS916828 QAO916828 QKK916828 QUG916828 REC916828 RNY916828 RXU916828 SHQ916828 SRM916828 TBI916828 TLE916828 TVA916828 UEW916828 UOS916828 UYO916828 VIK916828 VSG916828 WCC916828 WLY916828 WVU916828 M982364 JI982364 TE982364 ADA982364 AMW982364 AWS982364 BGO982364 BQK982364 CAG982364 CKC982364 CTY982364 DDU982364 DNQ982364 DXM982364 EHI982364 ERE982364 FBA982364 FKW982364 FUS982364 GEO982364 GOK982364 GYG982364 HIC982364 HRY982364 IBU982364 ILQ982364 IVM982364 JFI982364 JPE982364 JZA982364 KIW982364 KSS982364 LCO982364 LMK982364 LWG982364 MGC982364 MPY982364 MZU982364 NJQ982364 NTM982364 ODI982364 ONE982364 OXA982364 PGW982364 PQS982364 QAO982364 QKK982364 QUG982364 REC982364 RNY982364 RXU982364 SHQ982364 SRM982364 TBI982364 TLE982364 TVA982364 UEW982364 UOS982364 UYO982364 VIK982364 VSG982364 WCC982364 WLY982364 WVU982364 Q64860:Q64861 JM64860:JM64861 TI64860:TI64861 ADE64860:ADE64861 ANA64860:ANA64861 AWW64860:AWW64861 BGS64860:BGS64861 BQO64860:BQO64861 CAK64860:CAK64861 CKG64860:CKG64861 CUC64860:CUC64861 DDY64860:DDY64861 DNU64860:DNU64861 DXQ64860:DXQ64861 EHM64860:EHM64861 ERI64860:ERI64861 FBE64860:FBE64861 FLA64860:FLA64861 FUW64860:FUW64861 GES64860:GES64861 GOO64860:GOO64861 GYK64860:GYK64861 HIG64860:HIG64861 HSC64860:HSC64861 IBY64860:IBY64861 ILU64860:ILU64861 IVQ64860:IVQ64861 JFM64860:JFM64861 JPI64860:JPI64861 JZE64860:JZE64861 KJA64860:KJA64861 KSW64860:KSW64861 LCS64860:LCS64861 LMO64860:LMO64861 LWK64860:LWK64861 MGG64860:MGG64861 MQC64860:MQC64861 MZY64860:MZY64861 NJU64860:NJU64861 NTQ64860:NTQ64861 ODM64860:ODM64861 ONI64860:ONI64861 OXE64860:OXE64861 PHA64860:PHA64861 PQW64860:PQW64861 QAS64860:QAS64861 QKO64860:QKO64861 QUK64860:QUK64861 REG64860:REG64861 ROC64860:ROC64861 RXY64860:RXY64861 SHU64860:SHU64861 SRQ64860:SRQ64861 TBM64860:TBM64861 TLI64860:TLI64861 TVE64860:TVE64861 UFA64860:UFA64861 UOW64860:UOW64861 UYS64860:UYS64861 VIO64860:VIO64861 VSK64860:VSK64861 WCG64860:WCG64861 WMC64860:WMC64861 WVY64860:WVY64861 Q130396:Q130397 JM130396:JM130397 TI130396:TI130397 ADE130396:ADE130397 ANA130396:ANA130397 AWW130396:AWW130397 BGS130396:BGS130397 BQO130396:BQO130397 CAK130396:CAK130397 CKG130396:CKG130397 CUC130396:CUC130397 DDY130396:DDY130397 DNU130396:DNU130397 DXQ130396:DXQ130397 EHM130396:EHM130397 ERI130396:ERI130397 FBE130396:FBE130397 FLA130396:FLA130397 FUW130396:FUW130397 GES130396:GES130397 GOO130396:GOO130397 GYK130396:GYK130397 HIG130396:HIG130397 HSC130396:HSC130397 IBY130396:IBY130397 ILU130396:ILU130397 IVQ130396:IVQ130397 JFM130396:JFM130397 JPI130396:JPI130397 JZE130396:JZE130397 KJA130396:KJA130397 KSW130396:KSW130397 LCS130396:LCS130397 LMO130396:LMO130397 LWK130396:LWK130397 MGG130396:MGG130397 MQC130396:MQC130397 MZY130396:MZY130397 NJU130396:NJU130397 NTQ130396:NTQ130397 ODM130396:ODM130397 ONI130396:ONI130397 OXE130396:OXE130397 PHA130396:PHA130397 PQW130396:PQW130397 QAS130396:QAS130397 QKO130396:QKO130397 QUK130396:QUK130397 REG130396:REG130397 ROC130396:ROC130397 RXY130396:RXY130397 SHU130396:SHU130397 SRQ130396:SRQ130397 TBM130396:TBM130397 TLI130396:TLI130397 TVE130396:TVE130397 UFA130396:UFA130397 UOW130396:UOW130397 UYS130396:UYS130397 VIO130396:VIO130397 VSK130396:VSK130397 WCG130396:WCG130397 WMC130396:WMC130397 WVY130396:WVY130397 Q195932:Q195933 JM195932:JM195933 TI195932:TI195933 ADE195932:ADE195933 ANA195932:ANA195933 AWW195932:AWW195933 BGS195932:BGS195933 BQO195932:BQO195933 CAK195932:CAK195933 CKG195932:CKG195933 CUC195932:CUC195933 DDY195932:DDY195933 DNU195932:DNU195933 DXQ195932:DXQ195933 EHM195932:EHM195933 ERI195932:ERI195933 FBE195932:FBE195933 FLA195932:FLA195933 FUW195932:FUW195933 GES195932:GES195933 GOO195932:GOO195933 GYK195932:GYK195933 HIG195932:HIG195933 HSC195932:HSC195933 IBY195932:IBY195933 ILU195932:ILU195933 IVQ195932:IVQ195933 JFM195932:JFM195933 JPI195932:JPI195933 JZE195932:JZE195933 KJA195932:KJA195933 KSW195932:KSW195933 LCS195932:LCS195933 LMO195932:LMO195933 LWK195932:LWK195933 MGG195932:MGG195933 MQC195932:MQC195933 MZY195932:MZY195933 NJU195932:NJU195933 NTQ195932:NTQ195933 ODM195932:ODM195933 ONI195932:ONI195933 OXE195932:OXE195933 PHA195932:PHA195933 PQW195932:PQW195933 QAS195932:QAS195933 QKO195932:QKO195933 QUK195932:QUK195933 REG195932:REG195933 ROC195932:ROC195933 RXY195932:RXY195933 SHU195932:SHU195933 SRQ195932:SRQ195933 TBM195932:TBM195933 TLI195932:TLI195933 TVE195932:TVE195933 UFA195932:UFA195933 UOW195932:UOW195933 UYS195932:UYS195933 VIO195932:VIO195933 VSK195932:VSK195933 WCG195932:WCG195933 WMC195932:WMC195933 WVY195932:WVY195933 Q261468:Q261469 JM261468:JM261469 TI261468:TI261469 ADE261468:ADE261469 ANA261468:ANA261469 AWW261468:AWW261469 BGS261468:BGS261469 BQO261468:BQO261469 CAK261468:CAK261469 CKG261468:CKG261469 CUC261468:CUC261469 DDY261468:DDY261469 DNU261468:DNU261469 DXQ261468:DXQ261469 EHM261468:EHM261469 ERI261468:ERI261469 FBE261468:FBE261469 FLA261468:FLA261469 FUW261468:FUW261469 GES261468:GES261469 GOO261468:GOO261469 GYK261468:GYK261469 HIG261468:HIG261469 HSC261468:HSC261469 IBY261468:IBY261469 ILU261468:ILU261469 IVQ261468:IVQ261469 JFM261468:JFM261469 JPI261468:JPI261469 JZE261468:JZE261469 KJA261468:KJA261469 KSW261468:KSW261469 LCS261468:LCS261469 LMO261468:LMO261469 LWK261468:LWK261469 MGG261468:MGG261469 MQC261468:MQC261469 MZY261468:MZY261469 NJU261468:NJU261469 NTQ261468:NTQ261469 ODM261468:ODM261469 ONI261468:ONI261469 OXE261468:OXE261469 PHA261468:PHA261469 PQW261468:PQW261469 QAS261468:QAS261469 QKO261468:QKO261469 QUK261468:QUK261469 REG261468:REG261469 ROC261468:ROC261469 RXY261468:RXY261469 SHU261468:SHU261469 SRQ261468:SRQ261469 TBM261468:TBM261469 TLI261468:TLI261469 TVE261468:TVE261469 UFA261468:UFA261469 UOW261468:UOW261469 UYS261468:UYS261469 VIO261468:VIO261469 VSK261468:VSK261469 WCG261468:WCG261469 WMC261468:WMC261469 WVY261468:WVY261469 Q327004:Q327005 JM327004:JM327005 TI327004:TI327005 ADE327004:ADE327005 ANA327004:ANA327005 AWW327004:AWW327005 BGS327004:BGS327005 BQO327004:BQO327005 CAK327004:CAK327005 CKG327004:CKG327005 CUC327004:CUC327005 DDY327004:DDY327005 DNU327004:DNU327005 DXQ327004:DXQ327005 EHM327004:EHM327005 ERI327004:ERI327005 FBE327004:FBE327005 FLA327004:FLA327005 FUW327004:FUW327005 GES327004:GES327005 GOO327004:GOO327005 GYK327004:GYK327005 HIG327004:HIG327005 HSC327004:HSC327005 IBY327004:IBY327005 ILU327004:ILU327005 IVQ327004:IVQ327005 JFM327004:JFM327005 JPI327004:JPI327005 JZE327004:JZE327005 KJA327004:KJA327005 KSW327004:KSW327005 LCS327004:LCS327005 LMO327004:LMO327005 LWK327004:LWK327005 MGG327004:MGG327005 MQC327004:MQC327005 MZY327004:MZY327005 NJU327004:NJU327005 NTQ327004:NTQ327005 ODM327004:ODM327005 ONI327004:ONI327005 OXE327004:OXE327005 PHA327004:PHA327005 PQW327004:PQW327005 QAS327004:QAS327005 QKO327004:QKO327005 QUK327004:QUK327005 REG327004:REG327005 ROC327004:ROC327005 RXY327004:RXY327005 SHU327004:SHU327005 SRQ327004:SRQ327005 TBM327004:TBM327005 TLI327004:TLI327005 TVE327004:TVE327005 UFA327004:UFA327005 UOW327004:UOW327005 UYS327004:UYS327005 VIO327004:VIO327005 VSK327004:VSK327005 WCG327004:WCG327005 WMC327004:WMC327005 WVY327004:WVY327005 Q392540:Q392541 JM392540:JM392541 TI392540:TI392541 ADE392540:ADE392541 ANA392540:ANA392541 AWW392540:AWW392541 BGS392540:BGS392541 BQO392540:BQO392541 CAK392540:CAK392541 CKG392540:CKG392541 CUC392540:CUC392541 DDY392540:DDY392541 DNU392540:DNU392541 DXQ392540:DXQ392541 EHM392540:EHM392541 ERI392540:ERI392541 FBE392540:FBE392541 FLA392540:FLA392541 FUW392540:FUW392541 GES392540:GES392541 GOO392540:GOO392541 GYK392540:GYK392541 HIG392540:HIG392541 HSC392540:HSC392541 IBY392540:IBY392541 ILU392540:ILU392541 IVQ392540:IVQ392541 JFM392540:JFM392541 JPI392540:JPI392541 JZE392540:JZE392541 KJA392540:KJA392541 KSW392540:KSW392541 LCS392540:LCS392541 LMO392540:LMO392541 LWK392540:LWK392541 MGG392540:MGG392541 MQC392540:MQC392541 MZY392540:MZY392541 NJU392540:NJU392541 NTQ392540:NTQ392541 ODM392540:ODM392541 ONI392540:ONI392541 OXE392540:OXE392541 PHA392540:PHA392541 PQW392540:PQW392541 QAS392540:QAS392541 QKO392540:QKO392541 QUK392540:QUK392541 REG392540:REG392541 ROC392540:ROC392541 RXY392540:RXY392541 SHU392540:SHU392541 SRQ392540:SRQ392541 TBM392540:TBM392541 TLI392540:TLI392541 TVE392540:TVE392541 UFA392540:UFA392541 UOW392540:UOW392541 UYS392540:UYS392541 VIO392540:VIO392541 VSK392540:VSK392541 WCG392540:WCG392541 WMC392540:WMC392541 WVY392540:WVY392541 Q458076:Q458077 JM458076:JM458077 TI458076:TI458077 ADE458076:ADE458077 ANA458076:ANA458077 AWW458076:AWW458077 BGS458076:BGS458077 BQO458076:BQO458077 CAK458076:CAK458077 CKG458076:CKG458077 CUC458076:CUC458077 DDY458076:DDY458077 DNU458076:DNU458077 DXQ458076:DXQ458077 EHM458076:EHM458077 ERI458076:ERI458077 FBE458076:FBE458077 FLA458076:FLA458077 FUW458076:FUW458077 GES458076:GES458077 GOO458076:GOO458077 GYK458076:GYK458077 HIG458076:HIG458077 HSC458076:HSC458077 IBY458076:IBY458077 ILU458076:ILU458077 IVQ458076:IVQ458077 JFM458076:JFM458077 JPI458076:JPI458077 JZE458076:JZE458077 KJA458076:KJA458077 KSW458076:KSW458077 LCS458076:LCS458077 LMO458076:LMO458077 LWK458076:LWK458077 MGG458076:MGG458077 MQC458076:MQC458077 MZY458076:MZY458077 NJU458076:NJU458077 NTQ458076:NTQ458077 ODM458076:ODM458077 ONI458076:ONI458077 OXE458076:OXE458077 PHA458076:PHA458077 PQW458076:PQW458077 QAS458076:QAS458077 QKO458076:QKO458077 QUK458076:QUK458077 REG458076:REG458077 ROC458076:ROC458077 RXY458076:RXY458077 SHU458076:SHU458077 SRQ458076:SRQ458077 TBM458076:TBM458077 TLI458076:TLI458077 TVE458076:TVE458077 UFA458076:UFA458077 UOW458076:UOW458077 UYS458076:UYS458077 VIO458076:VIO458077 VSK458076:VSK458077 WCG458076:WCG458077 WMC458076:WMC458077 WVY458076:WVY458077 Q523612:Q523613 JM523612:JM523613 TI523612:TI523613 ADE523612:ADE523613 ANA523612:ANA523613 AWW523612:AWW523613 BGS523612:BGS523613 BQO523612:BQO523613 CAK523612:CAK523613 CKG523612:CKG523613 CUC523612:CUC523613 DDY523612:DDY523613 DNU523612:DNU523613 DXQ523612:DXQ523613 EHM523612:EHM523613 ERI523612:ERI523613 FBE523612:FBE523613 FLA523612:FLA523613 FUW523612:FUW523613 GES523612:GES523613 GOO523612:GOO523613 GYK523612:GYK523613 HIG523612:HIG523613 HSC523612:HSC523613 IBY523612:IBY523613 ILU523612:ILU523613 IVQ523612:IVQ523613 JFM523612:JFM523613 JPI523612:JPI523613 JZE523612:JZE523613 KJA523612:KJA523613 KSW523612:KSW523613 LCS523612:LCS523613 LMO523612:LMO523613 LWK523612:LWK523613 MGG523612:MGG523613 MQC523612:MQC523613 MZY523612:MZY523613 NJU523612:NJU523613 NTQ523612:NTQ523613 ODM523612:ODM523613 ONI523612:ONI523613 OXE523612:OXE523613 PHA523612:PHA523613 PQW523612:PQW523613 QAS523612:QAS523613 QKO523612:QKO523613 QUK523612:QUK523613 REG523612:REG523613 ROC523612:ROC523613 RXY523612:RXY523613 SHU523612:SHU523613 SRQ523612:SRQ523613 TBM523612:TBM523613 TLI523612:TLI523613 TVE523612:TVE523613 UFA523612:UFA523613 UOW523612:UOW523613 UYS523612:UYS523613 VIO523612:VIO523613 VSK523612:VSK523613 WCG523612:WCG523613 WMC523612:WMC523613 WVY523612:WVY523613 Q589148:Q589149 JM589148:JM589149 TI589148:TI589149 ADE589148:ADE589149 ANA589148:ANA589149 AWW589148:AWW589149 BGS589148:BGS589149 BQO589148:BQO589149 CAK589148:CAK589149 CKG589148:CKG589149 CUC589148:CUC589149 DDY589148:DDY589149 DNU589148:DNU589149 DXQ589148:DXQ589149 EHM589148:EHM589149 ERI589148:ERI589149 FBE589148:FBE589149 FLA589148:FLA589149 FUW589148:FUW589149 GES589148:GES589149 GOO589148:GOO589149 GYK589148:GYK589149 HIG589148:HIG589149 HSC589148:HSC589149 IBY589148:IBY589149 ILU589148:ILU589149 IVQ589148:IVQ589149 JFM589148:JFM589149 JPI589148:JPI589149 JZE589148:JZE589149 KJA589148:KJA589149 KSW589148:KSW589149 LCS589148:LCS589149 LMO589148:LMO589149 LWK589148:LWK589149 MGG589148:MGG589149 MQC589148:MQC589149 MZY589148:MZY589149 NJU589148:NJU589149 NTQ589148:NTQ589149 ODM589148:ODM589149 ONI589148:ONI589149 OXE589148:OXE589149 PHA589148:PHA589149 PQW589148:PQW589149 QAS589148:QAS589149 QKO589148:QKO589149 QUK589148:QUK589149 REG589148:REG589149 ROC589148:ROC589149 RXY589148:RXY589149 SHU589148:SHU589149 SRQ589148:SRQ589149 TBM589148:TBM589149 TLI589148:TLI589149 TVE589148:TVE589149 UFA589148:UFA589149 UOW589148:UOW589149 UYS589148:UYS589149 VIO589148:VIO589149 VSK589148:VSK589149 WCG589148:WCG589149 WMC589148:WMC589149 WVY589148:WVY589149 Q654684:Q654685 JM654684:JM654685 TI654684:TI654685 ADE654684:ADE654685 ANA654684:ANA654685 AWW654684:AWW654685 BGS654684:BGS654685 BQO654684:BQO654685 CAK654684:CAK654685 CKG654684:CKG654685 CUC654684:CUC654685 DDY654684:DDY654685 DNU654684:DNU654685 DXQ654684:DXQ654685 EHM654684:EHM654685 ERI654684:ERI654685 FBE654684:FBE654685 FLA654684:FLA654685 FUW654684:FUW654685 GES654684:GES654685 GOO654684:GOO654685 GYK654684:GYK654685 HIG654684:HIG654685 HSC654684:HSC654685 IBY654684:IBY654685 ILU654684:ILU654685 IVQ654684:IVQ654685 JFM654684:JFM654685 JPI654684:JPI654685 JZE654684:JZE654685 KJA654684:KJA654685 KSW654684:KSW654685 LCS654684:LCS654685 LMO654684:LMO654685 LWK654684:LWK654685 MGG654684:MGG654685 MQC654684:MQC654685 MZY654684:MZY654685 NJU654684:NJU654685 NTQ654684:NTQ654685 ODM654684:ODM654685 ONI654684:ONI654685 OXE654684:OXE654685 PHA654684:PHA654685 PQW654684:PQW654685 QAS654684:QAS654685 QKO654684:QKO654685 QUK654684:QUK654685 REG654684:REG654685 ROC654684:ROC654685 RXY654684:RXY654685 SHU654684:SHU654685 SRQ654684:SRQ654685 TBM654684:TBM654685 TLI654684:TLI654685 TVE654684:TVE654685 UFA654684:UFA654685 UOW654684:UOW654685 UYS654684:UYS654685 VIO654684:VIO654685 VSK654684:VSK654685 WCG654684:WCG654685 WMC654684:WMC654685 WVY654684:WVY654685 Q720220:Q720221 JM720220:JM720221 TI720220:TI720221 ADE720220:ADE720221 ANA720220:ANA720221 AWW720220:AWW720221 BGS720220:BGS720221 BQO720220:BQO720221 CAK720220:CAK720221 CKG720220:CKG720221 CUC720220:CUC720221 DDY720220:DDY720221 DNU720220:DNU720221 DXQ720220:DXQ720221 EHM720220:EHM720221 ERI720220:ERI720221 FBE720220:FBE720221 FLA720220:FLA720221 FUW720220:FUW720221 GES720220:GES720221 GOO720220:GOO720221 GYK720220:GYK720221 HIG720220:HIG720221 HSC720220:HSC720221 IBY720220:IBY720221 ILU720220:ILU720221 IVQ720220:IVQ720221 JFM720220:JFM720221 JPI720220:JPI720221 JZE720220:JZE720221 KJA720220:KJA720221 KSW720220:KSW720221 LCS720220:LCS720221 LMO720220:LMO720221 LWK720220:LWK720221 MGG720220:MGG720221 MQC720220:MQC720221 MZY720220:MZY720221 NJU720220:NJU720221 NTQ720220:NTQ720221 ODM720220:ODM720221 ONI720220:ONI720221 OXE720220:OXE720221 PHA720220:PHA720221 PQW720220:PQW720221 QAS720220:QAS720221 QKO720220:QKO720221 QUK720220:QUK720221 REG720220:REG720221 ROC720220:ROC720221 RXY720220:RXY720221 SHU720220:SHU720221 SRQ720220:SRQ720221 TBM720220:TBM720221 TLI720220:TLI720221 TVE720220:TVE720221 UFA720220:UFA720221 UOW720220:UOW720221 UYS720220:UYS720221 VIO720220:VIO720221 VSK720220:VSK720221 WCG720220:WCG720221 WMC720220:WMC720221 WVY720220:WVY720221 Q785756:Q785757 JM785756:JM785757 TI785756:TI785757 ADE785756:ADE785757 ANA785756:ANA785757 AWW785756:AWW785757 BGS785756:BGS785757 BQO785756:BQO785757 CAK785756:CAK785757 CKG785756:CKG785757 CUC785756:CUC785757 DDY785756:DDY785757 DNU785756:DNU785757 DXQ785756:DXQ785757 EHM785756:EHM785757 ERI785756:ERI785757 FBE785756:FBE785757 FLA785756:FLA785757 FUW785756:FUW785757 GES785756:GES785757 GOO785756:GOO785757 GYK785756:GYK785757 HIG785756:HIG785757 HSC785756:HSC785757 IBY785756:IBY785757 ILU785756:ILU785757 IVQ785756:IVQ785757 JFM785756:JFM785757 JPI785756:JPI785757 JZE785756:JZE785757 KJA785756:KJA785757 KSW785756:KSW785757 LCS785756:LCS785757 LMO785756:LMO785757 LWK785756:LWK785757 MGG785756:MGG785757 MQC785756:MQC785757 MZY785756:MZY785757 NJU785756:NJU785757 NTQ785756:NTQ785757 ODM785756:ODM785757 ONI785756:ONI785757 OXE785756:OXE785757 PHA785756:PHA785757 PQW785756:PQW785757 QAS785756:QAS785757 QKO785756:QKO785757 QUK785756:QUK785757 REG785756:REG785757 ROC785756:ROC785757 RXY785756:RXY785757 SHU785756:SHU785757 SRQ785756:SRQ785757 TBM785756:TBM785757 TLI785756:TLI785757 TVE785756:TVE785757 UFA785756:UFA785757 UOW785756:UOW785757 UYS785756:UYS785757 VIO785756:VIO785757 VSK785756:VSK785757 WCG785756:WCG785757 WMC785756:WMC785757 WVY785756:WVY785757 Q851292:Q851293 JM851292:JM851293 TI851292:TI851293 ADE851292:ADE851293 ANA851292:ANA851293 AWW851292:AWW851293 BGS851292:BGS851293 BQO851292:BQO851293 CAK851292:CAK851293 CKG851292:CKG851293 CUC851292:CUC851293 DDY851292:DDY851293 DNU851292:DNU851293 DXQ851292:DXQ851293 EHM851292:EHM851293 ERI851292:ERI851293 FBE851292:FBE851293 FLA851292:FLA851293 FUW851292:FUW851293 GES851292:GES851293 GOO851292:GOO851293 GYK851292:GYK851293 HIG851292:HIG851293 HSC851292:HSC851293 IBY851292:IBY851293 ILU851292:ILU851293 IVQ851292:IVQ851293 JFM851292:JFM851293 JPI851292:JPI851293 JZE851292:JZE851293 KJA851292:KJA851293 KSW851292:KSW851293 LCS851292:LCS851293 LMO851292:LMO851293 LWK851292:LWK851293 MGG851292:MGG851293 MQC851292:MQC851293 MZY851292:MZY851293 NJU851292:NJU851293 NTQ851292:NTQ851293 ODM851292:ODM851293 ONI851292:ONI851293 OXE851292:OXE851293 PHA851292:PHA851293 PQW851292:PQW851293 QAS851292:QAS851293 QKO851292:QKO851293 QUK851292:QUK851293 REG851292:REG851293 ROC851292:ROC851293 RXY851292:RXY851293 SHU851292:SHU851293 SRQ851292:SRQ851293 TBM851292:TBM851293 TLI851292:TLI851293 TVE851292:TVE851293 UFA851292:UFA851293 UOW851292:UOW851293 UYS851292:UYS851293 VIO851292:VIO851293 VSK851292:VSK851293 WCG851292:WCG851293 WMC851292:WMC851293 WVY851292:WVY851293 Q916828:Q916829 JM916828:JM916829 TI916828:TI916829 ADE916828:ADE916829 ANA916828:ANA916829 AWW916828:AWW916829 BGS916828:BGS916829 BQO916828:BQO916829 CAK916828:CAK916829 CKG916828:CKG916829 CUC916828:CUC916829 DDY916828:DDY916829 DNU916828:DNU916829 DXQ916828:DXQ916829 EHM916828:EHM916829 ERI916828:ERI916829 FBE916828:FBE916829 FLA916828:FLA916829 FUW916828:FUW916829 GES916828:GES916829 GOO916828:GOO916829 GYK916828:GYK916829 HIG916828:HIG916829 HSC916828:HSC916829 IBY916828:IBY916829 ILU916828:ILU916829 IVQ916828:IVQ916829 JFM916828:JFM916829 JPI916828:JPI916829 JZE916828:JZE916829 KJA916828:KJA916829 KSW916828:KSW916829 LCS916828:LCS916829 LMO916828:LMO916829 LWK916828:LWK916829 MGG916828:MGG916829 MQC916828:MQC916829 MZY916828:MZY916829 NJU916828:NJU916829 NTQ916828:NTQ916829 ODM916828:ODM916829 ONI916828:ONI916829 OXE916828:OXE916829 PHA916828:PHA916829 PQW916828:PQW916829 QAS916828:QAS916829 QKO916828:QKO916829 QUK916828:QUK916829 REG916828:REG916829 ROC916828:ROC916829 RXY916828:RXY916829 SHU916828:SHU916829 SRQ916828:SRQ916829 TBM916828:TBM916829 TLI916828:TLI916829 TVE916828:TVE916829 UFA916828:UFA916829 UOW916828:UOW916829 UYS916828:UYS916829 VIO916828:VIO916829 VSK916828:VSK916829 WCG916828:WCG916829 WMC916828:WMC916829 WVY916828:WVY916829 Q982364:Q982365 JM982364:JM982365 TI982364:TI982365 ADE982364:ADE982365 ANA982364:ANA982365 AWW982364:AWW982365 BGS982364:BGS982365 BQO982364:BQO982365 CAK982364:CAK982365 CKG982364:CKG982365 CUC982364:CUC982365 DDY982364:DDY982365 DNU982364:DNU982365 DXQ982364:DXQ982365 EHM982364:EHM982365 ERI982364:ERI982365 FBE982364:FBE982365 FLA982364:FLA982365 FUW982364:FUW982365 GES982364:GES982365 GOO982364:GOO982365 GYK982364:GYK982365 HIG982364:HIG982365 HSC982364:HSC982365 IBY982364:IBY982365 ILU982364:ILU982365 IVQ982364:IVQ982365 JFM982364:JFM982365 JPI982364:JPI982365 JZE982364:JZE982365 KJA982364:KJA982365 KSW982364:KSW982365 LCS982364:LCS982365 LMO982364:LMO982365 LWK982364:LWK982365 MGG982364:MGG982365 MQC982364:MQC982365 MZY982364:MZY982365 NJU982364:NJU982365 NTQ982364:NTQ982365 ODM982364:ODM982365 ONI982364:ONI982365 OXE982364:OXE982365 PHA982364:PHA982365 PQW982364:PQW982365 QAS982364:QAS982365 QKO982364:QKO982365 QUK982364:QUK982365 REG982364:REG982365 ROC982364:ROC982365 RXY982364:RXY982365 SHU982364:SHU982365 SRQ982364:SRQ982365 TBM982364:TBM982365 TLI982364:TLI982365 TVE982364:TVE982365 UFA982364:UFA982365 UOW982364:UOW982365 UYS982364:UYS982365 VIO982364:VIO982365 VSK982364:VSK982365 WCG982364:WCG982365 WMC982364:WMC982365 WVY982364:WVY982365 O64862 JK64862 TG64862 ADC64862 AMY64862 AWU64862 BGQ64862 BQM64862 CAI64862 CKE64862 CUA64862 DDW64862 DNS64862 DXO64862 EHK64862 ERG64862 FBC64862 FKY64862 FUU64862 GEQ64862 GOM64862 GYI64862 HIE64862 HSA64862 IBW64862 ILS64862 IVO64862 JFK64862 JPG64862 JZC64862 KIY64862 KSU64862 LCQ64862 LMM64862 LWI64862 MGE64862 MQA64862 MZW64862 NJS64862 NTO64862 ODK64862 ONG64862 OXC64862 PGY64862 PQU64862 QAQ64862 QKM64862 QUI64862 REE64862 ROA64862 RXW64862 SHS64862 SRO64862 TBK64862 TLG64862 TVC64862 UEY64862 UOU64862 UYQ64862 VIM64862 VSI64862 WCE64862 WMA64862 WVW64862 O130398 JK130398 TG130398 ADC130398 AMY130398 AWU130398 BGQ130398 BQM130398 CAI130398 CKE130398 CUA130398 DDW130398 DNS130398 DXO130398 EHK130398 ERG130398 FBC130398 FKY130398 FUU130398 GEQ130398 GOM130398 GYI130398 HIE130398 HSA130398 IBW130398 ILS130398 IVO130398 JFK130398 JPG130398 JZC130398 KIY130398 KSU130398 LCQ130398 LMM130398 LWI130398 MGE130398 MQA130398 MZW130398 NJS130398 NTO130398 ODK130398 ONG130398 OXC130398 PGY130398 PQU130398 QAQ130398 QKM130398 QUI130398 REE130398 ROA130398 RXW130398 SHS130398 SRO130398 TBK130398 TLG130398 TVC130398 UEY130398 UOU130398 UYQ130398 VIM130398 VSI130398 WCE130398 WMA130398 WVW130398 O195934 JK195934 TG195934 ADC195934 AMY195934 AWU195934 BGQ195934 BQM195934 CAI195934 CKE195934 CUA195934 DDW195934 DNS195934 DXO195934 EHK195934 ERG195934 FBC195934 FKY195934 FUU195934 GEQ195934 GOM195934 GYI195934 HIE195934 HSA195934 IBW195934 ILS195934 IVO195934 JFK195934 JPG195934 JZC195934 KIY195934 KSU195934 LCQ195934 LMM195934 LWI195934 MGE195934 MQA195934 MZW195934 NJS195934 NTO195934 ODK195934 ONG195934 OXC195934 PGY195934 PQU195934 QAQ195934 QKM195934 QUI195934 REE195934 ROA195934 RXW195934 SHS195934 SRO195934 TBK195934 TLG195934 TVC195934 UEY195934 UOU195934 UYQ195934 VIM195934 VSI195934 WCE195934 WMA195934 WVW195934 O261470 JK261470 TG261470 ADC261470 AMY261470 AWU261470 BGQ261470 BQM261470 CAI261470 CKE261470 CUA261470 DDW261470 DNS261470 DXO261470 EHK261470 ERG261470 FBC261470 FKY261470 FUU261470 GEQ261470 GOM261470 GYI261470 HIE261470 HSA261470 IBW261470 ILS261470 IVO261470 JFK261470 JPG261470 JZC261470 KIY261470 KSU261470 LCQ261470 LMM261470 LWI261470 MGE261470 MQA261470 MZW261470 NJS261470 NTO261470 ODK261470 ONG261470 OXC261470 PGY261470 PQU261470 QAQ261470 QKM261470 QUI261470 REE261470 ROA261470 RXW261470 SHS261470 SRO261470 TBK261470 TLG261470 TVC261470 UEY261470 UOU261470 UYQ261470 VIM261470 VSI261470 WCE261470 WMA261470 WVW261470 O327006 JK327006 TG327006 ADC327006 AMY327006 AWU327006 BGQ327006 BQM327006 CAI327006 CKE327006 CUA327006 DDW327006 DNS327006 DXO327006 EHK327006 ERG327006 FBC327006 FKY327006 FUU327006 GEQ327006 GOM327006 GYI327006 HIE327006 HSA327006 IBW327006 ILS327006 IVO327006 JFK327006 JPG327006 JZC327006 KIY327006 KSU327006 LCQ327006 LMM327006 LWI327006 MGE327006 MQA327006 MZW327006 NJS327006 NTO327006 ODK327006 ONG327006 OXC327006 PGY327006 PQU327006 QAQ327006 QKM327006 QUI327006 REE327006 ROA327006 RXW327006 SHS327006 SRO327006 TBK327006 TLG327006 TVC327006 UEY327006 UOU327006 UYQ327006 VIM327006 VSI327006 WCE327006 WMA327006 WVW327006 O392542 JK392542 TG392542 ADC392542 AMY392542 AWU392542 BGQ392542 BQM392542 CAI392542 CKE392542 CUA392542 DDW392542 DNS392542 DXO392542 EHK392542 ERG392542 FBC392542 FKY392542 FUU392542 GEQ392542 GOM392542 GYI392542 HIE392542 HSA392542 IBW392542 ILS392542 IVO392542 JFK392542 JPG392542 JZC392542 KIY392542 KSU392542 LCQ392542 LMM392542 LWI392542 MGE392542 MQA392542 MZW392542 NJS392542 NTO392542 ODK392542 ONG392542 OXC392542 PGY392542 PQU392542 QAQ392542 QKM392542 QUI392542 REE392542 ROA392542 RXW392542 SHS392542 SRO392542 TBK392542 TLG392542 TVC392542 UEY392542 UOU392542 UYQ392542 VIM392542 VSI392542 WCE392542 WMA392542 WVW392542 O458078 JK458078 TG458078 ADC458078 AMY458078 AWU458078 BGQ458078 BQM458078 CAI458078 CKE458078 CUA458078 DDW458078 DNS458078 DXO458078 EHK458078 ERG458078 FBC458078 FKY458078 FUU458078 GEQ458078 GOM458078 GYI458078 HIE458078 HSA458078 IBW458078 ILS458078 IVO458078 JFK458078 JPG458078 JZC458078 KIY458078 KSU458078 LCQ458078 LMM458078 LWI458078 MGE458078 MQA458078 MZW458078 NJS458078 NTO458078 ODK458078 ONG458078 OXC458078 PGY458078 PQU458078 QAQ458078 QKM458078 QUI458078 REE458078 ROA458078 RXW458078 SHS458078 SRO458078 TBK458078 TLG458078 TVC458078 UEY458078 UOU458078 UYQ458078 VIM458078 VSI458078 WCE458078 WMA458078 WVW458078 O523614 JK523614 TG523614 ADC523614 AMY523614 AWU523614 BGQ523614 BQM523614 CAI523614 CKE523614 CUA523614 DDW523614 DNS523614 DXO523614 EHK523614 ERG523614 FBC523614 FKY523614 FUU523614 GEQ523614 GOM523614 GYI523614 HIE523614 HSA523614 IBW523614 ILS523614 IVO523614 JFK523614 JPG523614 JZC523614 KIY523614 KSU523614 LCQ523614 LMM523614 LWI523614 MGE523614 MQA523614 MZW523614 NJS523614 NTO523614 ODK523614 ONG523614 OXC523614 PGY523614 PQU523614 QAQ523614 QKM523614 QUI523614 REE523614 ROA523614 RXW523614 SHS523614 SRO523614 TBK523614 TLG523614 TVC523614 UEY523614 UOU523614 UYQ523614 VIM523614 VSI523614 WCE523614 WMA523614 WVW523614 O589150 JK589150 TG589150 ADC589150 AMY589150 AWU589150 BGQ589150 BQM589150 CAI589150 CKE589150 CUA589150 DDW589150 DNS589150 DXO589150 EHK589150 ERG589150 FBC589150 FKY589150 FUU589150 GEQ589150 GOM589150 GYI589150 HIE589150 HSA589150 IBW589150 ILS589150 IVO589150 JFK589150 JPG589150 JZC589150 KIY589150 KSU589150 LCQ589150 LMM589150 LWI589150 MGE589150 MQA589150 MZW589150 NJS589150 NTO589150 ODK589150 ONG589150 OXC589150 PGY589150 PQU589150 QAQ589150 QKM589150 QUI589150 REE589150 ROA589150 RXW589150 SHS589150 SRO589150 TBK589150 TLG589150 TVC589150 UEY589150 UOU589150 UYQ589150 VIM589150 VSI589150 WCE589150 WMA589150 WVW589150 O654686 JK654686 TG654686 ADC654686 AMY654686 AWU654686 BGQ654686 BQM654686 CAI654686 CKE654686 CUA654686 DDW654686 DNS654686 DXO654686 EHK654686 ERG654686 FBC654686 FKY654686 FUU654686 GEQ654686 GOM654686 GYI654686 HIE654686 HSA654686 IBW654686 ILS654686 IVO654686 JFK654686 JPG654686 JZC654686 KIY654686 KSU654686 LCQ654686 LMM654686 LWI654686 MGE654686 MQA654686 MZW654686 NJS654686 NTO654686 ODK654686 ONG654686 OXC654686 PGY654686 PQU654686 QAQ654686 QKM654686 QUI654686 REE654686 ROA654686 RXW654686 SHS654686 SRO654686 TBK654686 TLG654686 TVC654686 UEY654686 UOU654686 UYQ654686 VIM654686 VSI654686 WCE654686 WMA654686 WVW654686 O720222 JK720222 TG720222 ADC720222 AMY720222 AWU720222 BGQ720222 BQM720222 CAI720222 CKE720222 CUA720222 DDW720222 DNS720222 DXO720222 EHK720222 ERG720222 FBC720222 FKY720222 FUU720222 GEQ720222 GOM720222 GYI720222 HIE720222 HSA720222 IBW720222 ILS720222 IVO720222 JFK720222 JPG720222 JZC720222 KIY720222 KSU720222 LCQ720222 LMM720222 LWI720222 MGE720222 MQA720222 MZW720222 NJS720222 NTO720222 ODK720222 ONG720222 OXC720222 PGY720222 PQU720222 QAQ720222 QKM720222 QUI720222 REE720222 ROA720222 RXW720222 SHS720222 SRO720222 TBK720222 TLG720222 TVC720222 UEY720222 UOU720222 UYQ720222 VIM720222 VSI720222 WCE720222 WMA720222 WVW720222 O785758 JK785758 TG785758 ADC785758 AMY785758 AWU785758 BGQ785758 BQM785758 CAI785758 CKE785758 CUA785758 DDW785758 DNS785758 DXO785758 EHK785758 ERG785758 FBC785758 FKY785758 FUU785758 GEQ785758 GOM785758 GYI785758 HIE785758 HSA785758 IBW785758 ILS785758 IVO785758 JFK785758 JPG785758 JZC785758 KIY785758 KSU785758 LCQ785758 LMM785758 LWI785758 MGE785758 MQA785758 MZW785758 NJS785758 NTO785758 ODK785758 ONG785758 OXC785758 PGY785758 PQU785758 QAQ785758 QKM785758 QUI785758 REE785758 ROA785758 RXW785758 SHS785758 SRO785758 TBK785758 TLG785758 TVC785758 UEY785758 UOU785758 UYQ785758 VIM785758 VSI785758 WCE785758 WMA785758 WVW785758 O851294 JK851294 TG851294 ADC851294 AMY851294 AWU851294 BGQ851294 BQM851294 CAI851294 CKE851294 CUA851294 DDW851294 DNS851294 DXO851294 EHK851294 ERG851294 FBC851294 FKY851294 FUU851294 GEQ851294 GOM851294 GYI851294 HIE851294 HSA851294 IBW851294 ILS851294 IVO851294 JFK851294 JPG851294 JZC851294 KIY851294 KSU851294 LCQ851294 LMM851294 LWI851294 MGE851294 MQA851294 MZW851294 NJS851294 NTO851294 ODK851294 ONG851294 OXC851294 PGY851294 PQU851294 QAQ851294 QKM851294 QUI851294 REE851294 ROA851294 RXW851294 SHS851294 SRO851294 TBK851294 TLG851294 TVC851294 UEY851294 UOU851294 UYQ851294 VIM851294 VSI851294 WCE851294 WMA851294 WVW851294 O916830 JK916830 TG916830 ADC916830 AMY916830 AWU916830 BGQ916830 BQM916830 CAI916830 CKE916830 CUA916830 DDW916830 DNS916830 DXO916830 EHK916830 ERG916830 FBC916830 FKY916830 FUU916830 GEQ916830 GOM916830 GYI916830 HIE916830 HSA916830 IBW916830 ILS916830 IVO916830 JFK916830 JPG916830 JZC916830 KIY916830 KSU916830 LCQ916830 LMM916830 LWI916830 MGE916830 MQA916830 MZW916830 NJS916830 NTO916830 ODK916830 ONG916830 OXC916830 PGY916830 PQU916830 QAQ916830 QKM916830 QUI916830 REE916830 ROA916830 RXW916830 SHS916830 SRO916830 TBK916830 TLG916830 TVC916830 UEY916830 UOU916830 UYQ916830 VIM916830 VSI916830 WCE916830 WMA916830 WVW916830 O982366 JK982366 TG982366 ADC982366 AMY982366 AWU982366 BGQ982366 BQM982366 CAI982366 CKE982366 CUA982366 DDW982366 DNS982366 DXO982366 EHK982366 ERG982366 FBC982366 FKY982366 FUU982366 GEQ982366 GOM982366 GYI982366 HIE982366 HSA982366 IBW982366 ILS982366 IVO982366 JFK982366 JPG982366 JZC982366 KIY982366 KSU982366 LCQ982366 LMM982366 LWI982366 MGE982366 MQA982366 MZW982366 NJS982366 NTO982366 ODK982366 ONG982366 OXC982366 PGY982366 PQU982366 QAQ982366 QKM982366 QUI982366 REE982366 ROA982366 RXW982366 SHS982366 SRO982366 TBK982366 TLG982366 TVC982366 UEY982366 UOU982366 UYQ982366 VIM982366 VSI982366 WCE982366 WMA982366 WVW982366 R64862 JN64862 TJ64862 ADF64862 ANB64862 AWX64862 BGT64862 BQP64862 CAL64862 CKH64862 CUD64862 DDZ64862 DNV64862 DXR64862 EHN64862 ERJ64862 FBF64862 FLB64862 FUX64862 GET64862 GOP64862 GYL64862 HIH64862 HSD64862 IBZ64862 ILV64862 IVR64862 JFN64862 JPJ64862 JZF64862 KJB64862 KSX64862 LCT64862 LMP64862 LWL64862 MGH64862 MQD64862 MZZ64862 NJV64862 NTR64862 ODN64862 ONJ64862 OXF64862 PHB64862 PQX64862 QAT64862 QKP64862 QUL64862 REH64862 ROD64862 RXZ64862 SHV64862 SRR64862 TBN64862 TLJ64862 TVF64862 UFB64862 UOX64862 UYT64862 VIP64862 VSL64862 WCH64862 WMD64862 WVZ64862 R130398 JN130398 TJ130398 ADF130398 ANB130398 AWX130398 BGT130398 BQP130398 CAL130398 CKH130398 CUD130398 DDZ130398 DNV130398 DXR130398 EHN130398 ERJ130398 FBF130398 FLB130398 FUX130398 GET130398 GOP130398 GYL130398 HIH130398 HSD130398 IBZ130398 ILV130398 IVR130398 JFN130398 JPJ130398 JZF130398 KJB130398 KSX130398 LCT130398 LMP130398 LWL130398 MGH130398 MQD130398 MZZ130398 NJV130398 NTR130398 ODN130398 ONJ130398 OXF130398 PHB130398 PQX130398 QAT130398 QKP130398 QUL130398 REH130398 ROD130398 RXZ130398 SHV130398 SRR130398 TBN130398 TLJ130398 TVF130398 UFB130398 UOX130398 UYT130398 VIP130398 VSL130398 WCH130398 WMD130398 WVZ130398 R195934 JN195934 TJ195934 ADF195934 ANB195934 AWX195934 BGT195934 BQP195934 CAL195934 CKH195934 CUD195934 DDZ195934 DNV195934 DXR195934 EHN195934 ERJ195934 FBF195934 FLB195934 FUX195934 GET195934 GOP195934 GYL195934 HIH195934 HSD195934 IBZ195934 ILV195934 IVR195934 JFN195934 JPJ195934 JZF195934 KJB195934 KSX195934 LCT195934 LMP195934 LWL195934 MGH195934 MQD195934 MZZ195934 NJV195934 NTR195934 ODN195934 ONJ195934 OXF195934 PHB195934 PQX195934 QAT195934 QKP195934 QUL195934 REH195934 ROD195934 RXZ195934 SHV195934 SRR195934 TBN195934 TLJ195934 TVF195934 UFB195934 UOX195934 UYT195934 VIP195934 VSL195934 WCH195934 WMD195934 WVZ195934 R261470 JN261470 TJ261470 ADF261470 ANB261470 AWX261470 BGT261470 BQP261470 CAL261470 CKH261470 CUD261470 DDZ261470 DNV261470 DXR261470 EHN261470 ERJ261470 FBF261470 FLB261470 FUX261470 GET261470 GOP261470 GYL261470 HIH261470 HSD261470 IBZ261470 ILV261470 IVR261470 JFN261470 JPJ261470 JZF261470 KJB261470 KSX261470 LCT261470 LMP261470 LWL261470 MGH261470 MQD261470 MZZ261470 NJV261470 NTR261470 ODN261470 ONJ261470 OXF261470 PHB261470 PQX261470 QAT261470 QKP261470 QUL261470 REH261470 ROD261470 RXZ261470 SHV261470 SRR261470 TBN261470 TLJ261470 TVF261470 UFB261470 UOX261470 UYT261470 VIP261470 VSL261470 WCH261470 WMD261470 WVZ261470 R327006 JN327006 TJ327006 ADF327006 ANB327006 AWX327006 BGT327006 BQP327006 CAL327006 CKH327006 CUD327006 DDZ327006 DNV327006 DXR327006 EHN327006 ERJ327006 FBF327006 FLB327006 FUX327006 GET327006 GOP327006 GYL327006 HIH327006 HSD327006 IBZ327006 ILV327006 IVR327006 JFN327006 JPJ327006 JZF327006 KJB327006 KSX327006 LCT327006 LMP327006 LWL327006 MGH327006 MQD327006 MZZ327006 NJV327006 NTR327006 ODN327006 ONJ327006 OXF327006 PHB327006 PQX327006 QAT327006 QKP327006 QUL327006 REH327006 ROD327006 RXZ327006 SHV327006 SRR327006 TBN327006 TLJ327006 TVF327006 UFB327006 UOX327006 UYT327006 VIP327006 VSL327006 WCH327006 WMD327006 WVZ327006 R392542 JN392542 TJ392542 ADF392542 ANB392542 AWX392542 BGT392542 BQP392542 CAL392542 CKH392542 CUD392542 DDZ392542 DNV392542 DXR392542 EHN392542 ERJ392542 FBF392542 FLB392542 FUX392542 GET392542 GOP392542 GYL392542 HIH392542 HSD392542 IBZ392542 ILV392542 IVR392542 JFN392542 JPJ392542 JZF392542 KJB392542 KSX392542 LCT392542 LMP392542 LWL392542 MGH392542 MQD392542 MZZ392542 NJV392542 NTR392542 ODN392542 ONJ392542 OXF392542 PHB392542 PQX392542 QAT392542 QKP392542 QUL392542 REH392542 ROD392542 RXZ392542 SHV392542 SRR392542 TBN392542 TLJ392542 TVF392542 UFB392542 UOX392542 UYT392542 VIP392542 VSL392542 WCH392542 WMD392542 WVZ392542 R458078 JN458078 TJ458078 ADF458078 ANB458078 AWX458078 BGT458078 BQP458078 CAL458078 CKH458078 CUD458078 DDZ458078 DNV458078 DXR458078 EHN458078 ERJ458078 FBF458078 FLB458078 FUX458078 GET458078 GOP458078 GYL458078 HIH458078 HSD458078 IBZ458078 ILV458078 IVR458078 JFN458078 JPJ458078 JZF458078 KJB458078 KSX458078 LCT458078 LMP458078 LWL458078 MGH458078 MQD458078 MZZ458078 NJV458078 NTR458078 ODN458078 ONJ458078 OXF458078 PHB458078 PQX458078 QAT458078 QKP458078 QUL458078 REH458078 ROD458078 RXZ458078 SHV458078 SRR458078 TBN458078 TLJ458078 TVF458078 UFB458078 UOX458078 UYT458078 VIP458078 VSL458078 WCH458078 WMD458078 WVZ458078 R523614 JN523614 TJ523614 ADF523614 ANB523614 AWX523614 BGT523614 BQP523614 CAL523614 CKH523614 CUD523614 DDZ523614 DNV523614 DXR523614 EHN523614 ERJ523614 FBF523614 FLB523614 FUX523614 GET523614 GOP523614 GYL523614 HIH523614 HSD523614 IBZ523614 ILV523614 IVR523614 JFN523614 JPJ523614 JZF523614 KJB523614 KSX523614 LCT523614 LMP523614 LWL523614 MGH523614 MQD523614 MZZ523614 NJV523614 NTR523614 ODN523614 ONJ523614 OXF523614 PHB523614 PQX523614 QAT523614 QKP523614 QUL523614 REH523614 ROD523614 RXZ523614 SHV523614 SRR523614 TBN523614 TLJ523614 TVF523614 UFB523614 UOX523614 UYT523614 VIP523614 VSL523614 WCH523614 WMD523614 WVZ523614 R589150 JN589150 TJ589150 ADF589150 ANB589150 AWX589150 BGT589150 BQP589150 CAL589150 CKH589150 CUD589150 DDZ589150 DNV589150 DXR589150 EHN589150 ERJ589150 FBF589150 FLB589150 FUX589150 GET589150 GOP589150 GYL589150 HIH589150 HSD589150 IBZ589150 ILV589150 IVR589150 JFN589150 JPJ589150 JZF589150 KJB589150 KSX589150 LCT589150 LMP589150 LWL589150 MGH589150 MQD589150 MZZ589150 NJV589150 NTR589150 ODN589150 ONJ589150 OXF589150 PHB589150 PQX589150 QAT589150 QKP589150 QUL589150 REH589150 ROD589150 RXZ589150 SHV589150 SRR589150 TBN589150 TLJ589150 TVF589150 UFB589150 UOX589150 UYT589150 VIP589150 VSL589150 WCH589150 WMD589150 WVZ589150 R654686 JN654686 TJ654686 ADF654686 ANB654686 AWX654686 BGT654686 BQP654686 CAL654686 CKH654686 CUD654686 DDZ654686 DNV654686 DXR654686 EHN654686 ERJ654686 FBF654686 FLB654686 FUX654686 GET654686 GOP654686 GYL654686 HIH654686 HSD654686 IBZ654686 ILV654686 IVR654686 JFN654686 JPJ654686 JZF654686 KJB654686 KSX654686 LCT654686 LMP654686 LWL654686 MGH654686 MQD654686 MZZ654686 NJV654686 NTR654686 ODN654686 ONJ654686 OXF654686 PHB654686 PQX654686 QAT654686 QKP654686 QUL654686 REH654686 ROD654686 RXZ654686 SHV654686 SRR654686 TBN654686 TLJ654686 TVF654686 UFB654686 UOX654686 UYT654686 VIP654686 VSL654686 WCH654686 WMD654686 WVZ654686 R720222 JN720222 TJ720222 ADF720222 ANB720222 AWX720222 BGT720222 BQP720222 CAL720222 CKH720222 CUD720222 DDZ720222 DNV720222 DXR720222 EHN720222 ERJ720222 FBF720222 FLB720222 FUX720222 GET720222 GOP720222 GYL720222 HIH720222 HSD720222 IBZ720222 ILV720222 IVR720222 JFN720222 JPJ720222 JZF720222 KJB720222 KSX720222 LCT720222 LMP720222 LWL720222 MGH720222 MQD720222 MZZ720222 NJV720222 NTR720222 ODN720222 ONJ720222 OXF720222 PHB720222 PQX720222 QAT720222 QKP720222 QUL720222 REH720222 ROD720222 RXZ720222 SHV720222 SRR720222 TBN720222 TLJ720222 TVF720222 UFB720222 UOX720222 UYT720222 VIP720222 VSL720222 WCH720222 WMD720222 WVZ720222 R785758 JN785758 TJ785758 ADF785758 ANB785758 AWX785758 BGT785758 BQP785758 CAL785758 CKH785758 CUD785758 DDZ785758 DNV785758 DXR785758 EHN785758 ERJ785758 FBF785758 FLB785758 FUX785758 GET785758 GOP785758 GYL785758 HIH785758 HSD785758 IBZ785758 ILV785758 IVR785758 JFN785758 JPJ785758 JZF785758 KJB785758 KSX785758 LCT785758 LMP785758 LWL785758 MGH785758 MQD785758 MZZ785758 NJV785758 NTR785758 ODN785758 ONJ785758 OXF785758 PHB785758 PQX785758 QAT785758 QKP785758 QUL785758 REH785758 ROD785758 RXZ785758 SHV785758 SRR785758 TBN785758 TLJ785758 TVF785758 UFB785758 UOX785758 UYT785758 VIP785758 VSL785758 WCH785758 WMD785758 WVZ785758 R851294 JN851294 TJ851294 ADF851294 ANB851294 AWX851294 BGT851294 BQP851294 CAL851294 CKH851294 CUD851294 DDZ851294 DNV851294 DXR851294 EHN851294 ERJ851294 FBF851294 FLB851294 FUX851294 GET851294 GOP851294 GYL851294 HIH851294 HSD851294 IBZ851294 ILV851294 IVR851294 JFN851294 JPJ851294 JZF851294 KJB851294 KSX851294 LCT851294 LMP851294 LWL851294 MGH851294 MQD851294 MZZ851294 NJV851294 NTR851294 ODN851294 ONJ851294 OXF851294 PHB851294 PQX851294 QAT851294 QKP851294 QUL851294 REH851294 ROD851294 RXZ851294 SHV851294 SRR851294 TBN851294 TLJ851294 TVF851294 UFB851294 UOX851294 UYT851294 VIP851294 VSL851294 WCH851294 WMD851294 WVZ851294 R916830 JN916830 TJ916830 ADF916830 ANB916830 AWX916830 BGT916830 BQP916830 CAL916830 CKH916830 CUD916830 DDZ916830 DNV916830 DXR916830 EHN916830 ERJ916830 FBF916830 FLB916830 FUX916830 GET916830 GOP916830 GYL916830 HIH916830 HSD916830 IBZ916830 ILV916830 IVR916830 JFN916830 JPJ916830 JZF916830 KJB916830 KSX916830 LCT916830 LMP916830 LWL916830 MGH916830 MQD916830 MZZ916830 NJV916830 NTR916830 ODN916830 ONJ916830 OXF916830 PHB916830 PQX916830 QAT916830 QKP916830 QUL916830 REH916830 ROD916830 RXZ916830 SHV916830 SRR916830 TBN916830 TLJ916830 TVF916830 UFB916830 UOX916830 UYT916830 VIP916830 VSL916830 WCH916830 WMD916830 WVZ916830 R982366 JN982366 TJ982366 ADF982366 ANB982366 AWX982366 BGT982366 BQP982366 CAL982366 CKH982366 CUD982366 DDZ982366 DNV982366 DXR982366 EHN982366 ERJ982366 FBF982366 FLB982366 FUX982366 GET982366 GOP982366 GYL982366 HIH982366 HSD982366 IBZ982366 ILV982366 IVR982366 JFN982366 JPJ982366 JZF982366 KJB982366 KSX982366 LCT982366 LMP982366 LWL982366 MGH982366 MQD982366 MZZ982366 NJV982366 NTR982366 ODN982366 ONJ982366 OXF982366 PHB982366 PQX982366 QAT982366 QKP982366 QUL982366 REH982366 ROD982366 RXZ982366 SHV982366 SRR982366 TBN982366 TLJ982366 TVF982366 UFB982366 UOX982366 UYT982366 VIP982366 VSL982366 WCH982366 WMD982366 WVZ982366 D65588:D65590 IZ65588:IZ65590 SV65588:SV65590 ACR65588:ACR65590 AMN65588:AMN65590 AWJ65588:AWJ65590 BGF65588:BGF65590 BQB65588:BQB65590 BZX65588:BZX65590 CJT65588:CJT65590 CTP65588:CTP65590 DDL65588:DDL65590 DNH65588:DNH65590 DXD65588:DXD65590 EGZ65588:EGZ65590 EQV65588:EQV65590 FAR65588:FAR65590 FKN65588:FKN65590 FUJ65588:FUJ65590 GEF65588:GEF65590 GOB65588:GOB65590 GXX65588:GXX65590 HHT65588:HHT65590 HRP65588:HRP65590 IBL65588:IBL65590 ILH65588:ILH65590 IVD65588:IVD65590 JEZ65588:JEZ65590 JOV65588:JOV65590 JYR65588:JYR65590 KIN65588:KIN65590 KSJ65588:KSJ65590 LCF65588:LCF65590 LMB65588:LMB65590 LVX65588:LVX65590 MFT65588:MFT65590 MPP65588:MPP65590 MZL65588:MZL65590 NJH65588:NJH65590 NTD65588:NTD65590 OCZ65588:OCZ65590 OMV65588:OMV65590 OWR65588:OWR65590 PGN65588:PGN65590 PQJ65588:PQJ65590 QAF65588:QAF65590 QKB65588:QKB65590 QTX65588:QTX65590 RDT65588:RDT65590 RNP65588:RNP65590 RXL65588:RXL65590 SHH65588:SHH65590 SRD65588:SRD65590 TAZ65588:TAZ65590 TKV65588:TKV65590 TUR65588:TUR65590 UEN65588:UEN65590 UOJ65588:UOJ65590 UYF65588:UYF65590 VIB65588:VIB65590 VRX65588:VRX65590 WBT65588:WBT65590 WLP65588:WLP65590 WVL65588:WVL65590 D131124:D131126 IZ131124:IZ131126 SV131124:SV131126 ACR131124:ACR131126 AMN131124:AMN131126 AWJ131124:AWJ131126 BGF131124:BGF131126 BQB131124:BQB131126 BZX131124:BZX131126 CJT131124:CJT131126 CTP131124:CTP131126 DDL131124:DDL131126 DNH131124:DNH131126 DXD131124:DXD131126 EGZ131124:EGZ131126 EQV131124:EQV131126 FAR131124:FAR131126 FKN131124:FKN131126 FUJ131124:FUJ131126 GEF131124:GEF131126 GOB131124:GOB131126 GXX131124:GXX131126 HHT131124:HHT131126 HRP131124:HRP131126 IBL131124:IBL131126 ILH131124:ILH131126 IVD131124:IVD131126 JEZ131124:JEZ131126 JOV131124:JOV131126 JYR131124:JYR131126 KIN131124:KIN131126 KSJ131124:KSJ131126 LCF131124:LCF131126 LMB131124:LMB131126 LVX131124:LVX131126 MFT131124:MFT131126 MPP131124:MPP131126 MZL131124:MZL131126 NJH131124:NJH131126 NTD131124:NTD131126 OCZ131124:OCZ131126 OMV131124:OMV131126 OWR131124:OWR131126 PGN131124:PGN131126 PQJ131124:PQJ131126 QAF131124:QAF131126 QKB131124:QKB131126 QTX131124:QTX131126 RDT131124:RDT131126 RNP131124:RNP131126 RXL131124:RXL131126 SHH131124:SHH131126 SRD131124:SRD131126 TAZ131124:TAZ131126 TKV131124:TKV131126 TUR131124:TUR131126 UEN131124:UEN131126 UOJ131124:UOJ131126 UYF131124:UYF131126 VIB131124:VIB131126 VRX131124:VRX131126 WBT131124:WBT131126 WLP131124:WLP131126 WVL131124:WVL131126 D196660:D196662 IZ196660:IZ196662 SV196660:SV196662 ACR196660:ACR196662 AMN196660:AMN196662 AWJ196660:AWJ196662 BGF196660:BGF196662 BQB196660:BQB196662 BZX196660:BZX196662 CJT196660:CJT196662 CTP196660:CTP196662 DDL196660:DDL196662 DNH196660:DNH196662 DXD196660:DXD196662 EGZ196660:EGZ196662 EQV196660:EQV196662 FAR196660:FAR196662 FKN196660:FKN196662 FUJ196660:FUJ196662 GEF196660:GEF196662 GOB196660:GOB196662 GXX196660:GXX196662 HHT196660:HHT196662 HRP196660:HRP196662 IBL196660:IBL196662 ILH196660:ILH196662 IVD196660:IVD196662 JEZ196660:JEZ196662 JOV196660:JOV196662 JYR196660:JYR196662 KIN196660:KIN196662 KSJ196660:KSJ196662 LCF196660:LCF196662 LMB196660:LMB196662 LVX196660:LVX196662 MFT196660:MFT196662 MPP196660:MPP196662 MZL196660:MZL196662 NJH196660:NJH196662 NTD196660:NTD196662 OCZ196660:OCZ196662 OMV196660:OMV196662 OWR196660:OWR196662 PGN196660:PGN196662 PQJ196660:PQJ196662 QAF196660:QAF196662 QKB196660:QKB196662 QTX196660:QTX196662 RDT196660:RDT196662 RNP196660:RNP196662 RXL196660:RXL196662 SHH196660:SHH196662 SRD196660:SRD196662 TAZ196660:TAZ196662 TKV196660:TKV196662 TUR196660:TUR196662 UEN196660:UEN196662 UOJ196660:UOJ196662 UYF196660:UYF196662 VIB196660:VIB196662 VRX196660:VRX196662 WBT196660:WBT196662 WLP196660:WLP196662 WVL196660:WVL196662 D262196:D262198 IZ262196:IZ262198 SV262196:SV262198 ACR262196:ACR262198 AMN262196:AMN262198 AWJ262196:AWJ262198 BGF262196:BGF262198 BQB262196:BQB262198 BZX262196:BZX262198 CJT262196:CJT262198 CTP262196:CTP262198 DDL262196:DDL262198 DNH262196:DNH262198 DXD262196:DXD262198 EGZ262196:EGZ262198 EQV262196:EQV262198 FAR262196:FAR262198 FKN262196:FKN262198 FUJ262196:FUJ262198 GEF262196:GEF262198 GOB262196:GOB262198 GXX262196:GXX262198 HHT262196:HHT262198 HRP262196:HRP262198 IBL262196:IBL262198 ILH262196:ILH262198 IVD262196:IVD262198 JEZ262196:JEZ262198 JOV262196:JOV262198 JYR262196:JYR262198 KIN262196:KIN262198 KSJ262196:KSJ262198 LCF262196:LCF262198 LMB262196:LMB262198 LVX262196:LVX262198 MFT262196:MFT262198 MPP262196:MPP262198 MZL262196:MZL262198 NJH262196:NJH262198 NTD262196:NTD262198 OCZ262196:OCZ262198 OMV262196:OMV262198 OWR262196:OWR262198 PGN262196:PGN262198 PQJ262196:PQJ262198 QAF262196:QAF262198 QKB262196:QKB262198 QTX262196:QTX262198 RDT262196:RDT262198 RNP262196:RNP262198 RXL262196:RXL262198 SHH262196:SHH262198 SRD262196:SRD262198 TAZ262196:TAZ262198 TKV262196:TKV262198 TUR262196:TUR262198 UEN262196:UEN262198 UOJ262196:UOJ262198 UYF262196:UYF262198 VIB262196:VIB262198 VRX262196:VRX262198 WBT262196:WBT262198 WLP262196:WLP262198 WVL262196:WVL262198 D327732:D327734 IZ327732:IZ327734 SV327732:SV327734 ACR327732:ACR327734 AMN327732:AMN327734 AWJ327732:AWJ327734 BGF327732:BGF327734 BQB327732:BQB327734 BZX327732:BZX327734 CJT327732:CJT327734 CTP327732:CTP327734 DDL327732:DDL327734 DNH327732:DNH327734 DXD327732:DXD327734 EGZ327732:EGZ327734 EQV327732:EQV327734 FAR327732:FAR327734 FKN327732:FKN327734 FUJ327732:FUJ327734 GEF327732:GEF327734 GOB327732:GOB327734 GXX327732:GXX327734 HHT327732:HHT327734 HRP327732:HRP327734 IBL327732:IBL327734 ILH327732:ILH327734 IVD327732:IVD327734 JEZ327732:JEZ327734 JOV327732:JOV327734 JYR327732:JYR327734 KIN327732:KIN327734 KSJ327732:KSJ327734 LCF327732:LCF327734 LMB327732:LMB327734 LVX327732:LVX327734 MFT327732:MFT327734 MPP327732:MPP327734 MZL327732:MZL327734 NJH327732:NJH327734 NTD327732:NTD327734 OCZ327732:OCZ327734 OMV327732:OMV327734 OWR327732:OWR327734 PGN327732:PGN327734 PQJ327732:PQJ327734 QAF327732:QAF327734 QKB327732:QKB327734 QTX327732:QTX327734 RDT327732:RDT327734 RNP327732:RNP327734 RXL327732:RXL327734 SHH327732:SHH327734 SRD327732:SRD327734 TAZ327732:TAZ327734 TKV327732:TKV327734 TUR327732:TUR327734 UEN327732:UEN327734 UOJ327732:UOJ327734 UYF327732:UYF327734 VIB327732:VIB327734 VRX327732:VRX327734 WBT327732:WBT327734 WLP327732:WLP327734 WVL327732:WVL327734 D393268:D393270 IZ393268:IZ393270 SV393268:SV393270 ACR393268:ACR393270 AMN393268:AMN393270 AWJ393268:AWJ393270 BGF393268:BGF393270 BQB393268:BQB393270 BZX393268:BZX393270 CJT393268:CJT393270 CTP393268:CTP393270 DDL393268:DDL393270 DNH393268:DNH393270 DXD393268:DXD393270 EGZ393268:EGZ393270 EQV393268:EQV393270 FAR393268:FAR393270 FKN393268:FKN393270 FUJ393268:FUJ393270 GEF393268:GEF393270 GOB393268:GOB393270 GXX393268:GXX393270 HHT393268:HHT393270 HRP393268:HRP393270 IBL393268:IBL393270 ILH393268:ILH393270 IVD393268:IVD393270 JEZ393268:JEZ393270 JOV393268:JOV393270 JYR393268:JYR393270 KIN393268:KIN393270 KSJ393268:KSJ393270 LCF393268:LCF393270 LMB393268:LMB393270 LVX393268:LVX393270 MFT393268:MFT393270 MPP393268:MPP393270 MZL393268:MZL393270 NJH393268:NJH393270 NTD393268:NTD393270 OCZ393268:OCZ393270 OMV393268:OMV393270 OWR393268:OWR393270 PGN393268:PGN393270 PQJ393268:PQJ393270 QAF393268:QAF393270 QKB393268:QKB393270 QTX393268:QTX393270 RDT393268:RDT393270 RNP393268:RNP393270 RXL393268:RXL393270 SHH393268:SHH393270 SRD393268:SRD393270 TAZ393268:TAZ393270 TKV393268:TKV393270 TUR393268:TUR393270 UEN393268:UEN393270 UOJ393268:UOJ393270 UYF393268:UYF393270 VIB393268:VIB393270 VRX393268:VRX393270 WBT393268:WBT393270 WLP393268:WLP393270 WVL393268:WVL393270 D458804:D458806 IZ458804:IZ458806 SV458804:SV458806 ACR458804:ACR458806 AMN458804:AMN458806 AWJ458804:AWJ458806 BGF458804:BGF458806 BQB458804:BQB458806 BZX458804:BZX458806 CJT458804:CJT458806 CTP458804:CTP458806 DDL458804:DDL458806 DNH458804:DNH458806 DXD458804:DXD458806 EGZ458804:EGZ458806 EQV458804:EQV458806 FAR458804:FAR458806 FKN458804:FKN458806 FUJ458804:FUJ458806 GEF458804:GEF458806 GOB458804:GOB458806 GXX458804:GXX458806 HHT458804:HHT458806 HRP458804:HRP458806 IBL458804:IBL458806 ILH458804:ILH458806 IVD458804:IVD458806 JEZ458804:JEZ458806 JOV458804:JOV458806 JYR458804:JYR458806 KIN458804:KIN458806 KSJ458804:KSJ458806 LCF458804:LCF458806 LMB458804:LMB458806 LVX458804:LVX458806 MFT458804:MFT458806 MPP458804:MPP458806 MZL458804:MZL458806 NJH458804:NJH458806 NTD458804:NTD458806 OCZ458804:OCZ458806 OMV458804:OMV458806 OWR458804:OWR458806 PGN458804:PGN458806 PQJ458804:PQJ458806 QAF458804:QAF458806 QKB458804:QKB458806 QTX458804:QTX458806 RDT458804:RDT458806 RNP458804:RNP458806 RXL458804:RXL458806 SHH458804:SHH458806 SRD458804:SRD458806 TAZ458804:TAZ458806 TKV458804:TKV458806 TUR458804:TUR458806 UEN458804:UEN458806 UOJ458804:UOJ458806 UYF458804:UYF458806 VIB458804:VIB458806 VRX458804:VRX458806 WBT458804:WBT458806 WLP458804:WLP458806 WVL458804:WVL458806 D524340:D524342 IZ524340:IZ524342 SV524340:SV524342 ACR524340:ACR524342 AMN524340:AMN524342 AWJ524340:AWJ524342 BGF524340:BGF524342 BQB524340:BQB524342 BZX524340:BZX524342 CJT524340:CJT524342 CTP524340:CTP524342 DDL524340:DDL524342 DNH524340:DNH524342 DXD524340:DXD524342 EGZ524340:EGZ524342 EQV524340:EQV524342 FAR524340:FAR524342 FKN524340:FKN524342 FUJ524340:FUJ524342 GEF524340:GEF524342 GOB524340:GOB524342 GXX524340:GXX524342 HHT524340:HHT524342 HRP524340:HRP524342 IBL524340:IBL524342 ILH524340:ILH524342 IVD524340:IVD524342 JEZ524340:JEZ524342 JOV524340:JOV524342 JYR524340:JYR524342 KIN524340:KIN524342 KSJ524340:KSJ524342 LCF524340:LCF524342 LMB524340:LMB524342 LVX524340:LVX524342 MFT524340:MFT524342 MPP524340:MPP524342 MZL524340:MZL524342 NJH524340:NJH524342 NTD524340:NTD524342 OCZ524340:OCZ524342 OMV524340:OMV524342 OWR524340:OWR524342 PGN524340:PGN524342 PQJ524340:PQJ524342 QAF524340:QAF524342 QKB524340:QKB524342 QTX524340:QTX524342 RDT524340:RDT524342 RNP524340:RNP524342 RXL524340:RXL524342 SHH524340:SHH524342 SRD524340:SRD524342 TAZ524340:TAZ524342 TKV524340:TKV524342 TUR524340:TUR524342 UEN524340:UEN524342 UOJ524340:UOJ524342 UYF524340:UYF524342 VIB524340:VIB524342 VRX524340:VRX524342 WBT524340:WBT524342 WLP524340:WLP524342 WVL524340:WVL524342 D589876:D589878 IZ589876:IZ589878 SV589876:SV589878 ACR589876:ACR589878 AMN589876:AMN589878 AWJ589876:AWJ589878 BGF589876:BGF589878 BQB589876:BQB589878 BZX589876:BZX589878 CJT589876:CJT589878 CTP589876:CTP589878 DDL589876:DDL589878 DNH589876:DNH589878 DXD589876:DXD589878 EGZ589876:EGZ589878 EQV589876:EQV589878 FAR589876:FAR589878 FKN589876:FKN589878 FUJ589876:FUJ589878 GEF589876:GEF589878 GOB589876:GOB589878 GXX589876:GXX589878 HHT589876:HHT589878 HRP589876:HRP589878 IBL589876:IBL589878 ILH589876:ILH589878 IVD589876:IVD589878 JEZ589876:JEZ589878 JOV589876:JOV589878 JYR589876:JYR589878 KIN589876:KIN589878 KSJ589876:KSJ589878 LCF589876:LCF589878 LMB589876:LMB589878 LVX589876:LVX589878 MFT589876:MFT589878 MPP589876:MPP589878 MZL589876:MZL589878 NJH589876:NJH589878 NTD589876:NTD589878 OCZ589876:OCZ589878 OMV589876:OMV589878 OWR589876:OWR589878 PGN589876:PGN589878 PQJ589876:PQJ589878 QAF589876:QAF589878 QKB589876:QKB589878 QTX589876:QTX589878 RDT589876:RDT589878 RNP589876:RNP589878 RXL589876:RXL589878 SHH589876:SHH589878 SRD589876:SRD589878 TAZ589876:TAZ589878 TKV589876:TKV589878 TUR589876:TUR589878 UEN589876:UEN589878 UOJ589876:UOJ589878 UYF589876:UYF589878 VIB589876:VIB589878 VRX589876:VRX589878 WBT589876:WBT589878 WLP589876:WLP589878 WVL589876:WVL589878 D655412:D655414 IZ655412:IZ655414 SV655412:SV655414 ACR655412:ACR655414 AMN655412:AMN655414 AWJ655412:AWJ655414 BGF655412:BGF655414 BQB655412:BQB655414 BZX655412:BZX655414 CJT655412:CJT655414 CTP655412:CTP655414 DDL655412:DDL655414 DNH655412:DNH655414 DXD655412:DXD655414 EGZ655412:EGZ655414 EQV655412:EQV655414 FAR655412:FAR655414 FKN655412:FKN655414 FUJ655412:FUJ655414 GEF655412:GEF655414 GOB655412:GOB655414 GXX655412:GXX655414 HHT655412:HHT655414 HRP655412:HRP655414 IBL655412:IBL655414 ILH655412:ILH655414 IVD655412:IVD655414 JEZ655412:JEZ655414 JOV655412:JOV655414 JYR655412:JYR655414 KIN655412:KIN655414 KSJ655412:KSJ655414 LCF655412:LCF655414 LMB655412:LMB655414 LVX655412:LVX655414 MFT655412:MFT655414 MPP655412:MPP655414 MZL655412:MZL655414 NJH655412:NJH655414 NTD655412:NTD655414 OCZ655412:OCZ655414 OMV655412:OMV655414 OWR655412:OWR655414 PGN655412:PGN655414 PQJ655412:PQJ655414 QAF655412:QAF655414 QKB655412:QKB655414 QTX655412:QTX655414 RDT655412:RDT655414 RNP655412:RNP655414 RXL655412:RXL655414 SHH655412:SHH655414 SRD655412:SRD655414 TAZ655412:TAZ655414 TKV655412:TKV655414 TUR655412:TUR655414 UEN655412:UEN655414 UOJ655412:UOJ655414 UYF655412:UYF655414 VIB655412:VIB655414 VRX655412:VRX655414 WBT655412:WBT655414 WLP655412:WLP655414 WVL655412:WVL655414 D720948:D720950 IZ720948:IZ720950 SV720948:SV720950 ACR720948:ACR720950 AMN720948:AMN720950 AWJ720948:AWJ720950 BGF720948:BGF720950 BQB720948:BQB720950 BZX720948:BZX720950 CJT720948:CJT720950 CTP720948:CTP720950 DDL720948:DDL720950 DNH720948:DNH720950 DXD720948:DXD720950 EGZ720948:EGZ720950 EQV720948:EQV720950 FAR720948:FAR720950 FKN720948:FKN720950 FUJ720948:FUJ720950 GEF720948:GEF720950 GOB720948:GOB720950 GXX720948:GXX720950 HHT720948:HHT720950 HRP720948:HRP720950 IBL720948:IBL720950 ILH720948:ILH720950 IVD720948:IVD720950 JEZ720948:JEZ720950 JOV720948:JOV720950 JYR720948:JYR720950 KIN720948:KIN720950 KSJ720948:KSJ720950 LCF720948:LCF720950 LMB720948:LMB720950 LVX720948:LVX720950 MFT720948:MFT720950 MPP720948:MPP720950 MZL720948:MZL720950 NJH720948:NJH720950 NTD720948:NTD720950 OCZ720948:OCZ720950 OMV720948:OMV720950 OWR720948:OWR720950 PGN720948:PGN720950 PQJ720948:PQJ720950 QAF720948:QAF720950 QKB720948:QKB720950 QTX720948:QTX720950 RDT720948:RDT720950 RNP720948:RNP720950 RXL720948:RXL720950 SHH720948:SHH720950 SRD720948:SRD720950 TAZ720948:TAZ720950 TKV720948:TKV720950 TUR720948:TUR720950 UEN720948:UEN720950 UOJ720948:UOJ720950 UYF720948:UYF720950 VIB720948:VIB720950 VRX720948:VRX720950 WBT720948:WBT720950 WLP720948:WLP720950 WVL720948:WVL720950 D786484:D786486 IZ786484:IZ786486 SV786484:SV786486 ACR786484:ACR786486 AMN786484:AMN786486 AWJ786484:AWJ786486 BGF786484:BGF786486 BQB786484:BQB786486 BZX786484:BZX786486 CJT786484:CJT786486 CTP786484:CTP786486 DDL786484:DDL786486 DNH786484:DNH786486 DXD786484:DXD786486 EGZ786484:EGZ786486 EQV786484:EQV786486 FAR786484:FAR786486 FKN786484:FKN786486 FUJ786484:FUJ786486 GEF786484:GEF786486 GOB786484:GOB786486 GXX786484:GXX786486 HHT786484:HHT786486 HRP786484:HRP786486 IBL786484:IBL786486 ILH786484:ILH786486 IVD786484:IVD786486 JEZ786484:JEZ786486 JOV786484:JOV786486 JYR786484:JYR786486 KIN786484:KIN786486 KSJ786484:KSJ786486 LCF786484:LCF786486 LMB786484:LMB786486 LVX786484:LVX786486 MFT786484:MFT786486 MPP786484:MPP786486 MZL786484:MZL786486 NJH786484:NJH786486 NTD786484:NTD786486 OCZ786484:OCZ786486 OMV786484:OMV786486 OWR786484:OWR786486 PGN786484:PGN786486 PQJ786484:PQJ786486 QAF786484:QAF786486 QKB786484:QKB786486 QTX786484:QTX786486 RDT786484:RDT786486 RNP786484:RNP786486 RXL786484:RXL786486 SHH786484:SHH786486 SRD786484:SRD786486 TAZ786484:TAZ786486 TKV786484:TKV786486 TUR786484:TUR786486 UEN786484:UEN786486 UOJ786484:UOJ786486 UYF786484:UYF786486 VIB786484:VIB786486 VRX786484:VRX786486 WBT786484:WBT786486 WLP786484:WLP786486 WVL786484:WVL786486 D852020:D852022 IZ852020:IZ852022 SV852020:SV852022 ACR852020:ACR852022 AMN852020:AMN852022 AWJ852020:AWJ852022 BGF852020:BGF852022 BQB852020:BQB852022 BZX852020:BZX852022 CJT852020:CJT852022 CTP852020:CTP852022 DDL852020:DDL852022 DNH852020:DNH852022 DXD852020:DXD852022 EGZ852020:EGZ852022 EQV852020:EQV852022 FAR852020:FAR852022 FKN852020:FKN852022 FUJ852020:FUJ852022 GEF852020:GEF852022 GOB852020:GOB852022 GXX852020:GXX852022 HHT852020:HHT852022 HRP852020:HRP852022 IBL852020:IBL852022 ILH852020:ILH852022 IVD852020:IVD852022 JEZ852020:JEZ852022 JOV852020:JOV852022 JYR852020:JYR852022 KIN852020:KIN852022 KSJ852020:KSJ852022 LCF852020:LCF852022 LMB852020:LMB852022 LVX852020:LVX852022 MFT852020:MFT852022 MPP852020:MPP852022 MZL852020:MZL852022 NJH852020:NJH852022 NTD852020:NTD852022 OCZ852020:OCZ852022 OMV852020:OMV852022 OWR852020:OWR852022 PGN852020:PGN852022 PQJ852020:PQJ852022 QAF852020:QAF852022 QKB852020:QKB852022 QTX852020:QTX852022 RDT852020:RDT852022 RNP852020:RNP852022 RXL852020:RXL852022 SHH852020:SHH852022 SRD852020:SRD852022 TAZ852020:TAZ852022 TKV852020:TKV852022 TUR852020:TUR852022 UEN852020:UEN852022 UOJ852020:UOJ852022 UYF852020:UYF852022 VIB852020:VIB852022 VRX852020:VRX852022 WBT852020:WBT852022 WLP852020:WLP852022 WVL852020:WVL852022 D917556:D917558 IZ917556:IZ917558 SV917556:SV917558 ACR917556:ACR917558 AMN917556:AMN917558 AWJ917556:AWJ917558 BGF917556:BGF917558 BQB917556:BQB917558 BZX917556:BZX917558 CJT917556:CJT917558 CTP917556:CTP917558 DDL917556:DDL917558 DNH917556:DNH917558 DXD917556:DXD917558 EGZ917556:EGZ917558 EQV917556:EQV917558 FAR917556:FAR917558 FKN917556:FKN917558 FUJ917556:FUJ917558 GEF917556:GEF917558 GOB917556:GOB917558 GXX917556:GXX917558 HHT917556:HHT917558 HRP917556:HRP917558 IBL917556:IBL917558 ILH917556:ILH917558 IVD917556:IVD917558 JEZ917556:JEZ917558 JOV917556:JOV917558 JYR917556:JYR917558 KIN917556:KIN917558 KSJ917556:KSJ917558 LCF917556:LCF917558 LMB917556:LMB917558 LVX917556:LVX917558 MFT917556:MFT917558 MPP917556:MPP917558 MZL917556:MZL917558 NJH917556:NJH917558 NTD917556:NTD917558 OCZ917556:OCZ917558 OMV917556:OMV917558 OWR917556:OWR917558 PGN917556:PGN917558 PQJ917556:PQJ917558 QAF917556:QAF917558 QKB917556:QKB917558 QTX917556:QTX917558 RDT917556:RDT917558 RNP917556:RNP917558 RXL917556:RXL917558 SHH917556:SHH917558 SRD917556:SRD917558 TAZ917556:TAZ917558 TKV917556:TKV917558 TUR917556:TUR917558 UEN917556:UEN917558 UOJ917556:UOJ917558 UYF917556:UYF917558 VIB917556:VIB917558 VRX917556:VRX917558 WBT917556:WBT917558 WLP917556:WLP917558 WVL917556:WVL917558 D983092:D983094 IZ983092:IZ983094 SV983092:SV983094 ACR983092:ACR983094 AMN983092:AMN983094 AWJ983092:AWJ983094 BGF983092:BGF983094 BQB983092:BQB983094 BZX983092:BZX983094 CJT983092:CJT983094 CTP983092:CTP983094 DDL983092:DDL983094 DNH983092:DNH983094 DXD983092:DXD983094 EGZ983092:EGZ983094 EQV983092:EQV983094 FAR983092:FAR983094 FKN983092:FKN983094 FUJ983092:FUJ983094 GEF983092:GEF983094 GOB983092:GOB983094 GXX983092:GXX983094 HHT983092:HHT983094 HRP983092:HRP983094 IBL983092:IBL983094 ILH983092:ILH983094 IVD983092:IVD983094 JEZ983092:JEZ983094 JOV983092:JOV983094 JYR983092:JYR983094 KIN983092:KIN983094 KSJ983092:KSJ983094 LCF983092:LCF983094 LMB983092:LMB983094 LVX983092:LVX983094 MFT983092:MFT983094 MPP983092:MPP983094 MZL983092:MZL983094 NJH983092:NJH983094 NTD983092:NTD983094 OCZ983092:OCZ983094 OMV983092:OMV983094 OWR983092:OWR983094 PGN983092:PGN983094 PQJ983092:PQJ983094 QAF983092:QAF983094 QKB983092:QKB983094 QTX983092:QTX983094 RDT983092:RDT983094 RNP983092:RNP983094 RXL983092:RXL983094 SHH983092:SHH983094 SRD983092:SRD983094 TAZ983092:TAZ983094 TKV983092:TKV983094 TUR983092:TUR983094 UEN983092:UEN983094 UOJ983092:UOJ983094 UYF983092:UYF983094 VIB983092:VIB983094 VRX983092:VRX983094 WBT983092:WBT983094 WLP983092:WLP983094 WVL983092:WVL983094 Q64867 JM64867 TI64867 ADE64867 ANA64867 AWW64867 BGS64867 BQO64867 CAK64867 CKG64867 CUC64867 DDY64867 DNU64867 DXQ64867 EHM64867 ERI64867 FBE64867 FLA64867 FUW64867 GES64867 GOO64867 GYK64867 HIG64867 HSC64867 IBY64867 ILU64867 IVQ64867 JFM64867 JPI64867 JZE64867 KJA64867 KSW64867 LCS64867 LMO64867 LWK64867 MGG64867 MQC64867 MZY64867 NJU64867 NTQ64867 ODM64867 ONI64867 OXE64867 PHA64867 PQW64867 QAS64867 QKO64867 QUK64867 REG64867 ROC64867 RXY64867 SHU64867 SRQ64867 TBM64867 TLI64867 TVE64867 UFA64867 UOW64867 UYS64867 VIO64867 VSK64867 WCG64867 WMC64867 WVY64867 Q130403 JM130403 TI130403 ADE130403 ANA130403 AWW130403 BGS130403 BQO130403 CAK130403 CKG130403 CUC130403 DDY130403 DNU130403 DXQ130403 EHM130403 ERI130403 FBE130403 FLA130403 FUW130403 GES130403 GOO130403 GYK130403 HIG130403 HSC130403 IBY130403 ILU130403 IVQ130403 JFM130403 JPI130403 JZE130403 KJA130403 KSW130403 LCS130403 LMO130403 LWK130403 MGG130403 MQC130403 MZY130403 NJU130403 NTQ130403 ODM130403 ONI130403 OXE130403 PHA130403 PQW130403 QAS130403 QKO130403 QUK130403 REG130403 ROC130403 RXY130403 SHU130403 SRQ130403 TBM130403 TLI130403 TVE130403 UFA130403 UOW130403 UYS130403 VIO130403 VSK130403 WCG130403 WMC130403 WVY130403 Q195939 JM195939 TI195939 ADE195939 ANA195939 AWW195939 BGS195939 BQO195939 CAK195939 CKG195939 CUC195939 DDY195939 DNU195939 DXQ195939 EHM195939 ERI195939 FBE195939 FLA195939 FUW195939 GES195939 GOO195939 GYK195939 HIG195939 HSC195939 IBY195939 ILU195939 IVQ195939 JFM195939 JPI195939 JZE195939 KJA195939 KSW195939 LCS195939 LMO195939 LWK195939 MGG195939 MQC195939 MZY195939 NJU195939 NTQ195939 ODM195939 ONI195939 OXE195939 PHA195939 PQW195939 QAS195939 QKO195939 QUK195939 REG195939 ROC195939 RXY195939 SHU195939 SRQ195939 TBM195939 TLI195939 TVE195939 UFA195939 UOW195939 UYS195939 VIO195939 VSK195939 WCG195939 WMC195939 WVY195939 Q261475 JM261475 TI261475 ADE261475 ANA261475 AWW261475 BGS261475 BQO261475 CAK261475 CKG261475 CUC261475 DDY261475 DNU261475 DXQ261475 EHM261475 ERI261475 FBE261475 FLA261475 FUW261475 GES261475 GOO261475 GYK261475 HIG261475 HSC261475 IBY261475 ILU261475 IVQ261475 JFM261475 JPI261475 JZE261475 KJA261475 KSW261475 LCS261475 LMO261475 LWK261475 MGG261475 MQC261475 MZY261475 NJU261475 NTQ261475 ODM261475 ONI261475 OXE261475 PHA261475 PQW261475 QAS261475 QKO261475 QUK261475 REG261475 ROC261475 RXY261475 SHU261475 SRQ261475 TBM261475 TLI261475 TVE261475 UFA261475 UOW261475 UYS261475 VIO261475 VSK261475 WCG261475 WMC261475 WVY261475 Q327011 JM327011 TI327011 ADE327011 ANA327011 AWW327011 BGS327011 BQO327011 CAK327011 CKG327011 CUC327011 DDY327011 DNU327011 DXQ327011 EHM327011 ERI327011 FBE327011 FLA327011 FUW327011 GES327011 GOO327011 GYK327011 HIG327011 HSC327011 IBY327011 ILU327011 IVQ327011 JFM327011 JPI327011 JZE327011 KJA327011 KSW327011 LCS327011 LMO327011 LWK327011 MGG327011 MQC327011 MZY327011 NJU327011 NTQ327011 ODM327011 ONI327011 OXE327011 PHA327011 PQW327011 QAS327011 QKO327011 QUK327011 REG327011 ROC327011 RXY327011 SHU327011 SRQ327011 TBM327011 TLI327011 TVE327011 UFA327011 UOW327011 UYS327011 VIO327011 VSK327011 WCG327011 WMC327011 WVY327011 Q392547 JM392547 TI392547 ADE392547 ANA392547 AWW392547 BGS392547 BQO392547 CAK392547 CKG392547 CUC392547 DDY392547 DNU392547 DXQ392547 EHM392547 ERI392547 FBE392547 FLA392547 FUW392547 GES392547 GOO392547 GYK392547 HIG392547 HSC392547 IBY392547 ILU392547 IVQ392547 JFM392547 JPI392547 JZE392547 KJA392547 KSW392547 LCS392547 LMO392547 LWK392547 MGG392547 MQC392547 MZY392547 NJU392547 NTQ392547 ODM392547 ONI392547 OXE392547 PHA392547 PQW392547 QAS392547 QKO392547 QUK392547 REG392547 ROC392547 RXY392547 SHU392547 SRQ392547 TBM392547 TLI392547 TVE392547 UFA392547 UOW392547 UYS392547 VIO392547 VSK392547 WCG392547 WMC392547 WVY392547 Q458083 JM458083 TI458083 ADE458083 ANA458083 AWW458083 BGS458083 BQO458083 CAK458083 CKG458083 CUC458083 DDY458083 DNU458083 DXQ458083 EHM458083 ERI458083 FBE458083 FLA458083 FUW458083 GES458083 GOO458083 GYK458083 HIG458083 HSC458083 IBY458083 ILU458083 IVQ458083 JFM458083 JPI458083 JZE458083 KJA458083 KSW458083 LCS458083 LMO458083 LWK458083 MGG458083 MQC458083 MZY458083 NJU458083 NTQ458083 ODM458083 ONI458083 OXE458083 PHA458083 PQW458083 QAS458083 QKO458083 QUK458083 REG458083 ROC458083 RXY458083 SHU458083 SRQ458083 TBM458083 TLI458083 TVE458083 UFA458083 UOW458083 UYS458083 VIO458083 VSK458083 WCG458083 WMC458083 WVY458083 Q523619 JM523619 TI523619 ADE523619 ANA523619 AWW523619 BGS523619 BQO523619 CAK523619 CKG523619 CUC523619 DDY523619 DNU523619 DXQ523619 EHM523619 ERI523619 FBE523619 FLA523619 FUW523619 GES523619 GOO523619 GYK523619 HIG523619 HSC523619 IBY523619 ILU523619 IVQ523619 JFM523619 JPI523619 JZE523619 KJA523619 KSW523619 LCS523619 LMO523619 LWK523619 MGG523619 MQC523619 MZY523619 NJU523619 NTQ523619 ODM523619 ONI523619 OXE523619 PHA523619 PQW523619 QAS523619 QKO523619 QUK523619 REG523619 ROC523619 RXY523619 SHU523619 SRQ523619 TBM523619 TLI523619 TVE523619 UFA523619 UOW523619 UYS523619 VIO523619 VSK523619 WCG523619 WMC523619 WVY523619 Q589155 JM589155 TI589155 ADE589155 ANA589155 AWW589155 BGS589155 BQO589155 CAK589155 CKG589155 CUC589155 DDY589155 DNU589155 DXQ589155 EHM589155 ERI589155 FBE589155 FLA589155 FUW589155 GES589155 GOO589155 GYK589155 HIG589155 HSC589155 IBY589155 ILU589155 IVQ589155 JFM589155 JPI589155 JZE589155 KJA589155 KSW589155 LCS589155 LMO589155 LWK589155 MGG589155 MQC589155 MZY589155 NJU589155 NTQ589155 ODM589155 ONI589155 OXE589155 PHA589155 PQW589155 QAS589155 QKO589155 QUK589155 REG589155 ROC589155 RXY589155 SHU589155 SRQ589155 TBM589155 TLI589155 TVE589155 UFA589155 UOW589155 UYS589155 VIO589155 VSK589155 WCG589155 WMC589155 WVY589155 Q654691 JM654691 TI654691 ADE654691 ANA654691 AWW654691 BGS654691 BQO654691 CAK654691 CKG654691 CUC654691 DDY654691 DNU654691 DXQ654691 EHM654691 ERI654691 FBE654691 FLA654691 FUW654691 GES654691 GOO654691 GYK654691 HIG654691 HSC654691 IBY654691 ILU654691 IVQ654691 JFM654691 JPI654691 JZE654691 KJA654691 KSW654691 LCS654691 LMO654691 LWK654691 MGG654691 MQC654691 MZY654691 NJU654691 NTQ654691 ODM654691 ONI654691 OXE654691 PHA654691 PQW654691 QAS654691 QKO654691 QUK654691 REG654691 ROC654691 RXY654691 SHU654691 SRQ654691 TBM654691 TLI654691 TVE654691 UFA654691 UOW654691 UYS654691 VIO654691 VSK654691 WCG654691 WMC654691 WVY654691 Q720227 JM720227 TI720227 ADE720227 ANA720227 AWW720227 BGS720227 BQO720227 CAK720227 CKG720227 CUC720227 DDY720227 DNU720227 DXQ720227 EHM720227 ERI720227 FBE720227 FLA720227 FUW720227 GES720227 GOO720227 GYK720227 HIG720227 HSC720227 IBY720227 ILU720227 IVQ720227 JFM720227 JPI720227 JZE720227 KJA720227 KSW720227 LCS720227 LMO720227 LWK720227 MGG720227 MQC720227 MZY720227 NJU720227 NTQ720227 ODM720227 ONI720227 OXE720227 PHA720227 PQW720227 QAS720227 QKO720227 QUK720227 REG720227 ROC720227 RXY720227 SHU720227 SRQ720227 TBM720227 TLI720227 TVE720227 UFA720227 UOW720227 UYS720227 VIO720227 VSK720227 WCG720227 WMC720227 WVY720227 Q785763 JM785763 TI785763 ADE785763 ANA785763 AWW785763 BGS785763 BQO785763 CAK785763 CKG785763 CUC785763 DDY785763 DNU785763 DXQ785763 EHM785763 ERI785763 FBE785763 FLA785763 FUW785763 GES785763 GOO785763 GYK785763 HIG785763 HSC785763 IBY785763 ILU785763 IVQ785763 JFM785763 JPI785763 JZE785763 KJA785763 KSW785763 LCS785763 LMO785763 LWK785763 MGG785763 MQC785763 MZY785763 NJU785763 NTQ785763 ODM785763 ONI785763 OXE785763 PHA785763 PQW785763 QAS785763 QKO785763 QUK785763 REG785763 ROC785763 RXY785763 SHU785763 SRQ785763 TBM785763 TLI785763 TVE785763 UFA785763 UOW785763 UYS785763 VIO785763 VSK785763 WCG785763 WMC785763 WVY785763 Q851299 JM851299 TI851299 ADE851299 ANA851299 AWW851299 BGS851299 BQO851299 CAK851299 CKG851299 CUC851299 DDY851299 DNU851299 DXQ851299 EHM851299 ERI851299 FBE851299 FLA851299 FUW851299 GES851299 GOO851299 GYK851299 HIG851299 HSC851299 IBY851299 ILU851299 IVQ851299 JFM851299 JPI851299 JZE851299 KJA851299 KSW851299 LCS851299 LMO851299 LWK851299 MGG851299 MQC851299 MZY851299 NJU851299 NTQ851299 ODM851299 ONI851299 OXE851299 PHA851299 PQW851299 QAS851299 QKO851299 QUK851299 REG851299 ROC851299 RXY851299 SHU851299 SRQ851299 TBM851299 TLI851299 TVE851299 UFA851299 UOW851299 UYS851299 VIO851299 VSK851299 WCG851299 WMC851299 WVY851299 Q916835 JM916835 TI916835 ADE916835 ANA916835 AWW916835 BGS916835 BQO916835 CAK916835 CKG916835 CUC916835 DDY916835 DNU916835 DXQ916835 EHM916835 ERI916835 FBE916835 FLA916835 FUW916835 GES916835 GOO916835 GYK916835 HIG916835 HSC916835 IBY916835 ILU916835 IVQ916835 JFM916835 JPI916835 JZE916835 KJA916835 KSW916835 LCS916835 LMO916835 LWK916835 MGG916835 MQC916835 MZY916835 NJU916835 NTQ916835 ODM916835 ONI916835 OXE916835 PHA916835 PQW916835 QAS916835 QKO916835 QUK916835 REG916835 ROC916835 RXY916835 SHU916835 SRQ916835 TBM916835 TLI916835 TVE916835 UFA916835 UOW916835 UYS916835 VIO916835 VSK916835 WCG916835 WMC916835 WVY916835 Q982371 JM982371 TI982371 ADE982371 ANA982371 AWW982371 BGS982371 BQO982371 CAK982371 CKG982371 CUC982371 DDY982371 DNU982371 DXQ982371 EHM982371 ERI982371 FBE982371 FLA982371 FUW982371 GES982371 GOO982371 GYK982371 HIG982371 HSC982371 IBY982371 ILU982371 IVQ982371 JFM982371 JPI982371 JZE982371 KJA982371 KSW982371 LCS982371 LMO982371 LWK982371 MGG982371 MQC982371 MZY982371 NJU982371 NTQ982371 ODM982371 ONI982371 OXE982371 PHA982371 PQW982371 QAS982371 QKO982371 QUK982371 REG982371 ROC982371 RXY982371 SHU982371 SRQ982371 TBM982371 TLI982371 TVE982371 UFA982371 UOW982371 UYS982371 VIO982371 VSK982371 WCG982371 WMC982371 WVY982371 L64876 JH64876 TD64876 ACZ64876 AMV64876 AWR64876 BGN64876 BQJ64876 CAF64876 CKB64876 CTX64876 DDT64876 DNP64876 DXL64876 EHH64876 ERD64876 FAZ64876 FKV64876 FUR64876 GEN64876 GOJ64876 GYF64876 HIB64876 HRX64876 IBT64876 ILP64876 IVL64876 JFH64876 JPD64876 JYZ64876 KIV64876 KSR64876 LCN64876 LMJ64876 LWF64876 MGB64876 MPX64876 MZT64876 NJP64876 NTL64876 ODH64876 OND64876 OWZ64876 PGV64876 PQR64876 QAN64876 QKJ64876 QUF64876 REB64876 RNX64876 RXT64876 SHP64876 SRL64876 TBH64876 TLD64876 TUZ64876 UEV64876 UOR64876 UYN64876 VIJ64876 VSF64876 WCB64876 WLX64876 WVT64876 L130412 JH130412 TD130412 ACZ130412 AMV130412 AWR130412 BGN130412 BQJ130412 CAF130412 CKB130412 CTX130412 DDT130412 DNP130412 DXL130412 EHH130412 ERD130412 FAZ130412 FKV130412 FUR130412 GEN130412 GOJ130412 GYF130412 HIB130412 HRX130412 IBT130412 ILP130412 IVL130412 JFH130412 JPD130412 JYZ130412 KIV130412 KSR130412 LCN130412 LMJ130412 LWF130412 MGB130412 MPX130412 MZT130412 NJP130412 NTL130412 ODH130412 OND130412 OWZ130412 PGV130412 PQR130412 QAN130412 QKJ130412 QUF130412 REB130412 RNX130412 RXT130412 SHP130412 SRL130412 TBH130412 TLD130412 TUZ130412 UEV130412 UOR130412 UYN130412 VIJ130412 VSF130412 WCB130412 WLX130412 WVT130412 L195948 JH195948 TD195948 ACZ195948 AMV195948 AWR195948 BGN195948 BQJ195948 CAF195948 CKB195948 CTX195948 DDT195948 DNP195948 DXL195948 EHH195948 ERD195948 FAZ195948 FKV195948 FUR195948 GEN195948 GOJ195948 GYF195948 HIB195948 HRX195948 IBT195948 ILP195948 IVL195948 JFH195948 JPD195948 JYZ195948 KIV195948 KSR195948 LCN195948 LMJ195948 LWF195948 MGB195948 MPX195948 MZT195948 NJP195948 NTL195948 ODH195948 OND195948 OWZ195948 PGV195948 PQR195948 QAN195948 QKJ195948 QUF195948 REB195948 RNX195948 RXT195948 SHP195948 SRL195948 TBH195948 TLD195948 TUZ195948 UEV195948 UOR195948 UYN195948 VIJ195948 VSF195948 WCB195948 WLX195948 WVT195948 L261484 JH261484 TD261484 ACZ261484 AMV261484 AWR261484 BGN261484 BQJ261484 CAF261484 CKB261484 CTX261484 DDT261484 DNP261484 DXL261484 EHH261484 ERD261484 FAZ261484 FKV261484 FUR261484 GEN261484 GOJ261484 GYF261484 HIB261484 HRX261484 IBT261484 ILP261484 IVL261484 JFH261484 JPD261484 JYZ261484 KIV261484 KSR261484 LCN261484 LMJ261484 LWF261484 MGB261484 MPX261484 MZT261484 NJP261484 NTL261484 ODH261484 OND261484 OWZ261484 PGV261484 PQR261484 QAN261484 QKJ261484 QUF261484 REB261484 RNX261484 RXT261484 SHP261484 SRL261484 TBH261484 TLD261484 TUZ261484 UEV261484 UOR261484 UYN261484 VIJ261484 VSF261484 WCB261484 WLX261484 WVT261484 L327020 JH327020 TD327020 ACZ327020 AMV327020 AWR327020 BGN327020 BQJ327020 CAF327020 CKB327020 CTX327020 DDT327020 DNP327020 DXL327020 EHH327020 ERD327020 FAZ327020 FKV327020 FUR327020 GEN327020 GOJ327020 GYF327020 HIB327020 HRX327020 IBT327020 ILP327020 IVL327020 JFH327020 JPD327020 JYZ327020 KIV327020 KSR327020 LCN327020 LMJ327020 LWF327020 MGB327020 MPX327020 MZT327020 NJP327020 NTL327020 ODH327020 OND327020 OWZ327020 PGV327020 PQR327020 QAN327020 QKJ327020 QUF327020 REB327020 RNX327020 RXT327020 SHP327020 SRL327020 TBH327020 TLD327020 TUZ327020 UEV327020 UOR327020 UYN327020 VIJ327020 VSF327020 WCB327020 WLX327020 WVT327020 L392556 JH392556 TD392556 ACZ392556 AMV392556 AWR392556 BGN392556 BQJ392556 CAF392556 CKB392556 CTX392556 DDT392556 DNP392556 DXL392556 EHH392556 ERD392556 FAZ392556 FKV392556 FUR392556 GEN392556 GOJ392556 GYF392556 HIB392556 HRX392556 IBT392556 ILP392556 IVL392556 JFH392556 JPD392556 JYZ392556 KIV392556 KSR392556 LCN392556 LMJ392556 LWF392556 MGB392556 MPX392556 MZT392556 NJP392556 NTL392556 ODH392556 OND392556 OWZ392556 PGV392556 PQR392556 QAN392556 QKJ392556 QUF392556 REB392556 RNX392556 RXT392556 SHP392556 SRL392556 TBH392556 TLD392556 TUZ392556 UEV392556 UOR392556 UYN392556 VIJ392556 VSF392556 WCB392556 WLX392556 WVT392556 L458092 JH458092 TD458092 ACZ458092 AMV458092 AWR458092 BGN458092 BQJ458092 CAF458092 CKB458092 CTX458092 DDT458092 DNP458092 DXL458092 EHH458092 ERD458092 FAZ458092 FKV458092 FUR458092 GEN458092 GOJ458092 GYF458092 HIB458092 HRX458092 IBT458092 ILP458092 IVL458092 JFH458092 JPD458092 JYZ458092 KIV458092 KSR458092 LCN458092 LMJ458092 LWF458092 MGB458092 MPX458092 MZT458092 NJP458092 NTL458092 ODH458092 OND458092 OWZ458092 PGV458092 PQR458092 QAN458092 QKJ458092 QUF458092 REB458092 RNX458092 RXT458092 SHP458092 SRL458092 TBH458092 TLD458092 TUZ458092 UEV458092 UOR458092 UYN458092 VIJ458092 VSF458092 WCB458092 WLX458092 WVT458092 L523628 JH523628 TD523628 ACZ523628 AMV523628 AWR523628 BGN523628 BQJ523628 CAF523628 CKB523628 CTX523628 DDT523628 DNP523628 DXL523628 EHH523628 ERD523628 FAZ523628 FKV523628 FUR523628 GEN523628 GOJ523628 GYF523628 HIB523628 HRX523628 IBT523628 ILP523628 IVL523628 JFH523628 JPD523628 JYZ523628 KIV523628 KSR523628 LCN523628 LMJ523628 LWF523628 MGB523628 MPX523628 MZT523628 NJP523628 NTL523628 ODH523628 OND523628 OWZ523628 PGV523628 PQR523628 QAN523628 QKJ523628 QUF523628 REB523628 RNX523628 RXT523628 SHP523628 SRL523628 TBH523628 TLD523628 TUZ523628 UEV523628 UOR523628 UYN523628 VIJ523628 VSF523628 WCB523628 WLX523628 WVT523628 L589164 JH589164 TD589164 ACZ589164 AMV589164 AWR589164 BGN589164 BQJ589164 CAF589164 CKB589164 CTX589164 DDT589164 DNP589164 DXL589164 EHH589164 ERD589164 FAZ589164 FKV589164 FUR589164 GEN589164 GOJ589164 GYF589164 HIB589164 HRX589164 IBT589164 ILP589164 IVL589164 JFH589164 JPD589164 JYZ589164 KIV589164 KSR589164 LCN589164 LMJ589164 LWF589164 MGB589164 MPX589164 MZT589164 NJP589164 NTL589164 ODH589164 OND589164 OWZ589164 PGV589164 PQR589164 QAN589164 QKJ589164 QUF589164 REB589164 RNX589164 RXT589164 SHP589164 SRL589164 TBH589164 TLD589164 TUZ589164 UEV589164 UOR589164 UYN589164 VIJ589164 VSF589164 WCB589164 WLX589164 WVT589164 L654700 JH654700 TD654700 ACZ654700 AMV654700 AWR654700 BGN654700 BQJ654700 CAF654700 CKB654700 CTX654700 DDT654700 DNP654700 DXL654700 EHH654700 ERD654700 FAZ654700 FKV654700 FUR654700 GEN654700 GOJ654700 GYF654700 HIB654700 HRX654700 IBT654700 ILP654700 IVL654700 JFH654700 JPD654700 JYZ654700 KIV654700 KSR654700 LCN654700 LMJ654700 LWF654700 MGB654700 MPX654700 MZT654700 NJP654700 NTL654700 ODH654700 OND654700 OWZ654700 PGV654700 PQR654700 QAN654700 QKJ654700 QUF654700 REB654700 RNX654700 RXT654700 SHP654700 SRL654700 TBH654700 TLD654700 TUZ654700 UEV654700 UOR654700 UYN654700 VIJ654700 VSF654700 WCB654700 WLX654700 WVT654700 L720236 JH720236 TD720236 ACZ720236 AMV720236 AWR720236 BGN720236 BQJ720236 CAF720236 CKB720236 CTX720236 DDT720236 DNP720236 DXL720236 EHH720236 ERD720236 FAZ720236 FKV720236 FUR720236 GEN720236 GOJ720236 GYF720236 HIB720236 HRX720236 IBT720236 ILP720236 IVL720236 JFH720236 JPD720236 JYZ720236 KIV720236 KSR720236 LCN720236 LMJ720236 LWF720236 MGB720236 MPX720236 MZT720236 NJP720236 NTL720236 ODH720236 OND720236 OWZ720236 PGV720236 PQR720236 QAN720236 QKJ720236 QUF720236 REB720236 RNX720236 RXT720236 SHP720236 SRL720236 TBH720236 TLD720236 TUZ720236 UEV720236 UOR720236 UYN720236 VIJ720236 VSF720236 WCB720236 WLX720236 WVT720236 L785772 JH785772 TD785772 ACZ785772 AMV785772 AWR785772 BGN785772 BQJ785772 CAF785772 CKB785772 CTX785772 DDT785772 DNP785772 DXL785772 EHH785772 ERD785772 FAZ785772 FKV785772 FUR785772 GEN785772 GOJ785772 GYF785772 HIB785772 HRX785772 IBT785772 ILP785772 IVL785772 JFH785772 JPD785772 JYZ785772 KIV785772 KSR785772 LCN785772 LMJ785772 LWF785772 MGB785772 MPX785772 MZT785772 NJP785772 NTL785772 ODH785772 OND785772 OWZ785772 PGV785772 PQR785772 QAN785772 QKJ785772 QUF785772 REB785772 RNX785772 RXT785772 SHP785772 SRL785772 TBH785772 TLD785772 TUZ785772 UEV785772 UOR785772 UYN785772 VIJ785772 VSF785772 WCB785772 WLX785772 WVT785772 L851308 JH851308 TD851308 ACZ851308 AMV851308 AWR851308 BGN851308 BQJ851308 CAF851308 CKB851308 CTX851308 DDT851308 DNP851308 DXL851308 EHH851308 ERD851308 FAZ851308 FKV851308 FUR851308 GEN851308 GOJ851308 GYF851308 HIB851308 HRX851308 IBT851308 ILP851308 IVL851308 JFH851308 JPD851308 JYZ851308 KIV851308 KSR851308 LCN851308 LMJ851308 LWF851308 MGB851308 MPX851308 MZT851308 NJP851308 NTL851308 ODH851308 OND851308 OWZ851308 PGV851308 PQR851308 QAN851308 QKJ851308 QUF851308 REB851308 RNX851308 RXT851308 SHP851308 SRL851308 TBH851308 TLD851308 TUZ851308 UEV851308 UOR851308 UYN851308 VIJ851308 VSF851308 WCB851308 WLX851308 WVT851308 L916844 JH916844 TD916844 ACZ916844 AMV916844 AWR916844 BGN916844 BQJ916844 CAF916844 CKB916844 CTX916844 DDT916844 DNP916844 DXL916844 EHH916844 ERD916844 FAZ916844 FKV916844 FUR916844 GEN916844 GOJ916844 GYF916844 HIB916844 HRX916844 IBT916844 ILP916844 IVL916844 JFH916844 JPD916844 JYZ916844 KIV916844 KSR916844 LCN916844 LMJ916844 LWF916844 MGB916844 MPX916844 MZT916844 NJP916844 NTL916844 ODH916844 OND916844 OWZ916844 PGV916844 PQR916844 QAN916844 QKJ916844 QUF916844 REB916844 RNX916844 RXT916844 SHP916844 SRL916844 TBH916844 TLD916844 TUZ916844 UEV916844 UOR916844 UYN916844 VIJ916844 VSF916844 WCB916844 WLX916844 WVT916844 L982380 JH982380 TD982380 ACZ982380 AMV982380 AWR982380 BGN982380 BQJ982380 CAF982380 CKB982380 CTX982380 DDT982380 DNP982380 DXL982380 EHH982380 ERD982380 FAZ982380 FKV982380 FUR982380 GEN982380 GOJ982380 GYF982380 HIB982380 HRX982380 IBT982380 ILP982380 IVL982380 JFH982380 JPD982380 JYZ982380 KIV982380 KSR982380 LCN982380 LMJ982380 LWF982380 MGB982380 MPX982380 MZT982380 NJP982380 NTL982380 ODH982380 OND982380 OWZ982380 PGV982380 PQR982380 QAN982380 QKJ982380 QUF982380 REB982380 RNX982380 RXT982380 SHP982380 SRL982380 TBH982380 TLD982380 TUZ982380 UEV982380 UOR982380 UYN982380 VIJ982380 VSF982380 WCB982380 WLX982380 WVT982380 L64878:L64881 JH64878:JH64881 TD64878:TD64881 ACZ64878:ACZ64881 AMV64878:AMV64881 AWR64878:AWR64881 BGN64878:BGN64881 BQJ64878:BQJ64881 CAF64878:CAF64881 CKB64878:CKB64881 CTX64878:CTX64881 DDT64878:DDT64881 DNP64878:DNP64881 DXL64878:DXL64881 EHH64878:EHH64881 ERD64878:ERD64881 FAZ64878:FAZ64881 FKV64878:FKV64881 FUR64878:FUR64881 GEN64878:GEN64881 GOJ64878:GOJ64881 GYF64878:GYF64881 HIB64878:HIB64881 HRX64878:HRX64881 IBT64878:IBT64881 ILP64878:ILP64881 IVL64878:IVL64881 JFH64878:JFH64881 JPD64878:JPD64881 JYZ64878:JYZ64881 KIV64878:KIV64881 KSR64878:KSR64881 LCN64878:LCN64881 LMJ64878:LMJ64881 LWF64878:LWF64881 MGB64878:MGB64881 MPX64878:MPX64881 MZT64878:MZT64881 NJP64878:NJP64881 NTL64878:NTL64881 ODH64878:ODH64881 OND64878:OND64881 OWZ64878:OWZ64881 PGV64878:PGV64881 PQR64878:PQR64881 QAN64878:QAN64881 QKJ64878:QKJ64881 QUF64878:QUF64881 REB64878:REB64881 RNX64878:RNX64881 RXT64878:RXT64881 SHP64878:SHP64881 SRL64878:SRL64881 TBH64878:TBH64881 TLD64878:TLD64881 TUZ64878:TUZ64881 UEV64878:UEV64881 UOR64878:UOR64881 UYN64878:UYN64881 VIJ64878:VIJ64881 VSF64878:VSF64881 WCB64878:WCB64881 WLX64878:WLX64881 WVT64878:WVT64881 L130414:L130417 JH130414:JH130417 TD130414:TD130417 ACZ130414:ACZ130417 AMV130414:AMV130417 AWR130414:AWR130417 BGN130414:BGN130417 BQJ130414:BQJ130417 CAF130414:CAF130417 CKB130414:CKB130417 CTX130414:CTX130417 DDT130414:DDT130417 DNP130414:DNP130417 DXL130414:DXL130417 EHH130414:EHH130417 ERD130414:ERD130417 FAZ130414:FAZ130417 FKV130414:FKV130417 FUR130414:FUR130417 GEN130414:GEN130417 GOJ130414:GOJ130417 GYF130414:GYF130417 HIB130414:HIB130417 HRX130414:HRX130417 IBT130414:IBT130417 ILP130414:ILP130417 IVL130414:IVL130417 JFH130414:JFH130417 JPD130414:JPD130417 JYZ130414:JYZ130417 KIV130414:KIV130417 KSR130414:KSR130417 LCN130414:LCN130417 LMJ130414:LMJ130417 LWF130414:LWF130417 MGB130414:MGB130417 MPX130414:MPX130417 MZT130414:MZT130417 NJP130414:NJP130417 NTL130414:NTL130417 ODH130414:ODH130417 OND130414:OND130417 OWZ130414:OWZ130417 PGV130414:PGV130417 PQR130414:PQR130417 QAN130414:QAN130417 QKJ130414:QKJ130417 QUF130414:QUF130417 REB130414:REB130417 RNX130414:RNX130417 RXT130414:RXT130417 SHP130414:SHP130417 SRL130414:SRL130417 TBH130414:TBH130417 TLD130414:TLD130417 TUZ130414:TUZ130417 UEV130414:UEV130417 UOR130414:UOR130417 UYN130414:UYN130417 VIJ130414:VIJ130417 VSF130414:VSF130417 WCB130414:WCB130417 WLX130414:WLX130417 WVT130414:WVT130417 L195950:L195953 JH195950:JH195953 TD195950:TD195953 ACZ195950:ACZ195953 AMV195950:AMV195953 AWR195950:AWR195953 BGN195950:BGN195953 BQJ195950:BQJ195953 CAF195950:CAF195953 CKB195950:CKB195953 CTX195950:CTX195953 DDT195950:DDT195953 DNP195950:DNP195953 DXL195950:DXL195953 EHH195950:EHH195953 ERD195950:ERD195953 FAZ195950:FAZ195953 FKV195950:FKV195953 FUR195950:FUR195953 GEN195950:GEN195953 GOJ195950:GOJ195953 GYF195950:GYF195953 HIB195950:HIB195953 HRX195950:HRX195953 IBT195950:IBT195953 ILP195950:ILP195953 IVL195950:IVL195953 JFH195950:JFH195953 JPD195950:JPD195953 JYZ195950:JYZ195953 KIV195950:KIV195953 KSR195950:KSR195953 LCN195950:LCN195953 LMJ195950:LMJ195953 LWF195950:LWF195953 MGB195950:MGB195953 MPX195950:MPX195953 MZT195950:MZT195953 NJP195950:NJP195953 NTL195950:NTL195953 ODH195950:ODH195953 OND195950:OND195953 OWZ195950:OWZ195953 PGV195950:PGV195953 PQR195950:PQR195953 QAN195950:QAN195953 QKJ195950:QKJ195953 QUF195950:QUF195953 REB195950:REB195953 RNX195950:RNX195953 RXT195950:RXT195953 SHP195950:SHP195953 SRL195950:SRL195953 TBH195950:TBH195953 TLD195950:TLD195953 TUZ195950:TUZ195953 UEV195950:UEV195953 UOR195950:UOR195953 UYN195950:UYN195953 VIJ195950:VIJ195953 VSF195950:VSF195953 WCB195950:WCB195953 WLX195950:WLX195953 WVT195950:WVT195953 L261486:L261489 JH261486:JH261489 TD261486:TD261489 ACZ261486:ACZ261489 AMV261486:AMV261489 AWR261486:AWR261489 BGN261486:BGN261489 BQJ261486:BQJ261489 CAF261486:CAF261489 CKB261486:CKB261489 CTX261486:CTX261489 DDT261486:DDT261489 DNP261486:DNP261489 DXL261486:DXL261489 EHH261486:EHH261489 ERD261486:ERD261489 FAZ261486:FAZ261489 FKV261486:FKV261489 FUR261486:FUR261489 GEN261486:GEN261489 GOJ261486:GOJ261489 GYF261486:GYF261489 HIB261486:HIB261489 HRX261486:HRX261489 IBT261486:IBT261489 ILP261486:ILP261489 IVL261486:IVL261489 JFH261486:JFH261489 JPD261486:JPD261489 JYZ261486:JYZ261489 KIV261486:KIV261489 KSR261486:KSR261489 LCN261486:LCN261489 LMJ261486:LMJ261489 LWF261486:LWF261489 MGB261486:MGB261489 MPX261486:MPX261489 MZT261486:MZT261489 NJP261486:NJP261489 NTL261486:NTL261489 ODH261486:ODH261489 OND261486:OND261489 OWZ261486:OWZ261489 PGV261486:PGV261489 PQR261486:PQR261489 QAN261486:QAN261489 QKJ261486:QKJ261489 QUF261486:QUF261489 REB261486:REB261489 RNX261486:RNX261489 RXT261486:RXT261489 SHP261486:SHP261489 SRL261486:SRL261489 TBH261486:TBH261489 TLD261486:TLD261489 TUZ261486:TUZ261489 UEV261486:UEV261489 UOR261486:UOR261489 UYN261486:UYN261489 VIJ261486:VIJ261489 VSF261486:VSF261489 WCB261486:WCB261489 WLX261486:WLX261489 WVT261486:WVT261489 L327022:L327025 JH327022:JH327025 TD327022:TD327025 ACZ327022:ACZ327025 AMV327022:AMV327025 AWR327022:AWR327025 BGN327022:BGN327025 BQJ327022:BQJ327025 CAF327022:CAF327025 CKB327022:CKB327025 CTX327022:CTX327025 DDT327022:DDT327025 DNP327022:DNP327025 DXL327022:DXL327025 EHH327022:EHH327025 ERD327022:ERD327025 FAZ327022:FAZ327025 FKV327022:FKV327025 FUR327022:FUR327025 GEN327022:GEN327025 GOJ327022:GOJ327025 GYF327022:GYF327025 HIB327022:HIB327025 HRX327022:HRX327025 IBT327022:IBT327025 ILP327022:ILP327025 IVL327022:IVL327025 JFH327022:JFH327025 JPD327022:JPD327025 JYZ327022:JYZ327025 KIV327022:KIV327025 KSR327022:KSR327025 LCN327022:LCN327025 LMJ327022:LMJ327025 LWF327022:LWF327025 MGB327022:MGB327025 MPX327022:MPX327025 MZT327022:MZT327025 NJP327022:NJP327025 NTL327022:NTL327025 ODH327022:ODH327025 OND327022:OND327025 OWZ327022:OWZ327025 PGV327022:PGV327025 PQR327022:PQR327025 QAN327022:QAN327025 QKJ327022:QKJ327025 QUF327022:QUF327025 REB327022:REB327025 RNX327022:RNX327025 RXT327022:RXT327025 SHP327022:SHP327025 SRL327022:SRL327025 TBH327022:TBH327025 TLD327022:TLD327025 TUZ327022:TUZ327025 UEV327022:UEV327025 UOR327022:UOR327025 UYN327022:UYN327025 VIJ327022:VIJ327025 VSF327022:VSF327025 WCB327022:WCB327025 WLX327022:WLX327025 WVT327022:WVT327025 L392558:L392561 JH392558:JH392561 TD392558:TD392561 ACZ392558:ACZ392561 AMV392558:AMV392561 AWR392558:AWR392561 BGN392558:BGN392561 BQJ392558:BQJ392561 CAF392558:CAF392561 CKB392558:CKB392561 CTX392558:CTX392561 DDT392558:DDT392561 DNP392558:DNP392561 DXL392558:DXL392561 EHH392558:EHH392561 ERD392558:ERD392561 FAZ392558:FAZ392561 FKV392558:FKV392561 FUR392558:FUR392561 GEN392558:GEN392561 GOJ392558:GOJ392561 GYF392558:GYF392561 HIB392558:HIB392561 HRX392558:HRX392561 IBT392558:IBT392561 ILP392558:ILP392561 IVL392558:IVL392561 JFH392558:JFH392561 JPD392558:JPD392561 JYZ392558:JYZ392561 KIV392558:KIV392561 KSR392558:KSR392561 LCN392558:LCN392561 LMJ392558:LMJ392561 LWF392558:LWF392561 MGB392558:MGB392561 MPX392558:MPX392561 MZT392558:MZT392561 NJP392558:NJP392561 NTL392558:NTL392561 ODH392558:ODH392561 OND392558:OND392561 OWZ392558:OWZ392561 PGV392558:PGV392561 PQR392558:PQR392561 QAN392558:QAN392561 QKJ392558:QKJ392561 QUF392558:QUF392561 REB392558:REB392561 RNX392558:RNX392561 RXT392558:RXT392561 SHP392558:SHP392561 SRL392558:SRL392561 TBH392558:TBH392561 TLD392558:TLD392561 TUZ392558:TUZ392561 UEV392558:UEV392561 UOR392558:UOR392561 UYN392558:UYN392561 VIJ392558:VIJ392561 VSF392558:VSF392561 WCB392558:WCB392561 WLX392558:WLX392561 WVT392558:WVT392561 L458094:L458097 JH458094:JH458097 TD458094:TD458097 ACZ458094:ACZ458097 AMV458094:AMV458097 AWR458094:AWR458097 BGN458094:BGN458097 BQJ458094:BQJ458097 CAF458094:CAF458097 CKB458094:CKB458097 CTX458094:CTX458097 DDT458094:DDT458097 DNP458094:DNP458097 DXL458094:DXL458097 EHH458094:EHH458097 ERD458094:ERD458097 FAZ458094:FAZ458097 FKV458094:FKV458097 FUR458094:FUR458097 GEN458094:GEN458097 GOJ458094:GOJ458097 GYF458094:GYF458097 HIB458094:HIB458097 HRX458094:HRX458097 IBT458094:IBT458097 ILP458094:ILP458097 IVL458094:IVL458097 JFH458094:JFH458097 JPD458094:JPD458097 JYZ458094:JYZ458097 KIV458094:KIV458097 KSR458094:KSR458097 LCN458094:LCN458097 LMJ458094:LMJ458097 LWF458094:LWF458097 MGB458094:MGB458097 MPX458094:MPX458097 MZT458094:MZT458097 NJP458094:NJP458097 NTL458094:NTL458097 ODH458094:ODH458097 OND458094:OND458097 OWZ458094:OWZ458097 PGV458094:PGV458097 PQR458094:PQR458097 QAN458094:QAN458097 QKJ458094:QKJ458097 QUF458094:QUF458097 REB458094:REB458097 RNX458094:RNX458097 RXT458094:RXT458097 SHP458094:SHP458097 SRL458094:SRL458097 TBH458094:TBH458097 TLD458094:TLD458097 TUZ458094:TUZ458097 UEV458094:UEV458097 UOR458094:UOR458097 UYN458094:UYN458097 VIJ458094:VIJ458097 VSF458094:VSF458097 WCB458094:WCB458097 WLX458094:WLX458097 WVT458094:WVT458097 L523630:L523633 JH523630:JH523633 TD523630:TD523633 ACZ523630:ACZ523633 AMV523630:AMV523633 AWR523630:AWR523633 BGN523630:BGN523633 BQJ523630:BQJ523633 CAF523630:CAF523633 CKB523630:CKB523633 CTX523630:CTX523633 DDT523630:DDT523633 DNP523630:DNP523633 DXL523630:DXL523633 EHH523630:EHH523633 ERD523630:ERD523633 FAZ523630:FAZ523633 FKV523630:FKV523633 FUR523630:FUR523633 GEN523630:GEN523633 GOJ523630:GOJ523633 GYF523630:GYF523633 HIB523630:HIB523633 HRX523630:HRX523633 IBT523630:IBT523633 ILP523630:ILP523633 IVL523630:IVL523633 JFH523630:JFH523633 JPD523630:JPD523633 JYZ523630:JYZ523633 KIV523630:KIV523633 KSR523630:KSR523633 LCN523630:LCN523633 LMJ523630:LMJ523633 LWF523630:LWF523633 MGB523630:MGB523633 MPX523630:MPX523633 MZT523630:MZT523633 NJP523630:NJP523633 NTL523630:NTL523633 ODH523630:ODH523633 OND523630:OND523633 OWZ523630:OWZ523633 PGV523630:PGV523633 PQR523630:PQR523633 QAN523630:QAN523633 QKJ523630:QKJ523633 QUF523630:QUF523633 REB523630:REB523633 RNX523630:RNX523633 RXT523630:RXT523633 SHP523630:SHP523633 SRL523630:SRL523633 TBH523630:TBH523633 TLD523630:TLD523633 TUZ523630:TUZ523633 UEV523630:UEV523633 UOR523630:UOR523633 UYN523630:UYN523633 VIJ523630:VIJ523633 VSF523630:VSF523633 WCB523630:WCB523633 WLX523630:WLX523633 WVT523630:WVT523633 L589166:L589169 JH589166:JH589169 TD589166:TD589169 ACZ589166:ACZ589169 AMV589166:AMV589169 AWR589166:AWR589169 BGN589166:BGN589169 BQJ589166:BQJ589169 CAF589166:CAF589169 CKB589166:CKB589169 CTX589166:CTX589169 DDT589166:DDT589169 DNP589166:DNP589169 DXL589166:DXL589169 EHH589166:EHH589169 ERD589166:ERD589169 FAZ589166:FAZ589169 FKV589166:FKV589169 FUR589166:FUR589169 GEN589166:GEN589169 GOJ589166:GOJ589169 GYF589166:GYF589169 HIB589166:HIB589169 HRX589166:HRX589169 IBT589166:IBT589169 ILP589166:ILP589169 IVL589166:IVL589169 JFH589166:JFH589169 JPD589166:JPD589169 JYZ589166:JYZ589169 KIV589166:KIV589169 KSR589166:KSR589169 LCN589166:LCN589169 LMJ589166:LMJ589169 LWF589166:LWF589169 MGB589166:MGB589169 MPX589166:MPX589169 MZT589166:MZT589169 NJP589166:NJP589169 NTL589166:NTL589169 ODH589166:ODH589169 OND589166:OND589169 OWZ589166:OWZ589169 PGV589166:PGV589169 PQR589166:PQR589169 QAN589166:QAN589169 QKJ589166:QKJ589169 QUF589166:QUF589169 REB589166:REB589169 RNX589166:RNX589169 RXT589166:RXT589169 SHP589166:SHP589169 SRL589166:SRL589169 TBH589166:TBH589169 TLD589166:TLD589169 TUZ589166:TUZ589169 UEV589166:UEV589169 UOR589166:UOR589169 UYN589166:UYN589169 VIJ589166:VIJ589169 VSF589166:VSF589169 WCB589166:WCB589169 WLX589166:WLX589169 WVT589166:WVT589169 L654702:L654705 JH654702:JH654705 TD654702:TD654705 ACZ654702:ACZ654705 AMV654702:AMV654705 AWR654702:AWR654705 BGN654702:BGN654705 BQJ654702:BQJ654705 CAF654702:CAF654705 CKB654702:CKB654705 CTX654702:CTX654705 DDT654702:DDT654705 DNP654702:DNP654705 DXL654702:DXL654705 EHH654702:EHH654705 ERD654702:ERD654705 FAZ654702:FAZ654705 FKV654702:FKV654705 FUR654702:FUR654705 GEN654702:GEN654705 GOJ654702:GOJ654705 GYF654702:GYF654705 HIB654702:HIB654705 HRX654702:HRX654705 IBT654702:IBT654705 ILP654702:ILP654705 IVL654702:IVL654705 JFH654702:JFH654705 JPD654702:JPD654705 JYZ654702:JYZ654705 KIV654702:KIV654705 KSR654702:KSR654705 LCN654702:LCN654705 LMJ654702:LMJ654705 LWF654702:LWF654705 MGB654702:MGB654705 MPX654702:MPX654705 MZT654702:MZT654705 NJP654702:NJP654705 NTL654702:NTL654705 ODH654702:ODH654705 OND654702:OND654705 OWZ654702:OWZ654705 PGV654702:PGV654705 PQR654702:PQR654705 QAN654702:QAN654705 QKJ654702:QKJ654705 QUF654702:QUF654705 REB654702:REB654705 RNX654702:RNX654705 RXT654702:RXT654705 SHP654702:SHP654705 SRL654702:SRL654705 TBH654702:TBH654705 TLD654702:TLD654705 TUZ654702:TUZ654705 UEV654702:UEV654705 UOR654702:UOR654705 UYN654702:UYN654705 VIJ654702:VIJ654705 VSF654702:VSF654705 WCB654702:WCB654705 WLX654702:WLX654705 WVT654702:WVT654705 L720238:L720241 JH720238:JH720241 TD720238:TD720241 ACZ720238:ACZ720241 AMV720238:AMV720241 AWR720238:AWR720241 BGN720238:BGN720241 BQJ720238:BQJ720241 CAF720238:CAF720241 CKB720238:CKB720241 CTX720238:CTX720241 DDT720238:DDT720241 DNP720238:DNP720241 DXL720238:DXL720241 EHH720238:EHH720241 ERD720238:ERD720241 FAZ720238:FAZ720241 FKV720238:FKV720241 FUR720238:FUR720241 GEN720238:GEN720241 GOJ720238:GOJ720241 GYF720238:GYF720241 HIB720238:HIB720241 HRX720238:HRX720241 IBT720238:IBT720241 ILP720238:ILP720241 IVL720238:IVL720241 JFH720238:JFH720241 JPD720238:JPD720241 JYZ720238:JYZ720241 KIV720238:KIV720241 KSR720238:KSR720241 LCN720238:LCN720241 LMJ720238:LMJ720241 LWF720238:LWF720241 MGB720238:MGB720241 MPX720238:MPX720241 MZT720238:MZT720241 NJP720238:NJP720241 NTL720238:NTL720241 ODH720238:ODH720241 OND720238:OND720241 OWZ720238:OWZ720241 PGV720238:PGV720241 PQR720238:PQR720241 QAN720238:QAN720241 QKJ720238:QKJ720241 QUF720238:QUF720241 REB720238:REB720241 RNX720238:RNX720241 RXT720238:RXT720241 SHP720238:SHP720241 SRL720238:SRL720241 TBH720238:TBH720241 TLD720238:TLD720241 TUZ720238:TUZ720241 UEV720238:UEV720241 UOR720238:UOR720241 UYN720238:UYN720241 VIJ720238:VIJ720241 VSF720238:VSF720241 WCB720238:WCB720241 WLX720238:WLX720241 WVT720238:WVT720241 L785774:L785777 JH785774:JH785777 TD785774:TD785777 ACZ785774:ACZ785777 AMV785774:AMV785777 AWR785774:AWR785777 BGN785774:BGN785777 BQJ785774:BQJ785777 CAF785774:CAF785777 CKB785774:CKB785777 CTX785774:CTX785777 DDT785774:DDT785777 DNP785774:DNP785777 DXL785774:DXL785777 EHH785774:EHH785777 ERD785774:ERD785777 FAZ785774:FAZ785777 FKV785774:FKV785777 FUR785774:FUR785777 GEN785774:GEN785777 GOJ785774:GOJ785777 GYF785774:GYF785777 HIB785774:HIB785777 HRX785774:HRX785777 IBT785774:IBT785777 ILP785774:ILP785777 IVL785774:IVL785777 JFH785774:JFH785777 JPD785774:JPD785777 JYZ785774:JYZ785777 KIV785774:KIV785777 KSR785774:KSR785777 LCN785774:LCN785777 LMJ785774:LMJ785777 LWF785774:LWF785777 MGB785774:MGB785777 MPX785774:MPX785777 MZT785774:MZT785777 NJP785774:NJP785777 NTL785774:NTL785777 ODH785774:ODH785777 OND785774:OND785777 OWZ785774:OWZ785777 PGV785774:PGV785777 PQR785774:PQR785777 QAN785774:QAN785777 QKJ785774:QKJ785777 QUF785774:QUF785777 REB785774:REB785777 RNX785774:RNX785777 RXT785774:RXT785777 SHP785774:SHP785777 SRL785774:SRL785777 TBH785774:TBH785777 TLD785774:TLD785777 TUZ785774:TUZ785777 UEV785774:UEV785777 UOR785774:UOR785777 UYN785774:UYN785777 VIJ785774:VIJ785777 VSF785774:VSF785777 WCB785774:WCB785777 WLX785774:WLX785777 WVT785774:WVT785777 L851310:L851313 JH851310:JH851313 TD851310:TD851313 ACZ851310:ACZ851313 AMV851310:AMV851313 AWR851310:AWR851313 BGN851310:BGN851313 BQJ851310:BQJ851313 CAF851310:CAF851313 CKB851310:CKB851313 CTX851310:CTX851313 DDT851310:DDT851313 DNP851310:DNP851313 DXL851310:DXL851313 EHH851310:EHH851313 ERD851310:ERD851313 FAZ851310:FAZ851313 FKV851310:FKV851313 FUR851310:FUR851313 GEN851310:GEN851313 GOJ851310:GOJ851313 GYF851310:GYF851313 HIB851310:HIB851313 HRX851310:HRX851313 IBT851310:IBT851313 ILP851310:ILP851313 IVL851310:IVL851313 JFH851310:JFH851313 JPD851310:JPD851313 JYZ851310:JYZ851313 KIV851310:KIV851313 KSR851310:KSR851313 LCN851310:LCN851313 LMJ851310:LMJ851313 LWF851310:LWF851313 MGB851310:MGB851313 MPX851310:MPX851313 MZT851310:MZT851313 NJP851310:NJP851313 NTL851310:NTL851313 ODH851310:ODH851313 OND851310:OND851313 OWZ851310:OWZ851313 PGV851310:PGV851313 PQR851310:PQR851313 QAN851310:QAN851313 QKJ851310:QKJ851313 QUF851310:QUF851313 REB851310:REB851313 RNX851310:RNX851313 RXT851310:RXT851313 SHP851310:SHP851313 SRL851310:SRL851313 TBH851310:TBH851313 TLD851310:TLD851313 TUZ851310:TUZ851313 UEV851310:UEV851313 UOR851310:UOR851313 UYN851310:UYN851313 VIJ851310:VIJ851313 VSF851310:VSF851313 WCB851310:WCB851313 WLX851310:WLX851313 WVT851310:WVT851313 L916846:L916849 JH916846:JH916849 TD916846:TD916849 ACZ916846:ACZ916849 AMV916846:AMV916849 AWR916846:AWR916849 BGN916846:BGN916849 BQJ916846:BQJ916849 CAF916846:CAF916849 CKB916846:CKB916849 CTX916846:CTX916849 DDT916846:DDT916849 DNP916846:DNP916849 DXL916846:DXL916849 EHH916846:EHH916849 ERD916846:ERD916849 FAZ916846:FAZ916849 FKV916846:FKV916849 FUR916846:FUR916849 GEN916846:GEN916849 GOJ916846:GOJ916849 GYF916846:GYF916849 HIB916846:HIB916849 HRX916846:HRX916849 IBT916846:IBT916849 ILP916846:ILP916849 IVL916846:IVL916849 JFH916846:JFH916849 JPD916846:JPD916849 JYZ916846:JYZ916849 KIV916846:KIV916849 KSR916846:KSR916849 LCN916846:LCN916849 LMJ916846:LMJ916849 LWF916846:LWF916849 MGB916846:MGB916849 MPX916846:MPX916849 MZT916846:MZT916849 NJP916846:NJP916849 NTL916846:NTL916849 ODH916846:ODH916849 OND916846:OND916849 OWZ916846:OWZ916849 PGV916846:PGV916849 PQR916846:PQR916849 QAN916846:QAN916849 QKJ916846:QKJ916849 QUF916846:QUF916849 REB916846:REB916849 RNX916846:RNX916849 RXT916846:RXT916849 SHP916846:SHP916849 SRL916846:SRL916849 TBH916846:TBH916849 TLD916846:TLD916849 TUZ916846:TUZ916849 UEV916846:UEV916849 UOR916846:UOR916849 UYN916846:UYN916849 VIJ916846:VIJ916849 VSF916846:VSF916849 WCB916846:WCB916849 WLX916846:WLX916849 WVT916846:WVT916849 L982382:L982385 JH982382:JH982385 TD982382:TD982385 ACZ982382:ACZ982385 AMV982382:AMV982385 AWR982382:AWR982385 BGN982382:BGN982385 BQJ982382:BQJ982385 CAF982382:CAF982385 CKB982382:CKB982385 CTX982382:CTX982385 DDT982382:DDT982385 DNP982382:DNP982385 DXL982382:DXL982385 EHH982382:EHH982385 ERD982382:ERD982385 FAZ982382:FAZ982385 FKV982382:FKV982385 FUR982382:FUR982385 GEN982382:GEN982385 GOJ982382:GOJ982385 GYF982382:GYF982385 HIB982382:HIB982385 HRX982382:HRX982385 IBT982382:IBT982385 ILP982382:ILP982385 IVL982382:IVL982385 JFH982382:JFH982385 JPD982382:JPD982385 JYZ982382:JYZ982385 KIV982382:KIV982385 KSR982382:KSR982385 LCN982382:LCN982385 LMJ982382:LMJ982385 LWF982382:LWF982385 MGB982382:MGB982385 MPX982382:MPX982385 MZT982382:MZT982385 NJP982382:NJP982385 NTL982382:NTL982385 ODH982382:ODH982385 OND982382:OND982385 OWZ982382:OWZ982385 PGV982382:PGV982385 PQR982382:PQR982385 QAN982382:QAN982385 QKJ982382:QKJ982385 QUF982382:QUF982385 REB982382:REB982385 RNX982382:RNX982385 RXT982382:RXT982385 SHP982382:SHP982385 SRL982382:SRL982385 TBH982382:TBH982385 TLD982382:TLD982385 TUZ982382:TUZ982385 UEV982382:UEV982385 UOR982382:UOR982385 UYN982382:UYN982385 VIJ982382:VIJ982385 VSF982382:VSF982385 WCB982382:WCB982385 WLX982382:WLX982385 WVT982382:WVT982385 O64880:O64881 JK64880:JK64881 TG64880:TG64881 ADC64880:ADC64881 AMY64880:AMY64881 AWU64880:AWU64881 BGQ64880:BGQ64881 BQM64880:BQM64881 CAI64880:CAI64881 CKE64880:CKE64881 CUA64880:CUA64881 DDW64880:DDW64881 DNS64880:DNS64881 DXO64880:DXO64881 EHK64880:EHK64881 ERG64880:ERG64881 FBC64880:FBC64881 FKY64880:FKY64881 FUU64880:FUU64881 GEQ64880:GEQ64881 GOM64880:GOM64881 GYI64880:GYI64881 HIE64880:HIE64881 HSA64880:HSA64881 IBW64880:IBW64881 ILS64880:ILS64881 IVO64880:IVO64881 JFK64880:JFK64881 JPG64880:JPG64881 JZC64880:JZC64881 KIY64880:KIY64881 KSU64880:KSU64881 LCQ64880:LCQ64881 LMM64880:LMM64881 LWI64880:LWI64881 MGE64880:MGE64881 MQA64880:MQA64881 MZW64880:MZW64881 NJS64880:NJS64881 NTO64880:NTO64881 ODK64880:ODK64881 ONG64880:ONG64881 OXC64880:OXC64881 PGY64880:PGY64881 PQU64880:PQU64881 QAQ64880:QAQ64881 QKM64880:QKM64881 QUI64880:QUI64881 REE64880:REE64881 ROA64880:ROA64881 RXW64880:RXW64881 SHS64880:SHS64881 SRO64880:SRO64881 TBK64880:TBK64881 TLG64880:TLG64881 TVC64880:TVC64881 UEY64880:UEY64881 UOU64880:UOU64881 UYQ64880:UYQ64881 VIM64880:VIM64881 VSI64880:VSI64881 WCE64880:WCE64881 WMA64880:WMA64881 WVW64880:WVW64881 O130416:O130417 JK130416:JK130417 TG130416:TG130417 ADC130416:ADC130417 AMY130416:AMY130417 AWU130416:AWU130417 BGQ130416:BGQ130417 BQM130416:BQM130417 CAI130416:CAI130417 CKE130416:CKE130417 CUA130416:CUA130417 DDW130416:DDW130417 DNS130416:DNS130417 DXO130416:DXO130417 EHK130416:EHK130417 ERG130416:ERG130417 FBC130416:FBC130417 FKY130416:FKY130417 FUU130416:FUU130417 GEQ130416:GEQ130417 GOM130416:GOM130417 GYI130416:GYI130417 HIE130416:HIE130417 HSA130416:HSA130417 IBW130416:IBW130417 ILS130416:ILS130417 IVO130416:IVO130417 JFK130416:JFK130417 JPG130416:JPG130417 JZC130416:JZC130417 KIY130416:KIY130417 KSU130416:KSU130417 LCQ130416:LCQ130417 LMM130416:LMM130417 LWI130416:LWI130417 MGE130416:MGE130417 MQA130416:MQA130417 MZW130416:MZW130417 NJS130416:NJS130417 NTO130416:NTO130417 ODK130416:ODK130417 ONG130416:ONG130417 OXC130416:OXC130417 PGY130416:PGY130417 PQU130416:PQU130417 QAQ130416:QAQ130417 QKM130416:QKM130417 QUI130416:QUI130417 REE130416:REE130417 ROA130416:ROA130417 RXW130416:RXW130417 SHS130416:SHS130417 SRO130416:SRO130417 TBK130416:TBK130417 TLG130416:TLG130417 TVC130416:TVC130417 UEY130416:UEY130417 UOU130416:UOU130417 UYQ130416:UYQ130417 VIM130416:VIM130417 VSI130416:VSI130417 WCE130416:WCE130417 WMA130416:WMA130417 WVW130416:WVW130417 O195952:O195953 JK195952:JK195953 TG195952:TG195953 ADC195952:ADC195953 AMY195952:AMY195953 AWU195952:AWU195953 BGQ195952:BGQ195953 BQM195952:BQM195953 CAI195952:CAI195953 CKE195952:CKE195953 CUA195952:CUA195953 DDW195952:DDW195953 DNS195952:DNS195953 DXO195952:DXO195953 EHK195952:EHK195953 ERG195952:ERG195953 FBC195952:FBC195953 FKY195952:FKY195953 FUU195952:FUU195953 GEQ195952:GEQ195953 GOM195952:GOM195953 GYI195952:GYI195953 HIE195952:HIE195953 HSA195952:HSA195953 IBW195952:IBW195953 ILS195952:ILS195953 IVO195952:IVO195953 JFK195952:JFK195953 JPG195952:JPG195953 JZC195952:JZC195953 KIY195952:KIY195953 KSU195952:KSU195953 LCQ195952:LCQ195953 LMM195952:LMM195953 LWI195952:LWI195953 MGE195952:MGE195953 MQA195952:MQA195953 MZW195952:MZW195953 NJS195952:NJS195953 NTO195952:NTO195953 ODK195952:ODK195953 ONG195952:ONG195953 OXC195952:OXC195953 PGY195952:PGY195953 PQU195952:PQU195953 QAQ195952:QAQ195953 QKM195952:QKM195953 QUI195952:QUI195953 REE195952:REE195953 ROA195952:ROA195953 RXW195952:RXW195953 SHS195952:SHS195953 SRO195952:SRO195953 TBK195952:TBK195953 TLG195952:TLG195953 TVC195952:TVC195953 UEY195952:UEY195953 UOU195952:UOU195953 UYQ195952:UYQ195953 VIM195952:VIM195953 VSI195952:VSI195953 WCE195952:WCE195953 WMA195952:WMA195953 WVW195952:WVW195953 O261488:O261489 JK261488:JK261489 TG261488:TG261489 ADC261488:ADC261489 AMY261488:AMY261489 AWU261488:AWU261489 BGQ261488:BGQ261489 BQM261488:BQM261489 CAI261488:CAI261489 CKE261488:CKE261489 CUA261488:CUA261489 DDW261488:DDW261489 DNS261488:DNS261489 DXO261488:DXO261489 EHK261488:EHK261489 ERG261488:ERG261489 FBC261488:FBC261489 FKY261488:FKY261489 FUU261488:FUU261489 GEQ261488:GEQ261489 GOM261488:GOM261489 GYI261488:GYI261489 HIE261488:HIE261489 HSA261488:HSA261489 IBW261488:IBW261489 ILS261488:ILS261489 IVO261488:IVO261489 JFK261488:JFK261489 JPG261488:JPG261489 JZC261488:JZC261489 KIY261488:KIY261489 KSU261488:KSU261489 LCQ261488:LCQ261489 LMM261488:LMM261489 LWI261488:LWI261489 MGE261488:MGE261489 MQA261488:MQA261489 MZW261488:MZW261489 NJS261488:NJS261489 NTO261488:NTO261489 ODK261488:ODK261489 ONG261488:ONG261489 OXC261488:OXC261489 PGY261488:PGY261489 PQU261488:PQU261489 QAQ261488:QAQ261489 QKM261488:QKM261489 QUI261488:QUI261489 REE261488:REE261489 ROA261488:ROA261489 RXW261488:RXW261489 SHS261488:SHS261489 SRO261488:SRO261489 TBK261488:TBK261489 TLG261488:TLG261489 TVC261488:TVC261489 UEY261488:UEY261489 UOU261488:UOU261489 UYQ261488:UYQ261489 VIM261488:VIM261489 VSI261488:VSI261489 WCE261488:WCE261489 WMA261488:WMA261489 WVW261488:WVW261489 O327024:O327025 JK327024:JK327025 TG327024:TG327025 ADC327024:ADC327025 AMY327024:AMY327025 AWU327024:AWU327025 BGQ327024:BGQ327025 BQM327024:BQM327025 CAI327024:CAI327025 CKE327024:CKE327025 CUA327024:CUA327025 DDW327024:DDW327025 DNS327024:DNS327025 DXO327024:DXO327025 EHK327024:EHK327025 ERG327024:ERG327025 FBC327024:FBC327025 FKY327024:FKY327025 FUU327024:FUU327025 GEQ327024:GEQ327025 GOM327024:GOM327025 GYI327024:GYI327025 HIE327024:HIE327025 HSA327024:HSA327025 IBW327024:IBW327025 ILS327024:ILS327025 IVO327024:IVO327025 JFK327024:JFK327025 JPG327024:JPG327025 JZC327024:JZC327025 KIY327024:KIY327025 KSU327024:KSU327025 LCQ327024:LCQ327025 LMM327024:LMM327025 LWI327024:LWI327025 MGE327024:MGE327025 MQA327024:MQA327025 MZW327024:MZW327025 NJS327024:NJS327025 NTO327024:NTO327025 ODK327024:ODK327025 ONG327024:ONG327025 OXC327024:OXC327025 PGY327024:PGY327025 PQU327024:PQU327025 QAQ327024:QAQ327025 QKM327024:QKM327025 QUI327024:QUI327025 REE327024:REE327025 ROA327024:ROA327025 RXW327024:RXW327025 SHS327024:SHS327025 SRO327024:SRO327025 TBK327024:TBK327025 TLG327024:TLG327025 TVC327024:TVC327025 UEY327024:UEY327025 UOU327024:UOU327025 UYQ327024:UYQ327025 VIM327024:VIM327025 VSI327024:VSI327025 WCE327024:WCE327025 WMA327024:WMA327025 WVW327024:WVW327025 O392560:O392561 JK392560:JK392561 TG392560:TG392561 ADC392560:ADC392561 AMY392560:AMY392561 AWU392560:AWU392561 BGQ392560:BGQ392561 BQM392560:BQM392561 CAI392560:CAI392561 CKE392560:CKE392561 CUA392560:CUA392561 DDW392560:DDW392561 DNS392560:DNS392561 DXO392560:DXO392561 EHK392560:EHK392561 ERG392560:ERG392561 FBC392560:FBC392561 FKY392560:FKY392561 FUU392560:FUU392561 GEQ392560:GEQ392561 GOM392560:GOM392561 GYI392560:GYI392561 HIE392560:HIE392561 HSA392560:HSA392561 IBW392560:IBW392561 ILS392560:ILS392561 IVO392560:IVO392561 JFK392560:JFK392561 JPG392560:JPG392561 JZC392560:JZC392561 KIY392560:KIY392561 KSU392560:KSU392561 LCQ392560:LCQ392561 LMM392560:LMM392561 LWI392560:LWI392561 MGE392560:MGE392561 MQA392560:MQA392561 MZW392560:MZW392561 NJS392560:NJS392561 NTO392560:NTO392561 ODK392560:ODK392561 ONG392560:ONG392561 OXC392560:OXC392561 PGY392560:PGY392561 PQU392560:PQU392561 QAQ392560:QAQ392561 QKM392560:QKM392561 QUI392560:QUI392561 REE392560:REE392561 ROA392560:ROA392561 RXW392560:RXW392561 SHS392560:SHS392561 SRO392560:SRO392561 TBK392560:TBK392561 TLG392560:TLG392561 TVC392560:TVC392561 UEY392560:UEY392561 UOU392560:UOU392561 UYQ392560:UYQ392561 VIM392560:VIM392561 VSI392560:VSI392561 WCE392560:WCE392561 WMA392560:WMA392561 WVW392560:WVW392561 O458096:O458097 JK458096:JK458097 TG458096:TG458097 ADC458096:ADC458097 AMY458096:AMY458097 AWU458096:AWU458097 BGQ458096:BGQ458097 BQM458096:BQM458097 CAI458096:CAI458097 CKE458096:CKE458097 CUA458096:CUA458097 DDW458096:DDW458097 DNS458096:DNS458097 DXO458096:DXO458097 EHK458096:EHK458097 ERG458096:ERG458097 FBC458096:FBC458097 FKY458096:FKY458097 FUU458096:FUU458097 GEQ458096:GEQ458097 GOM458096:GOM458097 GYI458096:GYI458097 HIE458096:HIE458097 HSA458096:HSA458097 IBW458096:IBW458097 ILS458096:ILS458097 IVO458096:IVO458097 JFK458096:JFK458097 JPG458096:JPG458097 JZC458096:JZC458097 KIY458096:KIY458097 KSU458096:KSU458097 LCQ458096:LCQ458097 LMM458096:LMM458097 LWI458096:LWI458097 MGE458096:MGE458097 MQA458096:MQA458097 MZW458096:MZW458097 NJS458096:NJS458097 NTO458096:NTO458097 ODK458096:ODK458097 ONG458096:ONG458097 OXC458096:OXC458097 PGY458096:PGY458097 PQU458096:PQU458097 QAQ458096:QAQ458097 QKM458096:QKM458097 QUI458096:QUI458097 REE458096:REE458097 ROA458096:ROA458097 RXW458096:RXW458097 SHS458096:SHS458097 SRO458096:SRO458097 TBK458096:TBK458097 TLG458096:TLG458097 TVC458096:TVC458097 UEY458096:UEY458097 UOU458096:UOU458097 UYQ458096:UYQ458097 VIM458096:VIM458097 VSI458096:VSI458097 WCE458096:WCE458097 WMA458096:WMA458097 WVW458096:WVW458097 O523632:O523633 JK523632:JK523633 TG523632:TG523633 ADC523632:ADC523633 AMY523632:AMY523633 AWU523632:AWU523633 BGQ523632:BGQ523633 BQM523632:BQM523633 CAI523632:CAI523633 CKE523632:CKE523633 CUA523632:CUA523633 DDW523632:DDW523633 DNS523632:DNS523633 DXO523632:DXO523633 EHK523632:EHK523633 ERG523632:ERG523633 FBC523632:FBC523633 FKY523632:FKY523633 FUU523632:FUU523633 GEQ523632:GEQ523633 GOM523632:GOM523633 GYI523632:GYI523633 HIE523632:HIE523633 HSA523632:HSA523633 IBW523632:IBW523633 ILS523632:ILS523633 IVO523632:IVO523633 JFK523632:JFK523633 JPG523632:JPG523633 JZC523632:JZC523633 KIY523632:KIY523633 KSU523632:KSU523633 LCQ523632:LCQ523633 LMM523632:LMM523633 LWI523632:LWI523633 MGE523632:MGE523633 MQA523632:MQA523633 MZW523632:MZW523633 NJS523632:NJS523633 NTO523632:NTO523633 ODK523632:ODK523633 ONG523632:ONG523633 OXC523632:OXC523633 PGY523632:PGY523633 PQU523632:PQU523633 QAQ523632:QAQ523633 QKM523632:QKM523633 QUI523632:QUI523633 REE523632:REE523633 ROA523632:ROA523633 RXW523632:RXW523633 SHS523632:SHS523633 SRO523632:SRO523633 TBK523632:TBK523633 TLG523632:TLG523633 TVC523632:TVC523633 UEY523632:UEY523633 UOU523632:UOU523633 UYQ523632:UYQ523633 VIM523632:VIM523633 VSI523632:VSI523633 WCE523632:WCE523633 WMA523632:WMA523633 WVW523632:WVW523633 O589168:O589169 JK589168:JK589169 TG589168:TG589169 ADC589168:ADC589169 AMY589168:AMY589169 AWU589168:AWU589169 BGQ589168:BGQ589169 BQM589168:BQM589169 CAI589168:CAI589169 CKE589168:CKE589169 CUA589168:CUA589169 DDW589168:DDW589169 DNS589168:DNS589169 DXO589168:DXO589169 EHK589168:EHK589169 ERG589168:ERG589169 FBC589168:FBC589169 FKY589168:FKY589169 FUU589168:FUU589169 GEQ589168:GEQ589169 GOM589168:GOM589169 GYI589168:GYI589169 HIE589168:HIE589169 HSA589168:HSA589169 IBW589168:IBW589169 ILS589168:ILS589169 IVO589168:IVO589169 JFK589168:JFK589169 JPG589168:JPG589169 JZC589168:JZC589169 KIY589168:KIY589169 KSU589168:KSU589169 LCQ589168:LCQ589169 LMM589168:LMM589169 LWI589168:LWI589169 MGE589168:MGE589169 MQA589168:MQA589169 MZW589168:MZW589169 NJS589168:NJS589169 NTO589168:NTO589169 ODK589168:ODK589169 ONG589168:ONG589169 OXC589168:OXC589169 PGY589168:PGY589169 PQU589168:PQU589169 QAQ589168:QAQ589169 QKM589168:QKM589169 QUI589168:QUI589169 REE589168:REE589169 ROA589168:ROA589169 RXW589168:RXW589169 SHS589168:SHS589169 SRO589168:SRO589169 TBK589168:TBK589169 TLG589168:TLG589169 TVC589168:TVC589169 UEY589168:UEY589169 UOU589168:UOU589169 UYQ589168:UYQ589169 VIM589168:VIM589169 VSI589168:VSI589169 WCE589168:WCE589169 WMA589168:WMA589169 WVW589168:WVW589169 O654704:O654705 JK654704:JK654705 TG654704:TG654705 ADC654704:ADC654705 AMY654704:AMY654705 AWU654704:AWU654705 BGQ654704:BGQ654705 BQM654704:BQM654705 CAI654704:CAI654705 CKE654704:CKE654705 CUA654704:CUA654705 DDW654704:DDW654705 DNS654704:DNS654705 DXO654704:DXO654705 EHK654704:EHK654705 ERG654704:ERG654705 FBC654704:FBC654705 FKY654704:FKY654705 FUU654704:FUU654705 GEQ654704:GEQ654705 GOM654704:GOM654705 GYI654704:GYI654705 HIE654704:HIE654705 HSA654704:HSA654705 IBW654704:IBW654705 ILS654704:ILS654705 IVO654704:IVO654705 JFK654704:JFK654705 JPG654704:JPG654705 JZC654704:JZC654705 KIY654704:KIY654705 KSU654704:KSU654705 LCQ654704:LCQ654705 LMM654704:LMM654705 LWI654704:LWI654705 MGE654704:MGE654705 MQA654704:MQA654705 MZW654704:MZW654705 NJS654704:NJS654705 NTO654704:NTO654705 ODK654704:ODK654705 ONG654704:ONG654705 OXC654704:OXC654705 PGY654704:PGY654705 PQU654704:PQU654705 QAQ654704:QAQ654705 QKM654704:QKM654705 QUI654704:QUI654705 REE654704:REE654705 ROA654704:ROA654705 RXW654704:RXW654705 SHS654704:SHS654705 SRO654704:SRO654705 TBK654704:TBK654705 TLG654704:TLG654705 TVC654704:TVC654705 UEY654704:UEY654705 UOU654704:UOU654705 UYQ654704:UYQ654705 VIM654704:VIM654705 VSI654704:VSI654705 WCE654704:WCE654705 WMA654704:WMA654705 WVW654704:WVW654705 O720240:O720241 JK720240:JK720241 TG720240:TG720241 ADC720240:ADC720241 AMY720240:AMY720241 AWU720240:AWU720241 BGQ720240:BGQ720241 BQM720240:BQM720241 CAI720240:CAI720241 CKE720240:CKE720241 CUA720240:CUA720241 DDW720240:DDW720241 DNS720240:DNS720241 DXO720240:DXO720241 EHK720240:EHK720241 ERG720240:ERG720241 FBC720240:FBC720241 FKY720240:FKY720241 FUU720240:FUU720241 GEQ720240:GEQ720241 GOM720240:GOM720241 GYI720240:GYI720241 HIE720240:HIE720241 HSA720240:HSA720241 IBW720240:IBW720241 ILS720240:ILS720241 IVO720240:IVO720241 JFK720240:JFK720241 JPG720240:JPG720241 JZC720240:JZC720241 KIY720240:KIY720241 KSU720240:KSU720241 LCQ720240:LCQ720241 LMM720240:LMM720241 LWI720240:LWI720241 MGE720240:MGE720241 MQA720240:MQA720241 MZW720240:MZW720241 NJS720240:NJS720241 NTO720240:NTO720241 ODK720240:ODK720241 ONG720240:ONG720241 OXC720240:OXC720241 PGY720240:PGY720241 PQU720240:PQU720241 QAQ720240:QAQ720241 QKM720240:QKM720241 QUI720240:QUI720241 REE720240:REE720241 ROA720240:ROA720241 RXW720240:RXW720241 SHS720240:SHS720241 SRO720240:SRO720241 TBK720240:TBK720241 TLG720240:TLG720241 TVC720240:TVC720241 UEY720240:UEY720241 UOU720240:UOU720241 UYQ720240:UYQ720241 VIM720240:VIM720241 VSI720240:VSI720241 WCE720240:WCE720241 WMA720240:WMA720241 WVW720240:WVW720241 O785776:O785777 JK785776:JK785777 TG785776:TG785777 ADC785776:ADC785777 AMY785776:AMY785777 AWU785776:AWU785777 BGQ785776:BGQ785777 BQM785776:BQM785777 CAI785776:CAI785777 CKE785776:CKE785777 CUA785776:CUA785777 DDW785776:DDW785777 DNS785776:DNS785777 DXO785776:DXO785777 EHK785776:EHK785777 ERG785776:ERG785777 FBC785776:FBC785777 FKY785776:FKY785777 FUU785776:FUU785777 GEQ785776:GEQ785777 GOM785776:GOM785777 GYI785776:GYI785777 HIE785776:HIE785777 HSA785776:HSA785777 IBW785776:IBW785777 ILS785776:ILS785777 IVO785776:IVO785777 JFK785776:JFK785777 JPG785776:JPG785777 JZC785776:JZC785777 KIY785776:KIY785777 KSU785776:KSU785777 LCQ785776:LCQ785777 LMM785776:LMM785777 LWI785776:LWI785777 MGE785776:MGE785777 MQA785776:MQA785777 MZW785776:MZW785777 NJS785776:NJS785777 NTO785776:NTO785777 ODK785776:ODK785777 ONG785776:ONG785777 OXC785776:OXC785777 PGY785776:PGY785777 PQU785776:PQU785777 QAQ785776:QAQ785777 QKM785776:QKM785777 QUI785776:QUI785777 REE785776:REE785777 ROA785776:ROA785777 RXW785776:RXW785777 SHS785776:SHS785777 SRO785776:SRO785777 TBK785776:TBK785777 TLG785776:TLG785777 TVC785776:TVC785777 UEY785776:UEY785777 UOU785776:UOU785777 UYQ785776:UYQ785777 VIM785776:VIM785777 VSI785776:VSI785777 WCE785776:WCE785777 WMA785776:WMA785777 WVW785776:WVW785777 O851312:O851313 JK851312:JK851313 TG851312:TG851313 ADC851312:ADC851313 AMY851312:AMY851313 AWU851312:AWU851313 BGQ851312:BGQ851313 BQM851312:BQM851313 CAI851312:CAI851313 CKE851312:CKE851313 CUA851312:CUA851313 DDW851312:DDW851313 DNS851312:DNS851313 DXO851312:DXO851313 EHK851312:EHK851313 ERG851312:ERG851313 FBC851312:FBC851313 FKY851312:FKY851313 FUU851312:FUU851313 GEQ851312:GEQ851313 GOM851312:GOM851313 GYI851312:GYI851313 HIE851312:HIE851313 HSA851312:HSA851313 IBW851312:IBW851313 ILS851312:ILS851313 IVO851312:IVO851313 JFK851312:JFK851313 JPG851312:JPG851313 JZC851312:JZC851313 KIY851312:KIY851313 KSU851312:KSU851313 LCQ851312:LCQ851313 LMM851312:LMM851313 LWI851312:LWI851313 MGE851312:MGE851313 MQA851312:MQA851313 MZW851312:MZW851313 NJS851312:NJS851313 NTO851312:NTO851313 ODK851312:ODK851313 ONG851312:ONG851313 OXC851312:OXC851313 PGY851312:PGY851313 PQU851312:PQU851313 QAQ851312:QAQ851313 QKM851312:QKM851313 QUI851312:QUI851313 REE851312:REE851313 ROA851312:ROA851313 RXW851312:RXW851313 SHS851312:SHS851313 SRO851312:SRO851313 TBK851312:TBK851313 TLG851312:TLG851313 TVC851312:TVC851313 UEY851312:UEY851313 UOU851312:UOU851313 UYQ851312:UYQ851313 VIM851312:VIM851313 VSI851312:VSI851313 WCE851312:WCE851313 WMA851312:WMA851313 WVW851312:WVW851313 O916848:O916849 JK916848:JK916849 TG916848:TG916849 ADC916848:ADC916849 AMY916848:AMY916849 AWU916848:AWU916849 BGQ916848:BGQ916849 BQM916848:BQM916849 CAI916848:CAI916849 CKE916848:CKE916849 CUA916848:CUA916849 DDW916848:DDW916849 DNS916848:DNS916849 DXO916848:DXO916849 EHK916848:EHK916849 ERG916848:ERG916849 FBC916848:FBC916849 FKY916848:FKY916849 FUU916848:FUU916849 GEQ916848:GEQ916849 GOM916848:GOM916849 GYI916848:GYI916849 HIE916848:HIE916849 HSA916848:HSA916849 IBW916848:IBW916849 ILS916848:ILS916849 IVO916848:IVO916849 JFK916848:JFK916849 JPG916848:JPG916849 JZC916848:JZC916849 KIY916848:KIY916849 KSU916848:KSU916849 LCQ916848:LCQ916849 LMM916848:LMM916849 LWI916848:LWI916849 MGE916848:MGE916849 MQA916848:MQA916849 MZW916848:MZW916849 NJS916848:NJS916849 NTO916848:NTO916849 ODK916848:ODK916849 ONG916848:ONG916849 OXC916848:OXC916849 PGY916848:PGY916849 PQU916848:PQU916849 QAQ916848:QAQ916849 QKM916848:QKM916849 QUI916848:QUI916849 REE916848:REE916849 ROA916848:ROA916849 RXW916848:RXW916849 SHS916848:SHS916849 SRO916848:SRO916849 TBK916848:TBK916849 TLG916848:TLG916849 TVC916848:TVC916849 UEY916848:UEY916849 UOU916848:UOU916849 UYQ916848:UYQ916849 VIM916848:VIM916849 VSI916848:VSI916849 WCE916848:WCE916849 WMA916848:WMA916849 WVW916848:WVW916849 O982384:O982385 JK982384:JK982385 TG982384:TG982385 ADC982384:ADC982385 AMY982384:AMY982385 AWU982384:AWU982385 BGQ982384:BGQ982385 BQM982384:BQM982385 CAI982384:CAI982385 CKE982384:CKE982385 CUA982384:CUA982385 DDW982384:DDW982385 DNS982384:DNS982385 DXO982384:DXO982385 EHK982384:EHK982385 ERG982384:ERG982385 FBC982384:FBC982385 FKY982384:FKY982385 FUU982384:FUU982385 GEQ982384:GEQ982385 GOM982384:GOM982385 GYI982384:GYI982385 HIE982384:HIE982385 HSA982384:HSA982385 IBW982384:IBW982385 ILS982384:ILS982385 IVO982384:IVO982385 JFK982384:JFK982385 JPG982384:JPG982385 JZC982384:JZC982385 KIY982384:KIY982385 KSU982384:KSU982385 LCQ982384:LCQ982385 LMM982384:LMM982385 LWI982384:LWI982385 MGE982384:MGE982385 MQA982384:MQA982385 MZW982384:MZW982385 NJS982384:NJS982385 NTO982384:NTO982385 ODK982384:ODK982385 ONG982384:ONG982385 OXC982384:OXC982385 PGY982384:PGY982385 PQU982384:PQU982385 QAQ982384:QAQ982385 QKM982384:QKM982385 QUI982384:QUI982385 REE982384:REE982385 ROA982384:ROA982385 RXW982384:RXW982385 SHS982384:SHS982385 SRO982384:SRO982385 TBK982384:TBK982385 TLG982384:TLG982385 TVC982384:TVC982385 UEY982384:UEY982385 UOU982384:UOU982385 UYQ982384:UYQ982385 VIM982384:VIM982385 VSI982384:VSI982385 WCE982384:WCE982385 WMA982384:WMA982385 WVW982384:WVW982385 P64882 JL64882 TH64882 ADD64882 AMZ64882 AWV64882 BGR64882 BQN64882 CAJ64882 CKF64882 CUB64882 DDX64882 DNT64882 DXP64882 EHL64882 ERH64882 FBD64882 FKZ64882 FUV64882 GER64882 GON64882 GYJ64882 HIF64882 HSB64882 IBX64882 ILT64882 IVP64882 JFL64882 JPH64882 JZD64882 KIZ64882 KSV64882 LCR64882 LMN64882 LWJ64882 MGF64882 MQB64882 MZX64882 NJT64882 NTP64882 ODL64882 ONH64882 OXD64882 PGZ64882 PQV64882 QAR64882 QKN64882 QUJ64882 REF64882 ROB64882 RXX64882 SHT64882 SRP64882 TBL64882 TLH64882 TVD64882 UEZ64882 UOV64882 UYR64882 VIN64882 VSJ64882 WCF64882 WMB64882 WVX64882 P130418 JL130418 TH130418 ADD130418 AMZ130418 AWV130418 BGR130418 BQN130418 CAJ130418 CKF130418 CUB130418 DDX130418 DNT130418 DXP130418 EHL130418 ERH130418 FBD130418 FKZ130418 FUV130418 GER130418 GON130418 GYJ130418 HIF130418 HSB130418 IBX130418 ILT130418 IVP130418 JFL130418 JPH130418 JZD130418 KIZ130418 KSV130418 LCR130418 LMN130418 LWJ130418 MGF130418 MQB130418 MZX130418 NJT130418 NTP130418 ODL130418 ONH130418 OXD130418 PGZ130418 PQV130418 QAR130418 QKN130418 QUJ130418 REF130418 ROB130418 RXX130418 SHT130418 SRP130418 TBL130418 TLH130418 TVD130418 UEZ130418 UOV130418 UYR130418 VIN130418 VSJ130418 WCF130418 WMB130418 WVX130418 P195954 JL195954 TH195954 ADD195954 AMZ195954 AWV195954 BGR195954 BQN195954 CAJ195954 CKF195954 CUB195954 DDX195954 DNT195954 DXP195954 EHL195954 ERH195954 FBD195954 FKZ195954 FUV195954 GER195954 GON195954 GYJ195954 HIF195954 HSB195954 IBX195954 ILT195954 IVP195954 JFL195954 JPH195954 JZD195954 KIZ195954 KSV195954 LCR195954 LMN195954 LWJ195954 MGF195954 MQB195954 MZX195954 NJT195954 NTP195954 ODL195954 ONH195954 OXD195954 PGZ195954 PQV195954 QAR195954 QKN195954 QUJ195954 REF195954 ROB195954 RXX195954 SHT195954 SRP195954 TBL195954 TLH195954 TVD195954 UEZ195954 UOV195954 UYR195954 VIN195954 VSJ195954 WCF195954 WMB195954 WVX195954 P261490 JL261490 TH261490 ADD261490 AMZ261490 AWV261490 BGR261490 BQN261490 CAJ261490 CKF261490 CUB261490 DDX261490 DNT261490 DXP261490 EHL261490 ERH261490 FBD261490 FKZ261490 FUV261490 GER261490 GON261490 GYJ261490 HIF261490 HSB261490 IBX261490 ILT261490 IVP261490 JFL261490 JPH261490 JZD261490 KIZ261490 KSV261490 LCR261490 LMN261490 LWJ261490 MGF261490 MQB261490 MZX261490 NJT261490 NTP261490 ODL261490 ONH261490 OXD261490 PGZ261490 PQV261490 QAR261490 QKN261490 QUJ261490 REF261490 ROB261490 RXX261490 SHT261490 SRP261490 TBL261490 TLH261490 TVD261490 UEZ261490 UOV261490 UYR261490 VIN261490 VSJ261490 WCF261490 WMB261490 WVX261490 P327026 JL327026 TH327026 ADD327026 AMZ327026 AWV327026 BGR327026 BQN327026 CAJ327026 CKF327026 CUB327026 DDX327026 DNT327026 DXP327026 EHL327026 ERH327026 FBD327026 FKZ327026 FUV327026 GER327026 GON327026 GYJ327026 HIF327026 HSB327026 IBX327026 ILT327026 IVP327026 JFL327026 JPH327026 JZD327026 KIZ327026 KSV327026 LCR327026 LMN327026 LWJ327026 MGF327026 MQB327026 MZX327026 NJT327026 NTP327026 ODL327026 ONH327026 OXD327026 PGZ327026 PQV327026 QAR327026 QKN327026 QUJ327026 REF327026 ROB327026 RXX327026 SHT327026 SRP327026 TBL327026 TLH327026 TVD327026 UEZ327026 UOV327026 UYR327026 VIN327026 VSJ327026 WCF327026 WMB327026 WVX327026 P392562 JL392562 TH392562 ADD392562 AMZ392562 AWV392562 BGR392562 BQN392562 CAJ392562 CKF392562 CUB392562 DDX392562 DNT392562 DXP392562 EHL392562 ERH392562 FBD392562 FKZ392562 FUV392562 GER392562 GON392562 GYJ392562 HIF392562 HSB392562 IBX392562 ILT392562 IVP392562 JFL392562 JPH392562 JZD392562 KIZ392562 KSV392562 LCR392562 LMN392562 LWJ392562 MGF392562 MQB392562 MZX392562 NJT392562 NTP392562 ODL392562 ONH392562 OXD392562 PGZ392562 PQV392562 QAR392562 QKN392562 QUJ392562 REF392562 ROB392562 RXX392562 SHT392562 SRP392562 TBL392562 TLH392562 TVD392562 UEZ392562 UOV392562 UYR392562 VIN392562 VSJ392562 WCF392562 WMB392562 WVX392562 P458098 JL458098 TH458098 ADD458098 AMZ458098 AWV458098 BGR458098 BQN458098 CAJ458098 CKF458098 CUB458098 DDX458098 DNT458098 DXP458098 EHL458098 ERH458098 FBD458098 FKZ458098 FUV458098 GER458098 GON458098 GYJ458098 HIF458098 HSB458098 IBX458098 ILT458098 IVP458098 JFL458098 JPH458098 JZD458098 KIZ458098 KSV458098 LCR458098 LMN458098 LWJ458098 MGF458098 MQB458098 MZX458098 NJT458098 NTP458098 ODL458098 ONH458098 OXD458098 PGZ458098 PQV458098 QAR458098 QKN458098 QUJ458098 REF458098 ROB458098 RXX458098 SHT458098 SRP458098 TBL458098 TLH458098 TVD458098 UEZ458098 UOV458098 UYR458098 VIN458098 VSJ458098 WCF458098 WMB458098 WVX458098 P523634 JL523634 TH523634 ADD523634 AMZ523634 AWV523634 BGR523634 BQN523634 CAJ523634 CKF523634 CUB523634 DDX523634 DNT523634 DXP523634 EHL523634 ERH523634 FBD523634 FKZ523634 FUV523634 GER523634 GON523634 GYJ523634 HIF523634 HSB523634 IBX523634 ILT523634 IVP523634 JFL523634 JPH523634 JZD523634 KIZ523634 KSV523634 LCR523634 LMN523634 LWJ523634 MGF523634 MQB523634 MZX523634 NJT523634 NTP523634 ODL523634 ONH523634 OXD523634 PGZ523634 PQV523634 QAR523634 QKN523634 QUJ523634 REF523634 ROB523634 RXX523634 SHT523634 SRP523634 TBL523634 TLH523634 TVD523634 UEZ523634 UOV523634 UYR523634 VIN523634 VSJ523634 WCF523634 WMB523634 WVX523634 P589170 JL589170 TH589170 ADD589170 AMZ589170 AWV589170 BGR589170 BQN589170 CAJ589170 CKF589170 CUB589170 DDX589170 DNT589170 DXP589170 EHL589170 ERH589170 FBD589170 FKZ589170 FUV589170 GER589170 GON589170 GYJ589170 HIF589170 HSB589170 IBX589170 ILT589170 IVP589170 JFL589170 JPH589170 JZD589170 KIZ589170 KSV589170 LCR589170 LMN589170 LWJ589170 MGF589170 MQB589170 MZX589170 NJT589170 NTP589170 ODL589170 ONH589170 OXD589170 PGZ589170 PQV589170 QAR589170 QKN589170 QUJ589170 REF589170 ROB589170 RXX589170 SHT589170 SRP589170 TBL589170 TLH589170 TVD589170 UEZ589170 UOV589170 UYR589170 VIN589170 VSJ589170 WCF589170 WMB589170 WVX589170 P654706 JL654706 TH654706 ADD654706 AMZ654706 AWV654706 BGR654706 BQN654706 CAJ654706 CKF654706 CUB654706 DDX654706 DNT654706 DXP654706 EHL654706 ERH654706 FBD654706 FKZ654706 FUV654706 GER654706 GON654706 GYJ654706 HIF654706 HSB654706 IBX654706 ILT654706 IVP654706 JFL654706 JPH654706 JZD654706 KIZ654706 KSV654706 LCR654706 LMN654706 LWJ654706 MGF654706 MQB654706 MZX654706 NJT654706 NTP654706 ODL654706 ONH654706 OXD654706 PGZ654706 PQV654706 QAR654706 QKN654706 QUJ654706 REF654706 ROB654706 RXX654706 SHT654706 SRP654706 TBL654706 TLH654706 TVD654706 UEZ654706 UOV654706 UYR654706 VIN654706 VSJ654706 WCF654706 WMB654706 WVX654706 P720242 JL720242 TH720242 ADD720242 AMZ720242 AWV720242 BGR720242 BQN720242 CAJ720242 CKF720242 CUB720242 DDX720242 DNT720242 DXP720242 EHL720242 ERH720242 FBD720242 FKZ720242 FUV720242 GER720242 GON720242 GYJ720242 HIF720242 HSB720242 IBX720242 ILT720242 IVP720242 JFL720242 JPH720242 JZD720242 KIZ720242 KSV720242 LCR720242 LMN720242 LWJ720242 MGF720242 MQB720242 MZX720242 NJT720242 NTP720242 ODL720242 ONH720242 OXD720242 PGZ720242 PQV720242 QAR720242 QKN720242 QUJ720242 REF720242 ROB720242 RXX720242 SHT720242 SRP720242 TBL720242 TLH720242 TVD720242 UEZ720242 UOV720242 UYR720242 VIN720242 VSJ720242 WCF720242 WMB720242 WVX720242 P785778 JL785778 TH785778 ADD785778 AMZ785778 AWV785778 BGR785778 BQN785778 CAJ785778 CKF785778 CUB785778 DDX785778 DNT785778 DXP785778 EHL785778 ERH785778 FBD785778 FKZ785778 FUV785778 GER785778 GON785778 GYJ785778 HIF785778 HSB785778 IBX785778 ILT785778 IVP785778 JFL785778 JPH785778 JZD785778 KIZ785778 KSV785778 LCR785778 LMN785778 LWJ785778 MGF785778 MQB785778 MZX785778 NJT785778 NTP785778 ODL785778 ONH785778 OXD785778 PGZ785778 PQV785778 QAR785778 QKN785778 QUJ785778 REF785778 ROB785778 RXX785778 SHT785778 SRP785778 TBL785778 TLH785778 TVD785778 UEZ785778 UOV785778 UYR785778 VIN785778 VSJ785778 WCF785778 WMB785778 WVX785778 P851314 JL851314 TH851314 ADD851314 AMZ851314 AWV851314 BGR851314 BQN851314 CAJ851314 CKF851314 CUB851314 DDX851314 DNT851314 DXP851314 EHL851314 ERH851314 FBD851314 FKZ851314 FUV851314 GER851314 GON851314 GYJ851314 HIF851314 HSB851314 IBX851314 ILT851314 IVP851314 JFL851314 JPH851314 JZD851314 KIZ851314 KSV851314 LCR851314 LMN851314 LWJ851314 MGF851314 MQB851314 MZX851314 NJT851314 NTP851314 ODL851314 ONH851314 OXD851314 PGZ851314 PQV851314 QAR851314 QKN851314 QUJ851314 REF851314 ROB851314 RXX851314 SHT851314 SRP851314 TBL851314 TLH851314 TVD851314 UEZ851314 UOV851314 UYR851314 VIN851314 VSJ851314 WCF851314 WMB851314 WVX851314 P916850 JL916850 TH916850 ADD916850 AMZ916850 AWV916850 BGR916850 BQN916850 CAJ916850 CKF916850 CUB916850 DDX916850 DNT916850 DXP916850 EHL916850 ERH916850 FBD916850 FKZ916850 FUV916850 GER916850 GON916850 GYJ916850 HIF916850 HSB916850 IBX916850 ILT916850 IVP916850 JFL916850 JPH916850 JZD916850 KIZ916850 KSV916850 LCR916850 LMN916850 LWJ916850 MGF916850 MQB916850 MZX916850 NJT916850 NTP916850 ODL916850 ONH916850 OXD916850 PGZ916850 PQV916850 QAR916850 QKN916850 QUJ916850 REF916850 ROB916850 RXX916850 SHT916850 SRP916850 TBL916850 TLH916850 TVD916850 UEZ916850 UOV916850 UYR916850 VIN916850 VSJ916850 WCF916850 WMB916850 WVX916850 P982386 JL982386 TH982386 ADD982386 AMZ982386 AWV982386 BGR982386 BQN982386 CAJ982386 CKF982386 CUB982386 DDX982386 DNT982386 DXP982386 EHL982386 ERH982386 FBD982386 FKZ982386 FUV982386 GER982386 GON982386 GYJ982386 HIF982386 HSB982386 IBX982386 ILT982386 IVP982386 JFL982386 JPH982386 JZD982386 KIZ982386 KSV982386 LCR982386 LMN982386 LWJ982386 MGF982386 MQB982386 MZX982386 NJT982386 NTP982386 ODL982386 ONH982386 OXD982386 PGZ982386 PQV982386 QAR982386 QKN982386 QUJ982386 REF982386 ROB982386 RXX982386 SHT982386 SRP982386 TBL982386 TLH982386 TVD982386 UEZ982386 UOV982386 UYR982386 VIN982386 VSJ982386 WCF982386 WMB982386 WVX982386 M64884 JI64884 TE64884 ADA64884 AMW64884 AWS64884 BGO64884 BQK64884 CAG64884 CKC64884 CTY64884 DDU64884 DNQ64884 DXM64884 EHI64884 ERE64884 FBA64884 FKW64884 FUS64884 GEO64884 GOK64884 GYG64884 HIC64884 HRY64884 IBU64884 ILQ64884 IVM64884 JFI64884 JPE64884 JZA64884 KIW64884 KSS64884 LCO64884 LMK64884 LWG64884 MGC64884 MPY64884 MZU64884 NJQ64884 NTM64884 ODI64884 ONE64884 OXA64884 PGW64884 PQS64884 QAO64884 QKK64884 QUG64884 REC64884 RNY64884 RXU64884 SHQ64884 SRM64884 TBI64884 TLE64884 TVA64884 UEW64884 UOS64884 UYO64884 VIK64884 VSG64884 WCC64884 WLY64884 WVU64884 M130420 JI130420 TE130420 ADA130420 AMW130420 AWS130420 BGO130420 BQK130420 CAG130420 CKC130420 CTY130420 DDU130420 DNQ130420 DXM130420 EHI130420 ERE130420 FBA130420 FKW130420 FUS130420 GEO130420 GOK130420 GYG130420 HIC130420 HRY130420 IBU130420 ILQ130420 IVM130420 JFI130420 JPE130420 JZA130420 KIW130420 KSS130420 LCO130420 LMK130420 LWG130420 MGC130420 MPY130420 MZU130420 NJQ130420 NTM130420 ODI130420 ONE130420 OXA130420 PGW130420 PQS130420 QAO130420 QKK130420 QUG130420 REC130420 RNY130420 RXU130420 SHQ130420 SRM130420 TBI130420 TLE130420 TVA130420 UEW130420 UOS130420 UYO130420 VIK130420 VSG130420 WCC130420 WLY130420 WVU130420 M195956 JI195956 TE195956 ADA195956 AMW195956 AWS195956 BGO195956 BQK195956 CAG195956 CKC195956 CTY195956 DDU195956 DNQ195956 DXM195956 EHI195956 ERE195956 FBA195956 FKW195956 FUS195956 GEO195956 GOK195956 GYG195956 HIC195956 HRY195956 IBU195956 ILQ195956 IVM195956 JFI195956 JPE195956 JZA195956 KIW195956 KSS195956 LCO195956 LMK195956 LWG195956 MGC195956 MPY195956 MZU195956 NJQ195956 NTM195956 ODI195956 ONE195956 OXA195956 PGW195956 PQS195956 QAO195956 QKK195956 QUG195956 REC195956 RNY195956 RXU195956 SHQ195956 SRM195956 TBI195956 TLE195956 TVA195956 UEW195956 UOS195956 UYO195956 VIK195956 VSG195956 WCC195956 WLY195956 WVU195956 M261492 JI261492 TE261492 ADA261492 AMW261492 AWS261492 BGO261492 BQK261492 CAG261492 CKC261492 CTY261492 DDU261492 DNQ261492 DXM261492 EHI261492 ERE261492 FBA261492 FKW261492 FUS261492 GEO261492 GOK261492 GYG261492 HIC261492 HRY261492 IBU261492 ILQ261492 IVM261492 JFI261492 JPE261492 JZA261492 KIW261492 KSS261492 LCO261492 LMK261492 LWG261492 MGC261492 MPY261492 MZU261492 NJQ261492 NTM261492 ODI261492 ONE261492 OXA261492 PGW261492 PQS261492 QAO261492 QKK261492 QUG261492 REC261492 RNY261492 RXU261492 SHQ261492 SRM261492 TBI261492 TLE261492 TVA261492 UEW261492 UOS261492 UYO261492 VIK261492 VSG261492 WCC261492 WLY261492 WVU261492 M327028 JI327028 TE327028 ADA327028 AMW327028 AWS327028 BGO327028 BQK327028 CAG327028 CKC327028 CTY327028 DDU327028 DNQ327028 DXM327028 EHI327028 ERE327028 FBA327028 FKW327028 FUS327028 GEO327028 GOK327028 GYG327028 HIC327028 HRY327028 IBU327028 ILQ327028 IVM327028 JFI327028 JPE327028 JZA327028 KIW327028 KSS327028 LCO327028 LMK327028 LWG327028 MGC327028 MPY327028 MZU327028 NJQ327028 NTM327028 ODI327028 ONE327028 OXA327028 PGW327028 PQS327028 QAO327028 QKK327028 QUG327028 REC327028 RNY327028 RXU327028 SHQ327028 SRM327028 TBI327028 TLE327028 TVA327028 UEW327028 UOS327028 UYO327028 VIK327028 VSG327028 WCC327028 WLY327028 WVU327028 M392564 JI392564 TE392564 ADA392564 AMW392564 AWS392564 BGO392564 BQK392564 CAG392564 CKC392564 CTY392564 DDU392564 DNQ392564 DXM392564 EHI392564 ERE392564 FBA392564 FKW392564 FUS392564 GEO392564 GOK392564 GYG392564 HIC392564 HRY392564 IBU392564 ILQ392564 IVM392564 JFI392564 JPE392564 JZA392564 KIW392564 KSS392564 LCO392564 LMK392564 LWG392564 MGC392564 MPY392564 MZU392564 NJQ392564 NTM392564 ODI392564 ONE392564 OXA392564 PGW392564 PQS392564 QAO392564 QKK392564 QUG392564 REC392564 RNY392564 RXU392564 SHQ392564 SRM392564 TBI392564 TLE392564 TVA392564 UEW392564 UOS392564 UYO392564 VIK392564 VSG392564 WCC392564 WLY392564 WVU392564 M458100 JI458100 TE458100 ADA458100 AMW458100 AWS458100 BGO458100 BQK458100 CAG458100 CKC458100 CTY458100 DDU458100 DNQ458100 DXM458100 EHI458100 ERE458100 FBA458100 FKW458100 FUS458100 GEO458100 GOK458100 GYG458100 HIC458100 HRY458100 IBU458100 ILQ458100 IVM458100 JFI458100 JPE458100 JZA458100 KIW458100 KSS458100 LCO458100 LMK458100 LWG458100 MGC458100 MPY458100 MZU458100 NJQ458100 NTM458100 ODI458100 ONE458100 OXA458100 PGW458100 PQS458100 QAO458100 QKK458100 QUG458100 REC458100 RNY458100 RXU458100 SHQ458100 SRM458100 TBI458100 TLE458100 TVA458100 UEW458100 UOS458100 UYO458100 VIK458100 VSG458100 WCC458100 WLY458100 WVU458100 M523636 JI523636 TE523636 ADA523636 AMW523636 AWS523636 BGO523636 BQK523636 CAG523636 CKC523636 CTY523636 DDU523636 DNQ523636 DXM523636 EHI523636 ERE523636 FBA523636 FKW523636 FUS523636 GEO523636 GOK523636 GYG523636 HIC523636 HRY523636 IBU523636 ILQ523636 IVM523636 JFI523636 JPE523636 JZA523636 KIW523636 KSS523636 LCO523636 LMK523636 LWG523636 MGC523636 MPY523636 MZU523636 NJQ523636 NTM523636 ODI523636 ONE523636 OXA523636 PGW523636 PQS523636 QAO523636 QKK523636 QUG523636 REC523636 RNY523636 RXU523636 SHQ523636 SRM523636 TBI523636 TLE523636 TVA523636 UEW523636 UOS523636 UYO523636 VIK523636 VSG523636 WCC523636 WLY523636 WVU523636 M589172 JI589172 TE589172 ADA589172 AMW589172 AWS589172 BGO589172 BQK589172 CAG589172 CKC589172 CTY589172 DDU589172 DNQ589172 DXM589172 EHI589172 ERE589172 FBA589172 FKW589172 FUS589172 GEO589172 GOK589172 GYG589172 HIC589172 HRY589172 IBU589172 ILQ589172 IVM589172 JFI589172 JPE589172 JZA589172 KIW589172 KSS589172 LCO589172 LMK589172 LWG589172 MGC589172 MPY589172 MZU589172 NJQ589172 NTM589172 ODI589172 ONE589172 OXA589172 PGW589172 PQS589172 QAO589172 QKK589172 QUG589172 REC589172 RNY589172 RXU589172 SHQ589172 SRM589172 TBI589172 TLE589172 TVA589172 UEW589172 UOS589172 UYO589172 VIK589172 VSG589172 WCC589172 WLY589172 WVU589172 M654708 JI654708 TE654708 ADA654708 AMW654708 AWS654708 BGO654708 BQK654708 CAG654708 CKC654708 CTY654708 DDU654708 DNQ654708 DXM654708 EHI654708 ERE654708 FBA654708 FKW654708 FUS654708 GEO654708 GOK654708 GYG654708 HIC654708 HRY654708 IBU654708 ILQ654708 IVM654708 JFI654708 JPE654708 JZA654708 KIW654708 KSS654708 LCO654708 LMK654708 LWG654708 MGC654708 MPY654708 MZU654708 NJQ654708 NTM654708 ODI654708 ONE654708 OXA654708 PGW654708 PQS654708 QAO654708 QKK654708 QUG654708 REC654708 RNY654708 RXU654708 SHQ654708 SRM654708 TBI654708 TLE654708 TVA654708 UEW654708 UOS654708 UYO654708 VIK654708 VSG654708 WCC654708 WLY654708 WVU654708 M720244 JI720244 TE720244 ADA720244 AMW720244 AWS720244 BGO720244 BQK720244 CAG720244 CKC720244 CTY720244 DDU720244 DNQ720244 DXM720244 EHI720244 ERE720244 FBA720244 FKW720244 FUS720244 GEO720244 GOK720244 GYG720244 HIC720244 HRY720244 IBU720244 ILQ720244 IVM720244 JFI720244 JPE720244 JZA720244 KIW720244 KSS720244 LCO720244 LMK720244 LWG720244 MGC720244 MPY720244 MZU720244 NJQ720244 NTM720244 ODI720244 ONE720244 OXA720244 PGW720244 PQS720244 QAO720244 QKK720244 QUG720244 REC720244 RNY720244 RXU720244 SHQ720244 SRM720244 TBI720244 TLE720244 TVA720244 UEW720244 UOS720244 UYO720244 VIK720244 VSG720244 WCC720244 WLY720244 WVU720244 M785780 JI785780 TE785780 ADA785780 AMW785780 AWS785780 BGO785780 BQK785780 CAG785780 CKC785780 CTY785780 DDU785780 DNQ785780 DXM785780 EHI785780 ERE785780 FBA785780 FKW785780 FUS785780 GEO785780 GOK785780 GYG785780 HIC785780 HRY785780 IBU785780 ILQ785780 IVM785780 JFI785780 JPE785780 JZA785780 KIW785780 KSS785780 LCO785780 LMK785780 LWG785780 MGC785780 MPY785780 MZU785780 NJQ785780 NTM785780 ODI785780 ONE785780 OXA785780 PGW785780 PQS785780 QAO785780 QKK785780 QUG785780 REC785780 RNY785780 RXU785780 SHQ785780 SRM785780 TBI785780 TLE785780 TVA785780 UEW785780 UOS785780 UYO785780 VIK785780 VSG785780 WCC785780 WLY785780 WVU785780 M851316 JI851316 TE851316 ADA851316 AMW851316 AWS851316 BGO851316 BQK851316 CAG851316 CKC851316 CTY851316 DDU851316 DNQ851316 DXM851316 EHI851316 ERE851316 FBA851316 FKW851316 FUS851316 GEO851316 GOK851316 GYG851316 HIC851316 HRY851316 IBU851316 ILQ851316 IVM851316 JFI851316 JPE851316 JZA851316 KIW851316 KSS851316 LCO851316 LMK851316 LWG851316 MGC851316 MPY851316 MZU851316 NJQ851316 NTM851316 ODI851316 ONE851316 OXA851316 PGW851316 PQS851316 QAO851316 QKK851316 QUG851316 REC851316 RNY851316 RXU851316 SHQ851316 SRM851316 TBI851316 TLE851316 TVA851316 UEW851316 UOS851316 UYO851316 VIK851316 VSG851316 WCC851316 WLY851316 WVU851316 M916852 JI916852 TE916852 ADA916852 AMW916852 AWS916852 BGO916852 BQK916852 CAG916852 CKC916852 CTY916852 DDU916852 DNQ916852 DXM916852 EHI916852 ERE916852 FBA916852 FKW916852 FUS916852 GEO916852 GOK916852 GYG916852 HIC916852 HRY916852 IBU916852 ILQ916852 IVM916852 JFI916852 JPE916852 JZA916852 KIW916852 KSS916852 LCO916852 LMK916852 LWG916852 MGC916852 MPY916852 MZU916852 NJQ916852 NTM916852 ODI916852 ONE916852 OXA916852 PGW916852 PQS916852 QAO916852 QKK916852 QUG916852 REC916852 RNY916852 RXU916852 SHQ916852 SRM916852 TBI916852 TLE916852 TVA916852 UEW916852 UOS916852 UYO916852 VIK916852 VSG916852 WCC916852 WLY916852 WVU916852 M982388 JI982388 TE982388 ADA982388 AMW982388 AWS982388 BGO982388 BQK982388 CAG982388 CKC982388 CTY982388 DDU982388 DNQ982388 DXM982388 EHI982388 ERE982388 FBA982388 FKW982388 FUS982388 GEO982388 GOK982388 GYG982388 HIC982388 HRY982388 IBU982388 ILQ982388 IVM982388 JFI982388 JPE982388 JZA982388 KIW982388 KSS982388 LCO982388 LMK982388 LWG982388 MGC982388 MPY982388 MZU982388 NJQ982388 NTM982388 ODI982388 ONE982388 OXA982388 PGW982388 PQS982388 QAO982388 QKK982388 QUG982388 REC982388 RNY982388 RXU982388 SHQ982388 SRM982388 TBI982388 TLE982388 TVA982388 UEW982388 UOS982388 UYO982388 VIK982388 VSG982388 WCC982388 WLY982388 WVU982388 O64886:O64887 JK64886:JK64887 TG64886:TG64887 ADC64886:ADC64887 AMY64886:AMY64887 AWU64886:AWU64887 BGQ64886:BGQ64887 BQM64886:BQM64887 CAI64886:CAI64887 CKE64886:CKE64887 CUA64886:CUA64887 DDW64886:DDW64887 DNS64886:DNS64887 DXO64886:DXO64887 EHK64886:EHK64887 ERG64886:ERG64887 FBC64886:FBC64887 FKY64886:FKY64887 FUU64886:FUU64887 GEQ64886:GEQ64887 GOM64886:GOM64887 GYI64886:GYI64887 HIE64886:HIE64887 HSA64886:HSA64887 IBW64886:IBW64887 ILS64886:ILS64887 IVO64886:IVO64887 JFK64886:JFK64887 JPG64886:JPG64887 JZC64886:JZC64887 KIY64886:KIY64887 KSU64886:KSU64887 LCQ64886:LCQ64887 LMM64886:LMM64887 LWI64886:LWI64887 MGE64886:MGE64887 MQA64886:MQA64887 MZW64886:MZW64887 NJS64886:NJS64887 NTO64886:NTO64887 ODK64886:ODK64887 ONG64886:ONG64887 OXC64886:OXC64887 PGY64886:PGY64887 PQU64886:PQU64887 QAQ64886:QAQ64887 QKM64886:QKM64887 QUI64886:QUI64887 REE64886:REE64887 ROA64886:ROA64887 RXW64886:RXW64887 SHS64886:SHS64887 SRO64886:SRO64887 TBK64886:TBK64887 TLG64886:TLG64887 TVC64886:TVC64887 UEY64886:UEY64887 UOU64886:UOU64887 UYQ64886:UYQ64887 VIM64886:VIM64887 VSI64886:VSI64887 WCE64886:WCE64887 WMA64886:WMA64887 WVW64886:WVW64887 O130422:O130423 JK130422:JK130423 TG130422:TG130423 ADC130422:ADC130423 AMY130422:AMY130423 AWU130422:AWU130423 BGQ130422:BGQ130423 BQM130422:BQM130423 CAI130422:CAI130423 CKE130422:CKE130423 CUA130422:CUA130423 DDW130422:DDW130423 DNS130422:DNS130423 DXO130422:DXO130423 EHK130422:EHK130423 ERG130422:ERG130423 FBC130422:FBC130423 FKY130422:FKY130423 FUU130422:FUU130423 GEQ130422:GEQ130423 GOM130422:GOM130423 GYI130422:GYI130423 HIE130422:HIE130423 HSA130422:HSA130423 IBW130422:IBW130423 ILS130422:ILS130423 IVO130422:IVO130423 JFK130422:JFK130423 JPG130422:JPG130423 JZC130422:JZC130423 KIY130422:KIY130423 KSU130422:KSU130423 LCQ130422:LCQ130423 LMM130422:LMM130423 LWI130422:LWI130423 MGE130422:MGE130423 MQA130422:MQA130423 MZW130422:MZW130423 NJS130422:NJS130423 NTO130422:NTO130423 ODK130422:ODK130423 ONG130422:ONG130423 OXC130422:OXC130423 PGY130422:PGY130423 PQU130422:PQU130423 QAQ130422:QAQ130423 QKM130422:QKM130423 QUI130422:QUI130423 REE130422:REE130423 ROA130422:ROA130423 RXW130422:RXW130423 SHS130422:SHS130423 SRO130422:SRO130423 TBK130422:TBK130423 TLG130422:TLG130423 TVC130422:TVC130423 UEY130422:UEY130423 UOU130422:UOU130423 UYQ130422:UYQ130423 VIM130422:VIM130423 VSI130422:VSI130423 WCE130422:WCE130423 WMA130422:WMA130423 WVW130422:WVW130423 O195958:O195959 JK195958:JK195959 TG195958:TG195959 ADC195958:ADC195959 AMY195958:AMY195959 AWU195958:AWU195959 BGQ195958:BGQ195959 BQM195958:BQM195959 CAI195958:CAI195959 CKE195958:CKE195959 CUA195958:CUA195959 DDW195958:DDW195959 DNS195958:DNS195959 DXO195958:DXO195959 EHK195958:EHK195959 ERG195958:ERG195959 FBC195958:FBC195959 FKY195958:FKY195959 FUU195958:FUU195959 GEQ195958:GEQ195959 GOM195958:GOM195959 GYI195958:GYI195959 HIE195958:HIE195959 HSA195958:HSA195959 IBW195958:IBW195959 ILS195958:ILS195959 IVO195958:IVO195959 JFK195958:JFK195959 JPG195958:JPG195959 JZC195958:JZC195959 KIY195958:KIY195959 KSU195958:KSU195959 LCQ195958:LCQ195959 LMM195958:LMM195959 LWI195958:LWI195959 MGE195958:MGE195959 MQA195958:MQA195959 MZW195958:MZW195959 NJS195958:NJS195959 NTO195958:NTO195959 ODK195958:ODK195959 ONG195958:ONG195959 OXC195958:OXC195959 PGY195958:PGY195959 PQU195958:PQU195959 QAQ195958:QAQ195959 QKM195958:QKM195959 QUI195958:QUI195959 REE195958:REE195959 ROA195958:ROA195959 RXW195958:RXW195959 SHS195958:SHS195959 SRO195958:SRO195959 TBK195958:TBK195959 TLG195958:TLG195959 TVC195958:TVC195959 UEY195958:UEY195959 UOU195958:UOU195959 UYQ195958:UYQ195959 VIM195958:VIM195959 VSI195958:VSI195959 WCE195958:WCE195959 WMA195958:WMA195959 WVW195958:WVW195959 O261494:O261495 JK261494:JK261495 TG261494:TG261495 ADC261494:ADC261495 AMY261494:AMY261495 AWU261494:AWU261495 BGQ261494:BGQ261495 BQM261494:BQM261495 CAI261494:CAI261495 CKE261494:CKE261495 CUA261494:CUA261495 DDW261494:DDW261495 DNS261494:DNS261495 DXO261494:DXO261495 EHK261494:EHK261495 ERG261494:ERG261495 FBC261494:FBC261495 FKY261494:FKY261495 FUU261494:FUU261495 GEQ261494:GEQ261495 GOM261494:GOM261495 GYI261494:GYI261495 HIE261494:HIE261495 HSA261494:HSA261495 IBW261494:IBW261495 ILS261494:ILS261495 IVO261494:IVO261495 JFK261494:JFK261495 JPG261494:JPG261495 JZC261494:JZC261495 KIY261494:KIY261495 KSU261494:KSU261495 LCQ261494:LCQ261495 LMM261494:LMM261495 LWI261494:LWI261495 MGE261494:MGE261495 MQA261494:MQA261495 MZW261494:MZW261495 NJS261494:NJS261495 NTO261494:NTO261495 ODK261494:ODK261495 ONG261494:ONG261495 OXC261494:OXC261495 PGY261494:PGY261495 PQU261494:PQU261495 QAQ261494:QAQ261495 QKM261494:QKM261495 QUI261494:QUI261495 REE261494:REE261495 ROA261494:ROA261495 RXW261494:RXW261495 SHS261494:SHS261495 SRO261494:SRO261495 TBK261494:TBK261495 TLG261494:TLG261495 TVC261494:TVC261495 UEY261494:UEY261495 UOU261494:UOU261495 UYQ261494:UYQ261495 VIM261494:VIM261495 VSI261494:VSI261495 WCE261494:WCE261495 WMA261494:WMA261495 WVW261494:WVW261495 O327030:O327031 JK327030:JK327031 TG327030:TG327031 ADC327030:ADC327031 AMY327030:AMY327031 AWU327030:AWU327031 BGQ327030:BGQ327031 BQM327030:BQM327031 CAI327030:CAI327031 CKE327030:CKE327031 CUA327030:CUA327031 DDW327030:DDW327031 DNS327030:DNS327031 DXO327030:DXO327031 EHK327030:EHK327031 ERG327030:ERG327031 FBC327030:FBC327031 FKY327030:FKY327031 FUU327030:FUU327031 GEQ327030:GEQ327031 GOM327030:GOM327031 GYI327030:GYI327031 HIE327030:HIE327031 HSA327030:HSA327031 IBW327030:IBW327031 ILS327030:ILS327031 IVO327030:IVO327031 JFK327030:JFK327031 JPG327030:JPG327031 JZC327030:JZC327031 KIY327030:KIY327031 KSU327030:KSU327031 LCQ327030:LCQ327031 LMM327030:LMM327031 LWI327030:LWI327031 MGE327030:MGE327031 MQA327030:MQA327031 MZW327030:MZW327031 NJS327030:NJS327031 NTO327030:NTO327031 ODK327030:ODK327031 ONG327030:ONG327031 OXC327030:OXC327031 PGY327030:PGY327031 PQU327030:PQU327031 QAQ327030:QAQ327031 QKM327030:QKM327031 QUI327030:QUI327031 REE327030:REE327031 ROA327030:ROA327031 RXW327030:RXW327031 SHS327030:SHS327031 SRO327030:SRO327031 TBK327030:TBK327031 TLG327030:TLG327031 TVC327030:TVC327031 UEY327030:UEY327031 UOU327030:UOU327031 UYQ327030:UYQ327031 VIM327030:VIM327031 VSI327030:VSI327031 WCE327030:WCE327031 WMA327030:WMA327031 WVW327030:WVW327031 O392566:O392567 JK392566:JK392567 TG392566:TG392567 ADC392566:ADC392567 AMY392566:AMY392567 AWU392566:AWU392567 BGQ392566:BGQ392567 BQM392566:BQM392567 CAI392566:CAI392567 CKE392566:CKE392567 CUA392566:CUA392567 DDW392566:DDW392567 DNS392566:DNS392567 DXO392566:DXO392567 EHK392566:EHK392567 ERG392566:ERG392567 FBC392566:FBC392567 FKY392566:FKY392567 FUU392566:FUU392567 GEQ392566:GEQ392567 GOM392566:GOM392567 GYI392566:GYI392567 HIE392566:HIE392567 HSA392566:HSA392567 IBW392566:IBW392567 ILS392566:ILS392567 IVO392566:IVO392567 JFK392566:JFK392567 JPG392566:JPG392567 JZC392566:JZC392567 KIY392566:KIY392567 KSU392566:KSU392567 LCQ392566:LCQ392567 LMM392566:LMM392567 LWI392566:LWI392567 MGE392566:MGE392567 MQA392566:MQA392567 MZW392566:MZW392567 NJS392566:NJS392567 NTO392566:NTO392567 ODK392566:ODK392567 ONG392566:ONG392567 OXC392566:OXC392567 PGY392566:PGY392567 PQU392566:PQU392567 QAQ392566:QAQ392567 QKM392566:QKM392567 QUI392566:QUI392567 REE392566:REE392567 ROA392566:ROA392567 RXW392566:RXW392567 SHS392566:SHS392567 SRO392566:SRO392567 TBK392566:TBK392567 TLG392566:TLG392567 TVC392566:TVC392567 UEY392566:UEY392567 UOU392566:UOU392567 UYQ392566:UYQ392567 VIM392566:VIM392567 VSI392566:VSI392567 WCE392566:WCE392567 WMA392566:WMA392567 WVW392566:WVW392567 O458102:O458103 JK458102:JK458103 TG458102:TG458103 ADC458102:ADC458103 AMY458102:AMY458103 AWU458102:AWU458103 BGQ458102:BGQ458103 BQM458102:BQM458103 CAI458102:CAI458103 CKE458102:CKE458103 CUA458102:CUA458103 DDW458102:DDW458103 DNS458102:DNS458103 DXO458102:DXO458103 EHK458102:EHK458103 ERG458102:ERG458103 FBC458102:FBC458103 FKY458102:FKY458103 FUU458102:FUU458103 GEQ458102:GEQ458103 GOM458102:GOM458103 GYI458102:GYI458103 HIE458102:HIE458103 HSA458102:HSA458103 IBW458102:IBW458103 ILS458102:ILS458103 IVO458102:IVO458103 JFK458102:JFK458103 JPG458102:JPG458103 JZC458102:JZC458103 KIY458102:KIY458103 KSU458102:KSU458103 LCQ458102:LCQ458103 LMM458102:LMM458103 LWI458102:LWI458103 MGE458102:MGE458103 MQA458102:MQA458103 MZW458102:MZW458103 NJS458102:NJS458103 NTO458102:NTO458103 ODK458102:ODK458103 ONG458102:ONG458103 OXC458102:OXC458103 PGY458102:PGY458103 PQU458102:PQU458103 QAQ458102:QAQ458103 QKM458102:QKM458103 QUI458102:QUI458103 REE458102:REE458103 ROA458102:ROA458103 RXW458102:RXW458103 SHS458102:SHS458103 SRO458102:SRO458103 TBK458102:TBK458103 TLG458102:TLG458103 TVC458102:TVC458103 UEY458102:UEY458103 UOU458102:UOU458103 UYQ458102:UYQ458103 VIM458102:VIM458103 VSI458102:VSI458103 WCE458102:WCE458103 WMA458102:WMA458103 WVW458102:WVW458103 O523638:O523639 JK523638:JK523639 TG523638:TG523639 ADC523638:ADC523639 AMY523638:AMY523639 AWU523638:AWU523639 BGQ523638:BGQ523639 BQM523638:BQM523639 CAI523638:CAI523639 CKE523638:CKE523639 CUA523638:CUA523639 DDW523638:DDW523639 DNS523638:DNS523639 DXO523638:DXO523639 EHK523638:EHK523639 ERG523638:ERG523639 FBC523638:FBC523639 FKY523638:FKY523639 FUU523638:FUU523639 GEQ523638:GEQ523639 GOM523638:GOM523639 GYI523638:GYI523639 HIE523638:HIE523639 HSA523638:HSA523639 IBW523638:IBW523639 ILS523638:ILS523639 IVO523638:IVO523639 JFK523638:JFK523639 JPG523638:JPG523639 JZC523638:JZC523639 KIY523638:KIY523639 KSU523638:KSU523639 LCQ523638:LCQ523639 LMM523638:LMM523639 LWI523638:LWI523639 MGE523638:MGE523639 MQA523638:MQA523639 MZW523638:MZW523639 NJS523638:NJS523639 NTO523638:NTO523639 ODK523638:ODK523639 ONG523638:ONG523639 OXC523638:OXC523639 PGY523638:PGY523639 PQU523638:PQU523639 QAQ523638:QAQ523639 QKM523638:QKM523639 QUI523638:QUI523639 REE523638:REE523639 ROA523638:ROA523639 RXW523638:RXW523639 SHS523638:SHS523639 SRO523638:SRO523639 TBK523638:TBK523639 TLG523638:TLG523639 TVC523638:TVC523639 UEY523638:UEY523639 UOU523638:UOU523639 UYQ523638:UYQ523639 VIM523638:VIM523639 VSI523638:VSI523639 WCE523638:WCE523639 WMA523638:WMA523639 WVW523638:WVW523639 O589174:O589175 JK589174:JK589175 TG589174:TG589175 ADC589174:ADC589175 AMY589174:AMY589175 AWU589174:AWU589175 BGQ589174:BGQ589175 BQM589174:BQM589175 CAI589174:CAI589175 CKE589174:CKE589175 CUA589174:CUA589175 DDW589174:DDW589175 DNS589174:DNS589175 DXO589174:DXO589175 EHK589174:EHK589175 ERG589174:ERG589175 FBC589174:FBC589175 FKY589174:FKY589175 FUU589174:FUU589175 GEQ589174:GEQ589175 GOM589174:GOM589175 GYI589174:GYI589175 HIE589174:HIE589175 HSA589174:HSA589175 IBW589174:IBW589175 ILS589174:ILS589175 IVO589174:IVO589175 JFK589174:JFK589175 JPG589174:JPG589175 JZC589174:JZC589175 KIY589174:KIY589175 KSU589174:KSU589175 LCQ589174:LCQ589175 LMM589174:LMM589175 LWI589174:LWI589175 MGE589174:MGE589175 MQA589174:MQA589175 MZW589174:MZW589175 NJS589174:NJS589175 NTO589174:NTO589175 ODK589174:ODK589175 ONG589174:ONG589175 OXC589174:OXC589175 PGY589174:PGY589175 PQU589174:PQU589175 QAQ589174:QAQ589175 QKM589174:QKM589175 QUI589174:QUI589175 REE589174:REE589175 ROA589174:ROA589175 RXW589174:RXW589175 SHS589174:SHS589175 SRO589174:SRO589175 TBK589174:TBK589175 TLG589174:TLG589175 TVC589174:TVC589175 UEY589174:UEY589175 UOU589174:UOU589175 UYQ589174:UYQ589175 VIM589174:VIM589175 VSI589174:VSI589175 WCE589174:WCE589175 WMA589174:WMA589175 WVW589174:WVW589175 O654710:O654711 JK654710:JK654711 TG654710:TG654711 ADC654710:ADC654711 AMY654710:AMY654711 AWU654710:AWU654711 BGQ654710:BGQ654711 BQM654710:BQM654711 CAI654710:CAI654711 CKE654710:CKE654711 CUA654710:CUA654711 DDW654710:DDW654711 DNS654710:DNS654711 DXO654710:DXO654711 EHK654710:EHK654711 ERG654710:ERG654711 FBC654710:FBC654711 FKY654710:FKY654711 FUU654710:FUU654711 GEQ654710:GEQ654711 GOM654710:GOM654711 GYI654710:GYI654711 HIE654710:HIE654711 HSA654710:HSA654711 IBW654710:IBW654711 ILS654710:ILS654711 IVO654710:IVO654711 JFK654710:JFK654711 JPG654710:JPG654711 JZC654710:JZC654711 KIY654710:KIY654711 KSU654710:KSU654711 LCQ654710:LCQ654711 LMM654710:LMM654711 LWI654710:LWI654711 MGE654710:MGE654711 MQA654710:MQA654711 MZW654710:MZW654711 NJS654710:NJS654711 NTO654710:NTO654711 ODK654710:ODK654711 ONG654710:ONG654711 OXC654710:OXC654711 PGY654710:PGY654711 PQU654710:PQU654711 QAQ654710:QAQ654711 QKM654710:QKM654711 QUI654710:QUI654711 REE654710:REE654711 ROA654710:ROA654711 RXW654710:RXW654711 SHS654710:SHS654711 SRO654710:SRO654711 TBK654710:TBK654711 TLG654710:TLG654711 TVC654710:TVC654711 UEY654710:UEY654711 UOU654710:UOU654711 UYQ654710:UYQ654711 VIM654710:VIM654711 VSI654710:VSI654711 WCE654710:WCE654711 WMA654710:WMA654711 WVW654710:WVW654711 O720246:O720247 JK720246:JK720247 TG720246:TG720247 ADC720246:ADC720247 AMY720246:AMY720247 AWU720246:AWU720247 BGQ720246:BGQ720247 BQM720246:BQM720247 CAI720246:CAI720247 CKE720246:CKE720247 CUA720246:CUA720247 DDW720246:DDW720247 DNS720246:DNS720247 DXO720246:DXO720247 EHK720246:EHK720247 ERG720246:ERG720247 FBC720246:FBC720247 FKY720246:FKY720247 FUU720246:FUU720247 GEQ720246:GEQ720247 GOM720246:GOM720247 GYI720246:GYI720247 HIE720246:HIE720247 HSA720246:HSA720247 IBW720246:IBW720247 ILS720246:ILS720247 IVO720246:IVO720247 JFK720246:JFK720247 JPG720246:JPG720247 JZC720246:JZC720247 KIY720246:KIY720247 KSU720246:KSU720247 LCQ720246:LCQ720247 LMM720246:LMM720247 LWI720246:LWI720247 MGE720246:MGE720247 MQA720246:MQA720247 MZW720246:MZW720247 NJS720246:NJS720247 NTO720246:NTO720247 ODK720246:ODK720247 ONG720246:ONG720247 OXC720246:OXC720247 PGY720246:PGY720247 PQU720246:PQU720247 QAQ720246:QAQ720247 QKM720246:QKM720247 QUI720246:QUI720247 REE720246:REE720247 ROA720246:ROA720247 RXW720246:RXW720247 SHS720246:SHS720247 SRO720246:SRO720247 TBK720246:TBK720247 TLG720246:TLG720247 TVC720246:TVC720247 UEY720246:UEY720247 UOU720246:UOU720247 UYQ720246:UYQ720247 VIM720246:VIM720247 VSI720246:VSI720247 WCE720246:WCE720247 WMA720246:WMA720247 WVW720246:WVW720247 O785782:O785783 JK785782:JK785783 TG785782:TG785783 ADC785782:ADC785783 AMY785782:AMY785783 AWU785782:AWU785783 BGQ785782:BGQ785783 BQM785782:BQM785783 CAI785782:CAI785783 CKE785782:CKE785783 CUA785782:CUA785783 DDW785782:DDW785783 DNS785782:DNS785783 DXO785782:DXO785783 EHK785782:EHK785783 ERG785782:ERG785783 FBC785782:FBC785783 FKY785782:FKY785783 FUU785782:FUU785783 GEQ785782:GEQ785783 GOM785782:GOM785783 GYI785782:GYI785783 HIE785782:HIE785783 HSA785782:HSA785783 IBW785782:IBW785783 ILS785782:ILS785783 IVO785782:IVO785783 JFK785782:JFK785783 JPG785782:JPG785783 JZC785782:JZC785783 KIY785782:KIY785783 KSU785782:KSU785783 LCQ785782:LCQ785783 LMM785782:LMM785783 LWI785782:LWI785783 MGE785782:MGE785783 MQA785782:MQA785783 MZW785782:MZW785783 NJS785782:NJS785783 NTO785782:NTO785783 ODK785782:ODK785783 ONG785782:ONG785783 OXC785782:OXC785783 PGY785782:PGY785783 PQU785782:PQU785783 QAQ785782:QAQ785783 QKM785782:QKM785783 QUI785782:QUI785783 REE785782:REE785783 ROA785782:ROA785783 RXW785782:RXW785783 SHS785782:SHS785783 SRO785782:SRO785783 TBK785782:TBK785783 TLG785782:TLG785783 TVC785782:TVC785783 UEY785782:UEY785783 UOU785782:UOU785783 UYQ785782:UYQ785783 VIM785782:VIM785783 VSI785782:VSI785783 WCE785782:WCE785783 WMA785782:WMA785783 WVW785782:WVW785783 O851318:O851319 JK851318:JK851319 TG851318:TG851319 ADC851318:ADC851319 AMY851318:AMY851319 AWU851318:AWU851319 BGQ851318:BGQ851319 BQM851318:BQM851319 CAI851318:CAI851319 CKE851318:CKE851319 CUA851318:CUA851319 DDW851318:DDW851319 DNS851318:DNS851319 DXO851318:DXO851319 EHK851318:EHK851319 ERG851318:ERG851319 FBC851318:FBC851319 FKY851318:FKY851319 FUU851318:FUU851319 GEQ851318:GEQ851319 GOM851318:GOM851319 GYI851318:GYI851319 HIE851318:HIE851319 HSA851318:HSA851319 IBW851318:IBW851319 ILS851318:ILS851319 IVO851318:IVO851319 JFK851318:JFK851319 JPG851318:JPG851319 JZC851318:JZC851319 KIY851318:KIY851319 KSU851318:KSU851319 LCQ851318:LCQ851319 LMM851318:LMM851319 LWI851318:LWI851319 MGE851318:MGE851319 MQA851318:MQA851319 MZW851318:MZW851319 NJS851318:NJS851319 NTO851318:NTO851319 ODK851318:ODK851319 ONG851318:ONG851319 OXC851318:OXC851319 PGY851318:PGY851319 PQU851318:PQU851319 QAQ851318:QAQ851319 QKM851318:QKM851319 QUI851318:QUI851319 REE851318:REE851319 ROA851318:ROA851319 RXW851318:RXW851319 SHS851318:SHS851319 SRO851318:SRO851319 TBK851318:TBK851319 TLG851318:TLG851319 TVC851318:TVC851319 UEY851318:UEY851319 UOU851318:UOU851319 UYQ851318:UYQ851319 VIM851318:VIM851319 VSI851318:VSI851319 WCE851318:WCE851319 WMA851318:WMA851319 WVW851318:WVW851319 O916854:O916855 JK916854:JK916855 TG916854:TG916855 ADC916854:ADC916855 AMY916854:AMY916855 AWU916854:AWU916855 BGQ916854:BGQ916855 BQM916854:BQM916855 CAI916854:CAI916855 CKE916854:CKE916855 CUA916854:CUA916855 DDW916854:DDW916855 DNS916854:DNS916855 DXO916854:DXO916855 EHK916854:EHK916855 ERG916854:ERG916855 FBC916854:FBC916855 FKY916854:FKY916855 FUU916854:FUU916855 GEQ916854:GEQ916855 GOM916854:GOM916855 GYI916854:GYI916855 HIE916854:HIE916855 HSA916854:HSA916855 IBW916854:IBW916855 ILS916854:ILS916855 IVO916854:IVO916855 JFK916854:JFK916855 JPG916854:JPG916855 JZC916854:JZC916855 KIY916854:KIY916855 KSU916854:KSU916855 LCQ916854:LCQ916855 LMM916854:LMM916855 LWI916854:LWI916855 MGE916854:MGE916855 MQA916854:MQA916855 MZW916854:MZW916855 NJS916854:NJS916855 NTO916854:NTO916855 ODK916854:ODK916855 ONG916854:ONG916855 OXC916854:OXC916855 PGY916854:PGY916855 PQU916854:PQU916855 QAQ916854:QAQ916855 QKM916854:QKM916855 QUI916854:QUI916855 REE916854:REE916855 ROA916854:ROA916855 RXW916854:RXW916855 SHS916854:SHS916855 SRO916854:SRO916855 TBK916854:TBK916855 TLG916854:TLG916855 TVC916854:TVC916855 UEY916854:UEY916855 UOU916854:UOU916855 UYQ916854:UYQ916855 VIM916854:VIM916855 VSI916854:VSI916855 WCE916854:WCE916855 WMA916854:WMA916855 WVW916854:WVW916855 O982390:O982391 JK982390:JK982391 TG982390:TG982391 ADC982390:ADC982391 AMY982390:AMY982391 AWU982390:AWU982391 BGQ982390:BGQ982391 BQM982390:BQM982391 CAI982390:CAI982391 CKE982390:CKE982391 CUA982390:CUA982391 DDW982390:DDW982391 DNS982390:DNS982391 DXO982390:DXO982391 EHK982390:EHK982391 ERG982390:ERG982391 FBC982390:FBC982391 FKY982390:FKY982391 FUU982390:FUU982391 GEQ982390:GEQ982391 GOM982390:GOM982391 GYI982390:GYI982391 HIE982390:HIE982391 HSA982390:HSA982391 IBW982390:IBW982391 ILS982390:ILS982391 IVO982390:IVO982391 JFK982390:JFK982391 JPG982390:JPG982391 JZC982390:JZC982391 KIY982390:KIY982391 KSU982390:KSU982391 LCQ982390:LCQ982391 LMM982390:LMM982391 LWI982390:LWI982391 MGE982390:MGE982391 MQA982390:MQA982391 MZW982390:MZW982391 NJS982390:NJS982391 NTO982390:NTO982391 ODK982390:ODK982391 ONG982390:ONG982391 OXC982390:OXC982391 PGY982390:PGY982391 PQU982390:PQU982391 QAQ982390:QAQ982391 QKM982390:QKM982391 QUI982390:QUI982391 REE982390:REE982391 ROA982390:ROA982391 RXW982390:RXW982391 SHS982390:SHS982391 SRO982390:SRO982391 TBK982390:TBK982391 TLG982390:TLG982391 TVC982390:TVC982391 UEY982390:UEY982391 UOU982390:UOU982391 UYQ982390:UYQ982391 VIM982390:VIM982391 VSI982390:VSI982391 WCE982390:WCE982391 WMA982390:WMA982391 WVW982390:WVW982391 R64887 JN64887 TJ64887 ADF64887 ANB64887 AWX64887 BGT64887 BQP64887 CAL64887 CKH64887 CUD64887 DDZ64887 DNV64887 DXR64887 EHN64887 ERJ64887 FBF64887 FLB64887 FUX64887 GET64887 GOP64887 GYL64887 HIH64887 HSD64887 IBZ64887 ILV64887 IVR64887 JFN64887 JPJ64887 JZF64887 KJB64887 KSX64887 LCT64887 LMP64887 LWL64887 MGH64887 MQD64887 MZZ64887 NJV64887 NTR64887 ODN64887 ONJ64887 OXF64887 PHB64887 PQX64887 QAT64887 QKP64887 QUL64887 REH64887 ROD64887 RXZ64887 SHV64887 SRR64887 TBN64887 TLJ64887 TVF64887 UFB64887 UOX64887 UYT64887 VIP64887 VSL64887 WCH64887 WMD64887 WVZ64887 R130423 JN130423 TJ130423 ADF130423 ANB130423 AWX130423 BGT130423 BQP130423 CAL130423 CKH130423 CUD130423 DDZ130423 DNV130423 DXR130423 EHN130423 ERJ130423 FBF130423 FLB130423 FUX130423 GET130423 GOP130423 GYL130423 HIH130423 HSD130423 IBZ130423 ILV130423 IVR130423 JFN130423 JPJ130423 JZF130423 KJB130423 KSX130423 LCT130423 LMP130423 LWL130423 MGH130423 MQD130423 MZZ130423 NJV130423 NTR130423 ODN130423 ONJ130423 OXF130423 PHB130423 PQX130423 QAT130423 QKP130423 QUL130423 REH130423 ROD130423 RXZ130423 SHV130423 SRR130423 TBN130423 TLJ130423 TVF130423 UFB130423 UOX130423 UYT130423 VIP130423 VSL130423 WCH130423 WMD130423 WVZ130423 R195959 JN195959 TJ195959 ADF195959 ANB195959 AWX195959 BGT195959 BQP195959 CAL195959 CKH195959 CUD195959 DDZ195959 DNV195959 DXR195959 EHN195959 ERJ195959 FBF195959 FLB195959 FUX195959 GET195959 GOP195959 GYL195959 HIH195959 HSD195959 IBZ195959 ILV195959 IVR195959 JFN195959 JPJ195959 JZF195959 KJB195959 KSX195959 LCT195959 LMP195959 LWL195959 MGH195959 MQD195959 MZZ195959 NJV195959 NTR195959 ODN195959 ONJ195959 OXF195959 PHB195959 PQX195959 QAT195959 QKP195959 QUL195959 REH195959 ROD195959 RXZ195959 SHV195959 SRR195959 TBN195959 TLJ195959 TVF195959 UFB195959 UOX195959 UYT195959 VIP195959 VSL195959 WCH195959 WMD195959 WVZ195959 R261495 JN261495 TJ261495 ADF261495 ANB261495 AWX261495 BGT261495 BQP261495 CAL261495 CKH261495 CUD261495 DDZ261495 DNV261495 DXR261495 EHN261495 ERJ261495 FBF261495 FLB261495 FUX261495 GET261495 GOP261495 GYL261495 HIH261495 HSD261495 IBZ261495 ILV261495 IVR261495 JFN261495 JPJ261495 JZF261495 KJB261495 KSX261495 LCT261495 LMP261495 LWL261495 MGH261495 MQD261495 MZZ261495 NJV261495 NTR261495 ODN261495 ONJ261495 OXF261495 PHB261495 PQX261495 QAT261495 QKP261495 QUL261495 REH261495 ROD261495 RXZ261495 SHV261495 SRR261495 TBN261495 TLJ261495 TVF261495 UFB261495 UOX261495 UYT261495 VIP261495 VSL261495 WCH261495 WMD261495 WVZ261495 R327031 JN327031 TJ327031 ADF327031 ANB327031 AWX327031 BGT327031 BQP327031 CAL327031 CKH327031 CUD327031 DDZ327031 DNV327031 DXR327031 EHN327031 ERJ327031 FBF327031 FLB327031 FUX327031 GET327031 GOP327031 GYL327031 HIH327031 HSD327031 IBZ327031 ILV327031 IVR327031 JFN327031 JPJ327031 JZF327031 KJB327031 KSX327031 LCT327031 LMP327031 LWL327031 MGH327031 MQD327031 MZZ327031 NJV327031 NTR327031 ODN327031 ONJ327031 OXF327031 PHB327031 PQX327031 QAT327031 QKP327031 QUL327031 REH327031 ROD327031 RXZ327031 SHV327031 SRR327031 TBN327031 TLJ327031 TVF327031 UFB327031 UOX327031 UYT327031 VIP327031 VSL327031 WCH327031 WMD327031 WVZ327031 R392567 JN392567 TJ392567 ADF392567 ANB392567 AWX392567 BGT392567 BQP392567 CAL392567 CKH392567 CUD392567 DDZ392567 DNV392567 DXR392567 EHN392567 ERJ392567 FBF392567 FLB392567 FUX392567 GET392567 GOP392567 GYL392567 HIH392567 HSD392567 IBZ392567 ILV392567 IVR392567 JFN392567 JPJ392567 JZF392567 KJB392567 KSX392567 LCT392567 LMP392567 LWL392567 MGH392567 MQD392567 MZZ392567 NJV392567 NTR392567 ODN392567 ONJ392567 OXF392567 PHB392567 PQX392567 QAT392567 QKP392567 QUL392567 REH392567 ROD392567 RXZ392567 SHV392567 SRR392567 TBN392567 TLJ392567 TVF392567 UFB392567 UOX392567 UYT392567 VIP392567 VSL392567 WCH392567 WMD392567 WVZ392567 R458103 JN458103 TJ458103 ADF458103 ANB458103 AWX458103 BGT458103 BQP458103 CAL458103 CKH458103 CUD458103 DDZ458103 DNV458103 DXR458103 EHN458103 ERJ458103 FBF458103 FLB458103 FUX458103 GET458103 GOP458103 GYL458103 HIH458103 HSD458103 IBZ458103 ILV458103 IVR458103 JFN458103 JPJ458103 JZF458103 KJB458103 KSX458103 LCT458103 LMP458103 LWL458103 MGH458103 MQD458103 MZZ458103 NJV458103 NTR458103 ODN458103 ONJ458103 OXF458103 PHB458103 PQX458103 QAT458103 QKP458103 QUL458103 REH458103 ROD458103 RXZ458103 SHV458103 SRR458103 TBN458103 TLJ458103 TVF458103 UFB458103 UOX458103 UYT458103 VIP458103 VSL458103 WCH458103 WMD458103 WVZ458103 R523639 JN523639 TJ523639 ADF523639 ANB523639 AWX523639 BGT523639 BQP523639 CAL523639 CKH523639 CUD523639 DDZ523639 DNV523639 DXR523639 EHN523639 ERJ523639 FBF523639 FLB523639 FUX523639 GET523639 GOP523639 GYL523639 HIH523639 HSD523639 IBZ523639 ILV523639 IVR523639 JFN523639 JPJ523639 JZF523639 KJB523639 KSX523639 LCT523639 LMP523639 LWL523639 MGH523639 MQD523639 MZZ523639 NJV523639 NTR523639 ODN523639 ONJ523639 OXF523639 PHB523639 PQX523639 QAT523639 QKP523639 QUL523639 REH523639 ROD523639 RXZ523639 SHV523639 SRR523639 TBN523639 TLJ523639 TVF523639 UFB523639 UOX523639 UYT523639 VIP523639 VSL523639 WCH523639 WMD523639 WVZ523639 R589175 JN589175 TJ589175 ADF589175 ANB589175 AWX589175 BGT589175 BQP589175 CAL589175 CKH589175 CUD589175 DDZ589175 DNV589175 DXR589175 EHN589175 ERJ589175 FBF589175 FLB589175 FUX589175 GET589175 GOP589175 GYL589175 HIH589175 HSD589175 IBZ589175 ILV589175 IVR589175 JFN589175 JPJ589175 JZF589175 KJB589175 KSX589175 LCT589175 LMP589175 LWL589175 MGH589175 MQD589175 MZZ589175 NJV589175 NTR589175 ODN589175 ONJ589175 OXF589175 PHB589175 PQX589175 QAT589175 QKP589175 QUL589175 REH589175 ROD589175 RXZ589175 SHV589175 SRR589175 TBN589175 TLJ589175 TVF589175 UFB589175 UOX589175 UYT589175 VIP589175 VSL589175 WCH589175 WMD589175 WVZ589175 R654711 JN654711 TJ654711 ADF654711 ANB654711 AWX654711 BGT654711 BQP654711 CAL654711 CKH654711 CUD654711 DDZ654711 DNV654711 DXR654711 EHN654711 ERJ654711 FBF654711 FLB654711 FUX654711 GET654711 GOP654711 GYL654711 HIH654711 HSD654711 IBZ654711 ILV654711 IVR654711 JFN654711 JPJ654711 JZF654711 KJB654711 KSX654711 LCT654711 LMP654711 LWL654711 MGH654711 MQD654711 MZZ654711 NJV654711 NTR654711 ODN654711 ONJ654711 OXF654711 PHB654711 PQX654711 QAT654711 QKP654711 QUL654711 REH654711 ROD654711 RXZ654711 SHV654711 SRR654711 TBN654711 TLJ654711 TVF654711 UFB654711 UOX654711 UYT654711 VIP654711 VSL654711 WCH654711 WMD654711 WVZ654711 R720247 JN720247 TJ720247 ADF720247 ANB720247 AWX720247 BGT720247 BQP720247 CAL720247 CKH720247 CUD720247 DDZ720247 DNV720247 DXR720247 EHN720247 ERJ720247 FBF720247 FLB720247 FUX720247 GET720247 GOP720247 GYL720247 HIH720247 HSD720247 IBZ720247 ILV720247 IVR720247 JFN720247 JPJ720247 JZF720247 KJB720247 KSX720247 LCT720247 LMP720247 LWL720247 MGH720247 MQD720247 MZZ720247 NJV720247 NTR720247 ODN720247 ONJ720247 OXF720247 PHB720247 PQX720247 QAT720247 QKP720247 QUL720247 REH720247 ROD720247 RXZ720247 SHV720247 SRR720247 TBN720247 TLJ720247 TVF720247 UFB720247 UOX720247 UYT720247 VIP720247 VSL720247 WCH720247 WMD720247 WVZ720247 R785783 JN785783 TJ785783 ADF785783 ANB785783 AWX785783 BGT785783 BQP785783 CAL785783 CKH785783 CUD785783 DDZ785783 DNV785783 DXR785783 EHN785783 ERJ785783 FBF785783 FLB785783 FUX785783 GET785783 GOP785783 GYL785783 HIH785783 HSD785783 IBZ785783 ILV785783 IVR785783 JFN785783 JPJ785783 JZF785783 KJB785783 KSX785783 LCT785783 LMP785783 LWL785783 MGH785783 MQD785783 MZZ785783 NJV785783 NTR785783 ODN785783 ONJ785783 OXF785783 PHB785783 PQX785783 QAT785783 QKP785783 QUL785783 REH785783 ROD785783 RXZ785783 SHV785783 SRR785783 TBN785783 TLJ785783 TVF785783 UFB785783 UOX785783 UYT785783 VIP785783 VSL785783 WCH785783 WMD785783 WVZ785783 R851319 JN851319 TJ851319 ADF851319 ANB851319 AWX851319 BGT851319 BQP851319 CAL851319 CKH851319 CUD851319 DDZ851319 DNV851319 DXR851319 EHN851319 ERJ851319 FBF851319 FLB851319 FUX851319 GET851319 GOP851319 GYL851319 HIH851319 HSD851319 IBZ851319 ILV851319 IVR851319 JFN851319 JPJ851319 JZF851319 KJB851319 KSX851319 LCT851319 LMP851319 LWL851319 MGH851319 MQD851319 MZZ851319 NJV851319 NTR851319 ODN851319 ONJ851319 OXF851319 PHB851319 PQX851319 QAT851319 QKP851319 QUL851319 REH851319 ROD851319 RXZ851319 SHV851319 SRR851319 TBN851319 TLJ851319 TVF851319 UFB851319 UOX851319 UYT851319 VIP851319 VSL851319 WCH851319 WMD851319 WVZ851319 R916855 JN916855 TJ916855 ADF916855 ANB916855 AWX916855 BGT916855 BQP916855 CAL916855 CKH916855 CUD916855 DDZ916855 DNV916855 DXR916855 EHN916855 ERJ916855 FBF916855 FLB916855 FUX916855 GET916855 GOP916855 GYL916855 HIH916855 HSD916855 IBZ916855 ILV916855 IVR916855 JFN916855 JPJ916855 JZF916855 KJB916855 KSX916855 LCT916855 LMP916855 LWL916855 MGH916855 MQD916855 MZZ916855 NJV916855 NTR916855 ODN916855 ONJ916855 OXF916855 PHB916855 PQX916855 QAT916855 QKP916855 QUL916855 REH916855 ROD916855 RXZ916855 SHV916855 SRR916855 TBN916855 TLJ916855 TVF916855 UFB916855 UOX916855 UYT916855 VIP916855 VSL916855 WCH916855 WMD916855 WVZ916855 R982391 JN982391 TJ982391 ADF982391 ANB982391 AWX982391 BGT982391 BQP982391 CAL982391 CKH982391 CUD982391 DDZ982391 DNV982391 DXR982391 EHN982391 ERJ982391 FBF982391 FLB982391 FUX982391 GET982391 GOP982391 GYL982391 HIH982391 HSD982391 IBZ982391 ILV982391 IVR982391 JFN982391 JPJ982391 JZF982391 KJB982391 KSX982391 LCT982391 LMP982391 LWL982391 MGH982391 MQD982391 MZZ982391 NJV982391 NTR982391 ODN982391 ONJ982391 OXF982391 PHB982391 PQX982391 QAT982391 QKP982391 QUL982391 REH982391 ROD982391 RXZ982391 SHV982391 SRR982391 TBN982391 TLJ982391 TVF982391 UFB982391 UOX982391 UYT982391 VIP982391 VSL982391 WCH982391 WMD982391 WVZ982391 Q64892 JM64892 TI64892 ADE64892 ANA64892 AWW64892 BGS64892 BQO64892 CAK64892 CKG64892 CUC64892 DDY64892 DNU64892 DXQ64892 EHM64892 ERI64892 FBE64892 FLA64892 FUW64892 GES64892 GOO64892 GYK64892 HIG64892 HSC64892 IBY64892 ILU64892 IVQ64892 JFM64892 JPI64892 JZE64892 KJA64892 KSW64892 LCS64892 LMO64892 LWK64892 MGG64892 MQC64892 MZY64892 NJU64892 NTQ64892 ODM64892 ONI64892 OXE64892 PHA64892 PQW64892 QAS64892 QKO64892 QUK64892 REG64892 ROC64892 RXY64892 SHU64892 SRQ64892 TBM64892 TLI64892 TVE64892 UFA64892 UOW64892 UYS64892 VIO64892 VSK64892 WCG64892 WMC64892 WVY64892 Q130428 JM130428 TI130428 ADE130428 ANA130428 AWW130428 BGS130428 BQO130428 CAK130428 CKG130428 CUC130428 DDY130428 DNU130428 DXQ130428 EHM130428 ERI130428 FBE130428 FLA130428 FUW130428 GES130428 GOO130428 GYK130428 HIG130428 HSC130428 IBY130428 ILU130428 IVQ130428 JFM130428 JPI130428 JZE130428 KJA130428 KSW130428 LCS130428 LMO130428 LWK130428 MGG130428 MQC130428 MZY130428 NJU130428 NTQ130428 ODM130428 ONI130428 OXE130428 PHA130428 PQW130428 QAS130428 QKO130428 QUK130428 REG130428 ROC130428 RXY130428 SHU130428 SRQ130428 TBM130428 TLI130428 TVE130428 UFA130428 UOW130428 UYS130428 VIO130428 VSK130428 WCG130428 WMC130428 WVY130428 Q195964 JM195964 TI195964 ADE195964 ANA195964 AWW195964 BGS195964 BQO195964 CAK195964 CKG195964 CUC195964 DDY195964 DNU195964 DXQ195964 EHM195964 ERI195964 FBE195964 FLA195964 FUW195964 GES195964 GOO195964 GYK195964 HIG195964 HSC195964 IBY195964 ILU195964 IVQ195964 JFM195964 JPI195964 JZE195964 KJA195964 KSW195964 LCS195964 LMO195964 LWK195964 MGG195964 MQC195964 MZY195964 NJU195964 NTQ195964 ODM195964 ONI195964 OXE195964 PHA195964 PQW195964 QAS195964 QKO195964 QUK195964 REG195964 ROC195964 RXY195964 SHU195964 SRQ195964 TBM195964 TLI195964 TVE195964 UFA195964 UOW195964 UYS195964 VIO195964 VSK195964 WCG195964 WMC195964 WVY195964 Q261500 JM261500 TI261500 ADE261500 ANA261500 AWW261500 BGS261500 BQO261500 CAK261500 CKG261500 CUC261500 DDY261500 DNU261500 DXQ261500 EHM261500 ERI261500 FBE261500 FLA261500 FUW261500 GES261500 GOO261500 GYK261500 HIG261500 HSC261500 IBY261500 ILU261500 IVQ261500 JFM261500 JPI261500 JZE261500 KJA261500 KSW261500 LCS261500 LMO261500 LWK261500 MGG261500 MQC261500 MZY261500 NJU261500 NTQ261500 ODM261500 ONI261500 OXE261500 PHA261500 PQW261500 QAS261500 QKO261500 QUK261500 REG261500 ROC261500 RXY261500 SHU261500 SRQ261500 TBM261500 TLI261500 TVE261500 UFA261500 UOW261500 UYS261500 VIO261500 VSK261500 WCG261500 WMC261500 WVY261500 Q327036 JM327036 TI327036 ADE327036 ANA327036 AWW327036 BGS327036 BQO327036 CAK327036 CKG327036 CUC327036 DDY327036 DNU327036 DXQ327036 EHM327036 ERI327036 FBE327036 FLA327036 FUW327036 GES327036 GOO327036 GYK327036 HIG327036 HSC327036 IBY327036 ILU327036 IVQ327036 JFM327036 JPI327036 JZE327036 KJA327036 KSW327036 LCS327036 LMO327036 LWK327036 MGG327036 MQC327036 MZY327036 NJU327036 NTQ327036 ODM327036 ONI327036 OXE327036 PHA327036 PQW327036 QAS327036 QKO327036 QUK327036 REG327036 ROC327036 RXY327036 SHU327036 SRQ327036 TBM327036 TLI327036 TVE327036 UFA327036 UOW327036 UYS327036 VIO327036 VSK327036 WCG327036 WMC327036 WVY327036 Q392572 JM392572 TI392572 ADE392572 ANA392572 AWW392572 BGS392572 BQO392572 CAK392572 CKG392572 CUC392572 DDY392572 DNU392572 DXQ392572 EHM392572 ERI392572 FBE392572 FLA392572 FUW392572 GES392572 GOO392572 GYK392572 HIG392572 HSC392572 IBY392572 ILU392572 IVQ392572 JFM392572 JPI392572 JZE392572 KJA392572 KSW392572 LCS392572 LMO392572 LWK392572 MGG392572 MQC392572 MZY392572 NJU392572 NTQ392572 ODM392572 ONI392572 OXE392572 PHA392572 PQW392572 QAS392572 QKO392572 QUK392572 REG392572 ROC392572 RXY392572 SHU392572 SRQ392572 TBM392572 TLI392572 TVE392572 UFA392572 UOW392572 UYS392572 VIO392572 VSK392572 WCG392572 WMC392572 WVY392572 Q458108 JM458108 TI458108 ADE458108 ANA458108 AWW458108 BGS458108 BQO458108 CAK458108 CKG458108 CUC458108 DDY458108 DNU458108 DXQ458108 EHM458108 ERI458108 FBE458108 FLA458108 FUW458108 GES458108 GOO458108 GYK458108 HIG458108 HSC458108 IBY458108 ILU458108 IVQ458108 JFM458108 JPI458108 JZE458108 KJA458108 KSW458108 LCS458108 LMO458108 LWK458108 MGG458108 MQC458108 MZY458108 NJU458108 NTQ458108 ODM458108 ONI458108 OXE458108 PHA458108 PQW458108 QAS458108 QKO458108 QUK458108 REG458108 ROC458108 RXY458108 SHU458108 SRQ458108 TBM458108 TLI458108 TVE458108 UFA458108 UOW458108 UYS458108 VIO458108 VSK458108 WCG458108 WMC458108 WVY458108 Q523644 JM523644 TI523644 ADE523644 ANA523644 AWW523644 BGS523644 BQO523644 CAK523644 CKG523644 CUC523644 DDY523644 DNU523644 DXQ523644 EHM523644 ERI523644 FBE523644 FLA523644 FUW523644 GES523644 GOO523644 GYK523644 HIG523644 HSC523644 IBY523644 ILU523644 IVQ523644 JFM523644 JPI523644 JZE523644 KJA523644 KSW523644 LCS523644 LMO523644 LWK523644 MGG523644 MQC523644 MZY523644 NJU523644 NTQ523644 ODM523644 ONI523644 OXE523644 PHA523644 PQW523644 QAS523644 QKO523644 QUK523644 REG523644 ROC523644 RXY523644 SHU523644 SRQ523644 TBM523644 TLI523644 TVE523644 UFA523644 UOW523644 UYS523644 VIO523644 VSK523644 WCG523644 WMC523644 WVY523644 Q589180 JM589180 TI589180 ADE589180 ANA589180 AWW589180 BGS589180 BQO589180 CAK589180 CKG589180 CUC589180 DDY589180 DNU589180 DXQ589180 EHM589180 ERI589180 FBE589180 FLA589180 FUW589180 GES589180 GOO589180 GYK589180 HIG589180 HSC589180 IBY589180 ILU589180 IVQ589180 JFM589180 JPI589180 JZE589180 KJA589180 KSW589180 LCS589180 LMO589180 LWK589180 MGG589180 MQC589180 MZY589180 NJU589180 NTQ589180 ODM589180 ONI589180 OXE589180 PHA589180 PQW589180 QAS589180 QKO589180 QUK589180 REG589180 ROC589180 RXY589180 SHU589180 SRQ589180 TBM589180 TLI589180 TVE589180 UFA589180 UOW589180 UYS589180 VIO589180 VSK589180 WCG589180 WMC589180 WVY589180 Q654716 JM654716 TI654716 ADE654716 ANA654716 AWW654716 BGS654716 BQO654716 CAK654716 CKG654716 CUC654716 DDY654716 DNU654716 DXQ654716 EHM654716 ERI654716 FBE654716 FLA654716 FUW654716 GES654716 GOO654716 GYK654716 HIG654716 HSC654716 IBY654716 ILU654716 IVQ654716 JFM654716 JPI654716 JZE654716 KJA654716 KSW654716 LCS654716 LMO654716 LWK654716 MGG654716 MQC654716 MZY654716 NJU654716 NTQ654716 ODM654716 ONI654716 OXE654716 PHA654716 PQW654716 QAS654716 QKO654716 QUK654716 REG654716 ROC654716 RXY654716 SHU654716 SRQ654716 TBM654716 TLI654716 TVE654716 UFA654716 UOW654716 UYS654716 VIO654716 VSK654716 WCG654716 WMC654716 WVY654716 Q720252 JM720252 TI720252 ADE720252 ANA720252 AWW720252 BGS720252 BQO720252 CAK720252 CKG720252 CUC720252 DDY720252 DNU720252 DXQ720252 EHM720252 ERI720252 FBE720252 FLA720252 FUW720252 GES720252 GOO720252 GYK720252 HIG720252 HSC720252 IBY720252 ILU720252 IVQ720252 JFM720252 JPI720252 JZE720252 KJA720252 KSW720252 LCS720252 LMO720252 LWK720252 MGG720252 MQC720252 MZY720252 NJU720252 NTQ720252 ODM720252 ONI720252 OXE720252 PHA720252 PQW720252 QAS720252 QKO720252 QUK720252 REG720252 ROC720252 RXY720252 SHU720252 SRQ720252 TBM720252 TLI720252 TVE720252 UFA720252 UOW720252 UYS720252 VIO720252 VSK720252 WCG720252 WMC720252 WVY720252 Q785788 JM785788 TI785788 ADE785788 ANA785788 AWW785788 BGS785788 BQO785788 CAK785788 CKG785788 CUC785788 DDY785788 DNU785788 DXQ785788 EHM785788 ERI785788 FBE785788 FLA785788 FUW785788 GES785788 GOO785788 GYK785788 HIG785788 HSC785788 IBY785788 ILU785788 IVQ785788 JFM785788 JPI785788 JZE785788 KJA785788 KSW785788 LCS785788 LMO785788 LWK785788 MGG785788 MQC785788 MZY785788 NJU785788 NTQ785788 ODM785788 ONI785788 OXE785788 PHA785788 PQW785788 QAS785788 QKO785788 QUK785788 REG785788 ROC785788 RXY785788 SHU785788 SRQ785788 TBM785788 TLI785788 TVE785788 UFA785788 UOW785788 UYS785788 VIO785788 VSK785788 WCG785788 WMC785788 WVY785788 Q851324 JM851324 TI851324 ADE851324 ANA851324 AWW851324 BGS851324 BQO851324 CAK851324 CKG851324 CUC851324 DDY851324 DNU851324 DXQ851324 EHM851324 ERI851324 FBE851324 FLA851324 FUW851324 GES851324 GOO851324 GYK851324 HIG851324 HSC851324 IBY851324 ILU851324 IVQ851324 JFM851324 JPI851324 JZE851324 KJA851324 KSW851324 LCS851324 LMO851324 LWK851324 MGG851324 MQC851324 MZY851324 NJU851324 NTQ851324 ODM851324 ONI851324 OXE851324 PHA851324 PQW851324 QAS851324 QKO851324 QUK851324 REG851324 ROC851324 RXY851324 SHU851324 SRQ851324 TBM851324 TLI851324 TVE851324 UFA851324 UOW851324 UYS851324 VIO851324 VSK851324 WCG851324 WMC851324 WVY851324 Q916860 JM916860 TI916860 ADE916860 ANA916860 AWW916860 BGS916860 BQO916860 CAK916860 CKG916860 CUC916860 DDY916860 DNU916860 DXQ916860 EHM916860 ERI916860 FBE916860 FLA916860 FUW916860 GES916860 GOO916860 GYK916860 HIG916860 HSC916860 IBY916860 ILU916860 IVQ916860 JFM916860 JPI916860 JZE916860 KJA916860 KSW916860 LCS916860 LMO916860 LWK916860 MGG916860 MQC916860 MZY916860 NJU916860 NTQ916860 ODM916860 ONI916860 OXE916860 PHA916860 PQW916860 QAS916860 QKO916860 QUK916860 REG916860 ROC916860 RXY916860 SHU916860 SRQ916860 TBM916860 TLI916860 TVE916860 UFA916860 UOW916860 UYS916860 VIO916860 VSK916860 WCG916860 WMC916860 WVY916860 Q982396 JM982396 TI982396 ADE982396 ANA982396 AWW982396 BGS982396 BQO982396 CAK982396 CKG982396 CUC982396 DDY982396 DNU982396 DXQ982396 EHM982396 ERI982396 FBE982396 FLA982396 FUW982396 GES982396 GOO982396 GYK982396 HIG982396 HSC982396 IBY982396 ILU982396 IVQ982396 JFM982396 JPI982396 JZE982396 KJA982396 KSW982396 LCS982396 LMO982396 LWK982396 MGG982396 MQC982396 MZY982396 NJU982396 NTQ982396 ODM982396 ONI982396 OXE982396 PHA982396 PQW982396 QAS982396 QKO982396 QUK982396 REG982396 ROC982396 RXY982396 SHU982396 SRQ982396 TBM982396 TLI982396 TVE982396 UFA982396 UOW982396 UYS982396 VIO982396 VSK982396 WCG982396 WMC982396 WVY982396 Q64894 JM64894 TI64894 ADE64894 ANA64894 AWW64894 BGS64894 BQO64894 CAK64894 CKG64894 CUC64894 DDY64894 DNU64894 DXQ64894 EHM64894 ERI64894 FBE64894 FLA64894 FUW64894 GES64894 GOO64894 GYK64894 HIG64894 HSC64894 IBY64894 ILU64894 IVQ64894 JFM64894 JPI64894 JZE64894 KJA64894 KSW64894 LCS64894 LMO64894 LWK64894 MGG64894 MQC64894 MZY64894 NJU64894 NTQ64894 ODM64894 ONI64894 OXE64894 PHA64894 PQW64894 QAS64894 QKO64894 QUK64894 REG64894 ROC64894 RXY64894 SHU64894 SRQ64894 TBM64894 TLI64894 TVE64894 UFA64894 UOW64894 UYS64894 VIO64894 VSK64894 WCG64894 WMC64894 WVY64894 Q130430 JM130430 TI130430 ADE130430 ANA130430 AWW130430 BGS130430 BQO130430 CAK130430 CKG130430 CUC130430 DDY130430 DNU130430 DXQ130430 EHM130430 ERI130430 FBE130430 FLA130430 FUW130430 GES130430 GOO130430 GYK130430 HIG130430 HSC130430 IBY130430 ILU130430 IVQ130430 JFM130430 JPI130430 JZE130430 KJA130430 KSW130430 LCS130430 LMO130430 LWK130430 MGG130430 MQC130430 MZY130430 NJU130430 NTQ130430 ODM130430 ONI130430 OXE130430 PHA130430 PQW130430 QAS130430 QKO130430 QUK130430 REG130430 ROC130430 RXY130430 SHU130430 SRQ130430 TBM130430 TLI130430 TVE130430 UFA130430 UOW130430 UYS130430 VIO130430 VSK130430 WCG130430 WMC130430 WVY130430 Q195966 JM195966 TI195966 ADE195966 ANA195966 AWW195966 BGS195966 BQO195966 CAK195966 CKG195966 CUC195966 DDY195966 DNU195966 DXQ195966 EHM195966 ERI195966 FBE195966 FLA195966 FUW195966 GES195966 GOO195966 GYK195966 HIG195966 HSC195966 IBY195966 ILU195966 IVQ195966 JFM195966 JPI195966 JZE195966 KJA195966 KSW195966 LCS195966 LMO195966 LWK195966 MGG195966 MQC195966 MZY195966 NJU195966 NTQ195966 ODM195966 ONI195966 OXE195966 PHA195966 PQW195966 QAS195966 QKO195966 QUK195966 REG195966 ROC195966 RXY195966 SHU195966 SRQ195966 TBM195966 TLI195966 TVE195966 UFA195966 UOW195966 UYS195966 VIO195966 VSK195966 WCG195966 WMC195966 WVY195966 Q261502 JM261502 TI261502 ADE261502 ANA261502 AWW261502 BGS261502 BQO261502 CAK261502 CKG261502 CUC261502 DDY261502 DNU261502 DXQ261502 EHM261502 ERI261502 FBE261502 FLA261502 FUW261502 GES261502 GOO261502 GYK261502 HIG261502 HSC261502 IBY261502 ILU261502 IVQ261502 JFM261502 JPI261502 JZE261502 KJA261502 KSW261502 LCS261502 LMO261502 LWK261502 MGG261502 MQC261502 MZY261502 NJU261502 NTQ261502 ODM261502 ONI261502 OXE261502 PHA261502 PQW261502 QAS261502 QKO261502 QUK261502 REG261502 ROC261502 RXY261502 SHU261502 SRQ261502 TBM261502 TLI261502 TVE261502 UFA261502 UOW261502 UYS261502 VIO261502 VSK261502 WCG261502 WMC261502 WVY261502 Q327038 JM327038 TI327038 ADE327038 ANA327038 AWW327038 BGS327038 BQO327038 CAK327038 CKG327038 CUC327038 DDY327038 DNU327038 DXQ327038 EHM327038 ERI327038 FBE327038 FLA327038 FUW327038 GES327038 GOO327038 GYK327038 HIG327038 HSC327038 IBY327038 ILU327038 IVQ327038 JFM327038 JPI327038 JZE327038 KJA327038 KSW327038 LCS327038 LMO327038 LWK327038 MGG327038 MQC327038 MZY327038 NJU327038 NTQ327038 ODM327038 ONI327038 OXE327038 PHA327038 PQW327038 QAS327038 QKO327038 QUK327038 REG327038 ROC327038 RXY327038 SHU327038 SRQ327038 TBM327038 TLI327038 TVE327038 UFA327038 UOW327038 UYS327038 VIO327038 VSK327038 WCG327038 WMC327038 WVY327038 Q392574 JM392574 TI392574 ADE392574 ANA392574 AWW392574 BGS392574 BQO392574 CAK392574 CKG392574 CUC392574 DDY392574 DNU392574 DXQ392574 EHM392574 ERI392574 FBE392574 FLA392574 FUW392574 GES392574 GOO392574 GYK392574 HIG392574 HSC392574 IBY392574 ILU392574 IVQ392574 JFM392574 JPI392574 JZE392574 KJA392574 KSW392574 LCS392574 LMO392574 LWK392574 MGG392574 MQC392574 MZY392574 NJU392574 NTQ392574 ODM392574 ONI392574 OXE392574 PHA392574 PQW392574 QAS392574 QKO392574 QUK392574 REG392574 ROC392574 RXY392574 SHU392574 SRQ392574 TBM392574 TLI392574 TVE392574 UFA392574 UOW392574 UYS392574 VIO392574 VSK392574 WCG392574 WMC392574 WVY392574 Q458110 JM458110 TI458110 ADE458110 ANA458110 AWW458110 BGS458110 BQO458110 CAK458110 CKG458110 CUC458110 DDY458110 DNU458110 DXQ458110 EHM458110 ERI458110 FBE458110 FLA458110 FUW458110 GES458110 GOO458110 GYK458110 HIG458110 HSC458110 IBY458110 ILU458110 IVQ458110 JFM458110 JPI458110 JZE458110 KJA458110 KSW458110 LCS458110 LMO458110 LWK458110 MGG458110 MQC458110 MZY458110 NJU458110 NTQ458110 ODM458110 ONI458110 OXE458110 PHA458110 PQW458110 QAS458110 QKO458110 QUK458110 REG458110 ROC458110 RXY458110 SHU458110 SRQ458110 TBM458110 TLI458110 TVE458110 UFA458110 UOW458110 UYS458110 VIO458110 VSK458110 WCG458110 WMC458110 WVY458110 Q523646 JM523646 TI523646 ADE523646 ANA523646 AWW523646 BGS523646 BQO523646 CAK523646 CKG523646 CUC523646 DDY523646 DNU523646 DXQ523646 EHM523646 ERI523646 FBE523646 FLA523646 FUW523646 GES523646 GOO523646 GYK523646 HIG523646 HSC523646 IBY523646 ILU523646 IVQ523646 JFM523646 JPI523646 JZE523646 KJA523646 KSW523646 LCS523646 LMO523646 LWK523646 MGG523646 MQC523646 MZY523646 NJU523646 NTQ523646 ODM523646 ONI523646 OXE523646 PHA523646 PQW523646 QAS523646 QKO523646 QUK523646 REG523646 ROC523646 RXY523646 SHU523646 SRQ523646 TBM523646 TLI523646 TVE523646 UFA523646 UOW523646 UYS523646 VIO523646 VSK523646 WCG523646 WMC523646 WVY523646 Q589182 JM589182 TI589182 ADE589182 ANA589182 AWW589182 BGS589182 BQO589182 CAK589182 CKG589182 CUC589182 DDY589182 DNU589182 DXQ589182 EHM589182 ERI589182 FBE589182 FLA589182 FUW589182 GES589182 GOO589182 GYK589182 HIG589182 HSC589182 IBY589182 ILU589182 IVQ589182 JFM589182 JPI589182 JZE589182 KJA589182 KSW589182 LCS589182 LMO589182 LWK589182 MGG589182 MQC589182 MZY589182 NJU589182 NTQ589182 ODM589182 ONI589182 OXE589182 PHA589182 PQW589182 QAS589182 QKO589182 QUK589182 REG589182 ROC589182 RXY589182 SHU589182 SRQ589182 TBM589182 TLI589182 TVE589182 UFA589182 UOW589182 UYS589182 VIO589182 VSK589182 WCG589182 WMC589182 WVY589182 Q654718 JM654718 TI654718 ADE654718 ANA654718 AWW654718 BGS654718 BQO654718 CAK654718 CKG654718 CUC654718 DDY654718 DNU654718 DXQ654718 EHM654718 ERI654718 FBE654718 FLA654718 FUW654718 GES654718 GOO654718 GYK654718 HIG654718 HSC654718 IBY654718 ILU654718 IVQ654718 JFM654718 JPI654718 JZE654718 KJA654718 KSW654718 LCS654718 LMO654718 LWK654718 MGG654718 MQC654718 MZY654718 NJU654718 NTQ654718 ODM654718 ONI654718 OXE654718 PHA654718 PQW654718 QAS654718 QKO654718 QUK654718 REG654718 ROC654718 RXY654718 SHU654718 SRQ654718 TBM654718 TLI654718 TVE654718 UFA654718 UOW654718 UYS654718 VIO654718 VSK654718 WCG654718 WMC654718 WVY654718 Q720254 JM720254 TI720254 ADE720254 ANA720254 AWW720254 BGS720254 BQO720254 CAK720254 CKG720254 CUC720254 DDY720254 DNU720254 DXQ720254 EHM720254 ERI720254 FBE720254 FLA720254 FUW720254 GES720254 GOO720254 GYK720254 HIG720254 HSC720254 IBY720254 ILU720254 IVQ720254 JFM720254 JPI720254 JZE720254 KJA720254 KSW720254 LCS720254 LMO720254 LWK720254 MGG720254 MQC720254 MZY720254 NJU720254 NTQ720254 ODM720254 ONI720254 OXE720254 PHA720254 PQW720254 QAS720254 QKO720254 QUK720254 REG720254 ROC720254 RXY720254 SHU720254 SRQ720254 TBM720254 TLI720254 TVE720254 UFA720254 UOW720254 UYS720254 VIO720254 VSK720254 WCG720254 WMC720254 WVY720254 Q785790 JM785790 TI785790 ADE785790 ANA785790 AWW785790 BGS785790 BQO785790 CAK785790 CKG785790 CUC785790 DDY785790 DNU785790 DXQ785790 EHM785790 ERI785790 FBE785790 FLA785790 FUW785790 GES785790 GOO785790 GYK785790 HIG785790 HSC785790 IBY785790 ILU785790 IVQ785790 JFM785790 JPI785790 JZE785790 KJA785790 KSW785790 LCS785790 LMO785790 LWK785790 MGG785790 MQC785790 MZY785790 NJU785790 NTQ785790 ODM785790 ONI785790 OXE785790 PHA785790 PQW785790 QAS785790 QKO785790 QUK785790 REG785790 ROC785790 RXY785790 SHU785790 SRQ785790 TBM785790 TLI785790 TVE785790 UFA785790 UOW785790 UYS785790 VIO785790 VSK785790 WCG785790 WMC785790 WVY785790 Q851326 JM851326 TI851326 ADE851326 ANA851326 AWW851326 BGS851326 BQO851326 CAK851326 CKG851326 CUC851326 DDY851326 DNU851326 DXQ851326 EHM851326 ERI851326 FBE851326 FLA851326 FUW851326 GES851326 GOO851326 GYK851326 HIG851326 HSC851326 IBY851326 ILU851326 IVQ851326 JFM851326 JPI851326 JZE851326 KJA851326 KSW851326 LCS851326 LMO851326 LWK851326 MGG851326 MQC851326 MZY851326 NJU851326 NTQ851326 ODM851326 ONI851326 OXE851326 PHA851326 PQW851326 QAS851326 QKO851326 QUK851326 REG851326 ROC851326 RXY851326 SHU851326 SRQ851326 TBM851326 TLI851326 TVE851326 UFA851326 UOW851326 UYS851326 VIO851326 VSK851326 WCG851326 WMC851326 WVY851326 Q916862 JM916862 TI916862 ADE916862 ANA916862 AWW916862 BGS916862 BQO916862 CAK916862 CKG916862 CUC916862 DDY916862 DNU916862 DXQ916862 EHM916862 ERI916862 FBE916862 FLA916862 FUW916862 GES916862 GOO916862 GYK916862 HIG916862 HSC916862 IBY916862 ILU916862 IVQ916862 JFM916862 JPI916862 JZE916862 KJA916862 KSW916862 LCS916862 LMO916862 LWK916862 MGG916862 MQC916862 MZY916862 NJU916862 NTQ916862 ODM916862 ONI916862 OXE916862 PHA916862 PQW916862 QAS916862 QKO916862 QUK916862 REG916862 ROC916862 RXY916862 SHU916862 SRQ916862 TBM916862 TLI916862 TVE916862 UFA916862 UOW916862 UYS916862 VIO916862 VSK916862 WCG916862 WMC916862 WVY916862 Q982398 JM982398 TI982398 ADE982398 ANA982398 AWW982398 BGS982398 BQO982398 CAK982398 CKG982398 CUC982398 DDY982398 DNU982398 DXQ982398 EHM982398 ERI982398 FBE982398 FLA982398 FUW982398 GES982398 GOO982398 GYK982398 HIG982398 HSC982398 IBY982398 ILU982398 IVQ982398 JFM982398 JPI982398 JZE982398 KJA982398 KSW982398 LCS982398 LMO982398 LWK982398 MGG982398 MQC982398 MZY982398 NJU982398 NTQ982398 ODM982398 ONI982398 OXE982398 PHA982398 PQW982398 QAS982398 QKO982398 QUK982398 REG982398 ROC982398 RXY982398 SHU982398 SRQ982398 TBM982398 TLI982398 TVE982398 UFA982398 UOW982398 UYS982398 VIO982398 VSK982398 WCG982398 WMC982398 WVY982398 L64902 JH64902 TD64902 ACZ64902 AMV64902 AWR64902 BGN64902 BQJ64902 CAF64902 CKB64902 CTX64902 DDT64902 DNP64902 DXL64902 EHH64902 ERD64902 FAZ64902 FKV64902 FUR64902 GEN64902 GOJ64902 GYF64902 HIB64902 HRX64902 IBT64902 ILP64902 IVL64902 JFH64902 JPD64902 JYZ64902 KIV64902 KSR64902 LCN64902 LMJ64902 LWF64902 MGB64902 MPX64902 MZT64902 NJP64902 NTL64902 ODH64902 OND64902 OWZ64902 PGV64902 PQR64902 QAN64902 QKJ64902 QUF64902 REB64902 RNX64902 RXT64902 SHP64902 SRL64902 TBH64902 TLD64902 TUZ64902 UEV64902 UOR64902 UYN64902 VIJ64902 VSF64902 WCB64902 WLX64902 WVT64902 L130438 JH130438 TD130438 ACZ130438 AMV130438 AWR130438 BGN130438 BQJ130438 CAF130438 CKB130438 CTX130438 DDT130438 DNP130438 DXL130438 EHH130438 ERD130438 FAZ130438 FKV130438 FUR130438 GEN130438 GOJ130438 GYF130438 HIB130438 HRX130438 IBT130438 ILP130438 IVL130438 JFH130438 JPD130438 JYZ130438 KIV130438 KSR130438 LCN130438 LMJ130438 LWF130438 MGB130438 MPX130438 MZT130438 NJP130438 NTL130438 ODH130438 OND130438 OWZ130438 PGV130438 PQR130438 QAN130438 QKJ130438 QUF130438 REB130438 RNX130438 RXT130438 SHP130438 SRL130438 TBH130438 TLD130438 TUZ130438 UEV130438 UOR130438 UYN130438 VIJ130438 VSF130438 WCB130438 WLX130438 WVT130438 L195974 JH195974 TD195974 ACZ195974 AMV195974 AWR195974 BGN195974 BQJ195974 CAF195974 CKB195974 CTX195974 DDT195974 DNP195974 DXL195974 EHH195974 ERD195974 FAZ195974 FKV195974 FUR195974 GEN195974 GOJ195974 GYF195974 HIB195974 HRX195974 IBT195974 ILP195974 IVL195974 JFH195974 JPD195974 JYZ195974 KIV195974 KSR195974 LCN195974 LMJ195974 LWF195974 MGB195974 MPX195974 MZT195974 NJP195974 NTL195974 ODH195974 OND195974 OWZ195974 PGV195974 PQR195974 QAN195974 QKJ195974 QUF195974 REB195974 RNX195974 RXT195974 SHP195974 SRL195974 TBH195974 TLD195974 TUZ195974 UEV195974 UOR195974 UYN195974 VIJ195974 VSF195974 WCB195974 WLX195974 WVT195974 L261510 JH261510 TD261510 ACZ261510 AMV261510 AWR261510 BGN261510 BQJ261510 CAF261510 CKB261510 CTX261510 DDT261510 DNP261510 DXL261510 EHH261510 ERD261510 FAZ261510 FKV261510 FUR261510 GEN261510 GOJ261510 GYF261510 HIB261510 HRX261510 IBT261510 ILP261510 IVL261510 JFH261510 JPD261510 JYZ261510 KIV261510 KSR261510 LCN261510 LMJ261510 LWF261510 MGB261510 MPX261510 MZT261510 NJP261510 NTL261510 ODH261510 OND261510 OWZ261510 PGV261510 PQR261510 QAN261510 QKJ261510 QUF261510 REB261510 RNX261510 RXT261510 SHP261510 SRL261510 TBH261510 TLD261510 TUZ261510 UEV261510 UOR261510 UYN261510 VIJ261510 VSF261510 WCB261510 WLX261510 WVT261510 L327046 JH327046 TD327046 ACZ327046 AMV327046 AWR327046 BGN327046 BQJ327046 CAF327046 CKB327046 CTX327046 DDT327046 DNP327046 DXL327046 EHH327046 ERD327046 FAZ327046 FKV327046 FUR327046 GEN327046 GOJ327046 GYF327046 HIB327046 HRX327046 IBT327046 ILP327046 IVL327046 JFH327046 JPD327046 JYZ327046 KIV327046 KSR327046 LCN327046 LMJ327046 LWF327046 MGB327046 MPX327046 MZT327046 NJP327046 NTL327046 ODH327046 OND327046 OWZ327046 PGV327046 PQR327046 QAN327046 QKJ327046 QUF327046 REB327046 RNX327046 RXT327046 SHP327046 SRL327046 TBH327046 TLD327046 TUZ327046 UEV327046 UOR327046 UYN327046 VIJ327046 VSF327046 WCB327046 WLX327046 WVT327046 L392582 JH392582 TD392582 ACZ392582 AMV392582 AWR392582 BGN392582 BQJ392582 CAF392582 CKB392582 CTX392582 DDT392582 DNP392582 DXL392582 EHH392582 ERD392582 FAZ392582 FKV392582 FUR392582 GEN392582 GOJ392582 GYF392582 HIB392582 HRX392582 IBT392582 ILP392582 IVL392582 JFH392582 JPD392582 JYZ392582 KIV392582 KSR392582 LCN392582 LMJ392582 LWF392582 MGB392582 MPX392582 MZT392582 NJP392582 NTL392582 ODH392582 OND392582 OWZ392582 PGV392582 PQR392582 QAN392582 QKJ392582 QUF392582 REB392582 RNX392582 RXT392582 SHP392582 SRL392582 TBH392582 TLD392582 TUZ392582 UEV392582 UOR392582 UYN392582 VIJ392582 VSF392582 WCB392582 WLX392582 WVT392582 L458118 JH458118 TD458118 ACZ458118 AMV458118 AWR458118 BGN458118 BQJ458118 CAF458118 CKB458118 CTX458118 DDT458118 DNP458118 DXL458118 EHH458118 ERD458118 FAZ458118 FKV458118 FUR458118 GEN458118 GOJ458118 GYF458118 HIB458118 HRX458118 IBT458118 ILP458118 IVL458118 JFH458118 JPD458118 JYZ458118 KIV458118 KSR458118 LCN458118 LMJ458118 LWF458118 MGB458118 MPX458118 MZT458118 NJP458118 NTL458118 ODH458118 OND458118 OWZ458118 PGV458118 PQR458118 QAN458118 QKJ458118 QUF458118 REB458118 RNX458118 RXT458118 SHP458118 SRL458118 TBH458118 TLD458118 TUZ458118 UEV458118 UOR458118 UYN458118 VIJ458118 VSF458118 WCB458118 WLX458118 WVT458118 L523654 JH523654 TD523654 ACZ523654 AMV523654 AWR523654 BGN523654 BQJ523654 CAF523654 CKB523654 CTX523654 DDT523654 DNP523654 DXL523654 EHH523654 ERD523654 FAZ523654 FKV523654 FUR523654 GEN523654 GOJ523654 GYF523654 HIB523654 HRX523654 IBT523654 ILP523654 IVL523654 JFH523654 JPD523654 JYZ523654 KIV523654 KSR523654 LCN523654 LMJ523654 LWF523654 MGB523654 MPX523654 MZT523654 NJP523654 NTL523654 ODH523654 OND523654 OWZ523654 PGV523654 PQR523654 QAN523654 QKJ523654 QUF523654 REB523654 RNX523654 RXT523654 SHP523654 SRL523654 TBH523654 TLD523654 TUZ523654 UEV523654 UOR523654 UYN523654 VIJ523654 VSF523654 WCB523654 WLX523654 WVT523654 L589190 JH589190 TD589190 ACZ589190 AMV589190 AWR589190 BGN589190 BQJ589190 CAF589190 CKB589190 CTX589190 DDT589190 DNP589190 DXL589190 EHH589190 ERD589190 FAZ589190 FKV589190 FUR589190 GEN589190 GOJ589190 GYF589190 HIB589190 HRX589190 IBT589190 ILP589190 IVL589190 JFH589190 JPD589190 JYZ589190 KIV589190 KSR589190 LCN589190 LMJ589190 LWF589190 MGB589190 MPX589190 MZT589190 NJP589190 NTL589190 ODH589190 OND589190 OWZ589190 PGV589190 PQR589190 QAN589190 QKJ589190 QUF589190 REB589190 RNX589190 RXT589190 SHP589190 SRL589190 TBH589190 TLD589190 TUZ589190 UEV589190 UOR589190 UYN589190 VIJ589190 VSF589190 WCB589190 WLX589190 WVT589190 L654726 JH654726 TD654726 ACZ654726 AMV654726 AWR654726 BGN654726 BQJ654726 CAF654726 CKB654726 CTX654726 DDT654726 DNP654726 DXL654726 EHH654726 ERD654726 FAZ654726 FKV654726 FUR654726 GEN654726 GOJ654726 GYF654726 HIB654726 HRX654726 IBT654726 ILP654726 IVL654726 JFH654726 JPD654726 JYZ654726 KIV654726 KSR654726 LCN654726 LMJ654726 LWF654726 MGB654726 MPX654726 MZT654726 NJP654726 NTL654726 ODH654726 OND654726 OWZ654726 PGV654726 PQR654726 QAN654726 QKJ654726 QUF654726 REB654726 RNX654726 RXT654726 SHP654726 SRL654726 TBH654726 TLD654726 TUZ654726 UEV654726 UOR654726 UYN654726 VIJ654726 VSF654726 WCB654726 WLX654726 WVT654726 L720262 JH720262 TD720262 ACZ720262 AMV720262 AWR720262 BGN720262 BQJ720262 CAF720262 CKB720262 CTX720262 DDT720262 DNP720262 DXL720262 EHH720262 ERD720262 FAZ720262 FKV720262 FUR720262 GEN720262 GOJ720262 GYF720262 HIB720262 HRX720262 IBT720262 ILP720262 IVL720262 JFH720262 JPD720262 JYZ720262 KIV720262 KSR720262 LCN720262 LMJ720262 LWF720262 MGB720262 MPX720262 MZT720262 NJP720262 NTL720262 ODH720262 OND720262 OWZ720262 PGV720262 PQR720262 QAN720262 QKJ720262 QUF720262 REB720262 RNX720262 RXT720262 SHP720262 SRL720262 TBH720262 TLD720262 TUZ720262 UEV720262 UOR720262 UYN720262 VIJ720262 VSF720262 WCB720262 WLX720262 WVT720262 L785798 JH785798 TD785798 ACZ785798 AMV785798 AWR785798 BGN785798 BQJ785798 CAF785798 CKB785798 CTX785798 DDT785798 DNP785798 DXL785798 EHH785798 ERD785798 FAZ785798 FKV785798 FUR785798 GEN785798 GOJ785798 GYF785798 HIB785798 HRX785798 IBT785798 ILP785798 IVL785798 JFH785798 JPD785798 JYZ785798 KIV785798 KSR785798 LCN785798 LMJ785798 LWF785798 MGB785798 MPX785798 MZT785798 NJP785798 NTL785798 ODH785798 OND785798 OWZ785798 PGV785798 PQR785798 QAN785798 QKJ785798 QUF785798 REB785798 RNX785798 RXT785798 SHP785798 SRL785798 TBH785798 TLD785798 TUZ785798 UEV785798 UOR785798 UYN785798 VIJ785798 VSF785798 WCB785798 WLX785798 WVT785798 L851334 JH851334 TD851334 ACZ851334 AMV851334 AWR851334 BGN851334 BQJ851334 CAF851334 CKB851334 CTX851334 DDT851334 DNP851334 DXL851334 EHH851334 ERD851334 FAZ851334 FKV851334 FUR851334 GEN851334 GOJ851334 GYF851334 HIB851334 HRX851334 IBT851334 ILP851334 IVL851334 JFH851334 JPD851334 JYZ851334 KIV851334 KSR851334 LCN851334 LMJ851334 LWF851334 MGB851334 MPX851334 MZT851334 NJP851334 NTL851334 ODH851334 OND851334 OWZ851334 PGV851334 PQR851334 QAN851334 QKJ851334 QUF851334 REB851334 RNX851334 RXT851334 SHP851334 SRL851334 TBH851334 TLD851334 TUZ851334 UEV851334 UOR851334 UYN851334 VIJ851334 VSF851334 WCB851334 WLX851334 WVT851334 L916870 JH916870 TD916870 ACZ916870 AMV916870 AWR916870 BGN916870 BQJ916870 CAF916870 CKB916870 CTX916870 DDT916870 DNP916870 DXL916870 EHH916870 ERD916870 FAZ916870 FKV916870 FUR916870 GEN916870 GOJ916870 GYF916870 HIB916870 HRX916870 IBT916870 ILP916870 IVL916870 JFH916870 JPD916870 JYZ916870 KIV916870 KSR916870 LCN916870 LMJ916870 LWF916870 MGB916870 MPX916870 MZT916870 NJP916870 NTL916870 ODH916870 OND916870 OWZ916870 PGV916870 PQR916870 QAN916870 QKJ916870 QUF916870 REB916870 RNX916870 RXT916870 SHP916870 SRL916870 TBH916870 TLD916870 TUZ916870 UEV916870 UOR916870 UYN916870 VIJ916870 VSF916870 WCB916870 WLX916870 WVT916870 L982406 JH982406 TD982406 ACZ982406 AMV982406 AWR982406 BGN982406 BQJ982406 CAF982406 CKB982406 CTX982406 DDT982406 DNP982406 DXL982406 EHH982406 ERD982406 FAZ982406 FKV982406 FUR982406 GEN982406 GOJ982406 GYF982406 HIB982406 HRX982406 IBT982406 ILP982406 IVL982406 JFH982406 JPD982406 JYZ982406 KIV982406 KSR982406 LCN982406 LMJ982406 LWF982406 MGB982406 MPX982406 MZT982406 NJP982406 NTL982406 ODH982406 OND982406 OWZ982406 PGV982406 PQR982406 QAN982406 QKJ982406 QUF982406 REB982406 RNX982406 RXT982406 SHP982406 SRL982406 TBH982406 TLD982406 TUZ982406 UEV982406 UOR982406 UYN982406 VIJ982406 VSF982406 WCB982406 WLX982406 WVT982406 L64904:L64907 JH64904:JH64907 TD64904:TD64907 ACZ64904:ACZ64907 AMV64904:AMV64907 AWR64904:AWR64907 BGN64904:BGN64907 BQJ64904:BQJ64907 CAF64904:CAF64907 CKB64904:CKB64907 CTX64904:CTX64907 DDT64904:DDT64907 DNP64904:DNP64907 DXL64904:DXL64907 EHH64904:EHH64907 ERD64904:ERD64907 FAZ64904:FAZ64907 FKV64904:FKV64907 FUR64904:FUR64907 GEN64904:GEN64907 GOJ64904:GOJ64907 GYF64904:GYF64907 HIB64904:HIB64907 HRX64904:HRX64907 IBT64904:IBT64907 ILP64904:ILP64907 IVL64904:IVL64907 JFH64904:JFH64907 JPD64904:JPD64907 JYZ64904:JYZ64907 KIV64904:KIV64907 KSR64904:KSR64907 LCN64904:LCN64907 LMJ64904:LMJ64907 LWF64904:LWF64907 MGB64904:MGB64907 MPX64904:MPX64907 MZT64904:MZT64907 NJP64904:NJP64907 NTL64904:NTL64907 ODH64904:ODH64907 OND64904:OND64907 OWZ64904:OWZ64907 PGV64904:PGV64907 PQR64904:PQR64907 QAN64904:QAN64907 QKJ64904:QKJ64907 QUF64904:QUF64907 REB64904:REB64907 RNX64904:RNX64907 RXT64904:RXT64907 SHP64904:SHP64907 SRL64904:SRL64907 TBH64904:TBH64907 TLD64904:TLD64907 TUZ64904:TUZ64907 UEV64904:UEV64907 UOR64904:UOR64907 UYN64904:UYN64907 VIJ64904:VIJ64907 VSF64904:VSF64907 WCB64904:WCB64907 WLX64904:WLX64907 WVT64904:WVT64907 L130440:L130443 JH130440:JH130443 TD130440:TD130443 ACZ130440:ACZ130443 AMV130440:AMV130443 AWR130440:AWR130443 BGN130440:BGN130443 BQJ130440:BQJ130443 CAF130440:CAF130443 CKB130440:CKB130443 CTX130440:CTX130443 DDT130440:DDT130443 DNP130440:DNP130443 DXL130440:DXL130443 EHH130440:EHH130443 ERD130440:ERD130443 FAZ130440:FAZ130443 FKV130440:FKV130443 FUR130440:FUR130443 GEN130440:GEN130443 GOJ130440:GOJ130443 GYF130440:GYF130443 HIB130440:HIB130443 HRX130440:HRX130443 IBT130440:IBT130443 ILP130440:ILP130443 IVL130440:IVL130443 JFH130440:JFH130443 JPD130440:JPD130443 JYZ130440:JYZ130443 KIV130440:KIV130443 KSR130440:KSR130443 LCN130440:LCN130443 LMJ130440:LMJ130443 LWF130440:LWF130443 MGB130440:MGB130443 MPX130440:MPX130443 MZT130440:MZT130443 NJP130440:NJP130443 NTL130440:NTL130443 ODH130440:ODH130443 OND130440:OND130443 OWZ130440:OWZ130443 PGV130440:PGV130443 PQR130440:PQR130443 QAN130440:QAN130443 QKJ130440:QKJ130443 QUF130440:QUF130443 REB130440:REB130443 RNX130440:RNX130443 RXT130440:RXT130443 SHP130440:SHP130443 SRL130440:SRL130443 TBH130440:TBH130443 TLD130440:TLD130443 TUZ130440:TUZ130443 UEV130440:UEV130443 UOR130440:UOR130443 UYN130440:UYN130443 VIJ130440:VIJ130443 VSF130440:VSF130443 WCB130440:WCB130443 WLX130440:WLX130443 WVT130440:WVT130443 L195976:L195979 JH195976:JH195979 TD195976:TD195979 ACZ195976:ACZ195979 AMV195976:AMV195979 AWR195976:AWR195979 BGN195976:BGN195979 BQJ195976:BQJ195979 CAF195976:CAF195979 CKB195976:CKB195979 CTX195976:CTX195979 DDT195976:DDT195979 DNP195976:DNP195979 DXL195976:DXL195979 EHH195976:EHH195979 ERD195976:ERD195979 FAZ195976:FAZ195979 FKV195976:FKV195979 FUR195976:FUR195979 GEN195976:GEN195979 GOJ195976:GOJ195979 GYF195976:GYF195979 HIB195976:HIB195979 HRX195976:HRX195979 IBT195976:IBT195979 ILP195976:ILP195979 IVL195976:IVL195979 JFH195976:JFH195979 JPD195976:JPD195979 JYZ195976:JYZ195979 KIV195976:KIV195979 KSR195976:KSR195979 LCN195976:LCN195979 LMJ195976:LMJ195979 LWF195976:LWF195979 MGB195976:MGB195979 MPX195976:MPX195979 MZT195976:MZT195979 NJP195976:NJP195979 NTL195976:NTL195979 ODH195976:ODH195979 OND195976:OND195979 OWZ195976:OWZ195979 PGV195976:PGV195979 PQR195976:PQR195979 QAN195976:QAN195979 QKJ195976:QKJ195979 QUF195976:QUF195979 REB195976:REB195979 RNX195976:RNX195979 RXT195976:RXT195979 SHP195976:SHP195979 SRL195976:SRL195979 TBH195976:TBH195979 TLD195976:TLD195979 TUZ195976:TUZ195979 UEV195976:UEV195979 UOR195976:UOR195979 UYN195976:UYN195979 VIJ195976:VIJ195979 VSF195976:VSF195979 WCB195976:WCB195979 WLX195976:WLX195979 WVT195976:WVT195979 L261512:L261515 JH261512:JH261515 TD261512:TD261515 ACZ261512:ACZ261515 AMV261512:AMV261515 AWR261512:AWR261515 BGN261512:BGN261515 BQJ261512:BQJ261515 CAF261512:CAF261515 CKB261512:CKB261515 CTX261512:CTX261515 DDT261512:DDT261515 DNP261512:DNP261515 DXL261512:DXL261515 EHH261512:EHH261515 ERD261512:ERD261515 FAZ261512:FAZ261515 FKV261512:FKV261515 FUR261512:FUR261515 GEN261512:GEN261515 GOJ261512:GOJ261515 GYF261512:GYF261515 HIB261512:HIB261515 HRX261512:HRX261515 IBT261512:IBT261515 ILP261512:ILP261515 IVL261512:IVL261515 JFH261512:JFH261515 JPD261512:JPD261515 JYZ261512:JYZ261515 KIV261512:KIV261515 KSR261512:KSR261515 LCN261512:LCN261515 LMJ261512:LMJ261515 LWF261512:LWF261515 MGB261512:MGB261515 MPX261512:MPX261515 MZT261512:MZT261515 NJP261512:NJP261515 NTL261512:NTL261515 ODH261512:ODH261515 OND261512:OND261515 OWZ261512:OWZ261515 PGV261512:PGV261515 PQR261512:PQR261515 QAN261512:QAN261515 QKJ261512:QKJ261515 QUF261512:QUF261515 REB261512:REB261515 RNX261512:RNX261515 RXT261512:RXT261515 SHP261512:SHP261515 SRL261512:SRL261515 TBH261512:TBH261515 TLD261512:TLD261515 TUZ261512:TUZ261515 UEV261512:UEV261515 UOR261512:UOR261515 UYN261512:UYN261515 VIJ261512:VIJ261515 VSF261512:VSF261515 WCB261512:WCB261515 WLX261512:WLX261515 WVT261512:WVT261515 L327048:L327051 JH327048:JH327051 TD327048:TD327051 ACZ327048:ACZ327051 AMV327048:AMV327051 AWR327048:AWR327051 BGN327048:BGN327051 BQJ327048:BQJ327051 CAF327048:CAF327051 CKB327048:CKB327051 CTX327048:CTX327051 DDT327048:DDT327051 DNP327048:DNP327051 DXL327048:DXL327051 EHH327048:EHH327051 ERD327048:ERD327051 FAZ327048:FAZ327051 FKV327048:FKV327051 FUR327048:FUR327051 GEN327048:GEN327051 GOJ327048:GOJ327051 GYF327048:GYF327051 HIB327048:HIB327051 HRX327048:HRX327051 IBT327048:IBT327051 ILP327048:ILP327051 IVL327048:IVL327051 JFH327048:JFH327051 JPD327048:JPD327051 JYZ327048:JYZ327051 KIV327048:KIV327051 KSR327048:KSR327051 LCN327048:LCN327051 LMJ327048:LMJ327051 LWF327048:LWF327051 MGB327048:MGB327051 MPX327048:MPX327051 MZT327048:MZT327051 NJP327048:NJP327051 NTL327048:NTL327051 ODH327048:ODH327051 OND327048:OND327051 OWZ327048:OWZ327051 PGV327048:PGV327051 PQR327048:PQR327051 QAN327048:QAN327051 QKJ327048:QKJ327051 QUF327048:QUF327051 REB327048:REB327051 RNX327048:RNX327051 RXT327048:RXT327051 SHP327048:SHP327051 SRL327048:SRL327051 TBH327048:TBH327051 TLD327048:TLD327051 TUZ327048:TUZ327051 UEV327048:UEV327051 UOR327048:UOR327051 UYN327048:UYN327051 VIJ327048:VIJ327051 VSF327048:VSF327051 WCB327048:WCB327051 WLX327048:WLX327051 WVT327048:WVT327051 L392584:L392587 JH392584:JH392587 TD392584:TD392587 ACZ392584:ACZ392587 AMV392584:AMV392587 AWR392584:AWR392587 BGN392584:BGN392587 BQJ392584:BQJ392587 CAF392584:CAF392587 CKB392584:CKB392587 CTX392584:CTX392587 DDT392584:DDT392587 DNP392584:DNP392587 DXL392584:DXL392587 EHH392584:EHH392587 ERD392584:ERD392587 FAZ392584:FAZ392587 FKV392584:FKV392587 FUR392584:FUR392587 GEN392584:GEN392587 GOJ392584:GOJ392587 GYF392584:GYF392587 HIB392584:HIB392587 HRX392584:HRX392587 IBT392584:IBT392587 ILP392584:ILP392587 IVL392584:IVL392587 JFH392584:JFH392587 JPD392584:JPD392587 JYZ392584:JYZ392587 KIV392584:KIV392587 KSR392584:KSR392587 LCN392584:LCN392587 LMJ392584:LMJ392587 LWF392584:LWF392587 MGB392584:MGB392587 MPX392584:MPX392587 MZT392584:MZT392587 NJP392584:NJP392587 NTL392584:NTL392587 ODH392584:ODH392587 OND392584:OND392587 OWZ392584:OWZ392587 PGV392584:PGV392587 PQR392584:PQR392587 QAN392584:QAN392587 QKJ392584:QKJ392587 QUF392584:QUF392587 REB392584:REB392587 RNX392584:RNX392587 RXT392584:RXT392587 SHP392584:SHP392587 SRL392584:SRL392587 TBH392584:TBH392587 TLD392584:TLD392587 TUZ392584:TUZ392587 UEV392584:UEV392587 UOR392584:UOR392587 UYN392584:UYN392587 VIJ392584:VIJ392587 VSF392584:VSF392587 WCB392584:WCB392587 WLX392584:WLX392587 WVT392584:WVT392587 L458120:L458123 JH458120:JH458123 TD458120:TD458123 ACZ458120:ACZ458123 AMV458120:AMV458123 AWR458120:AWR458123 BGN458120:BGN458123 BQJ458120:BQJ458123 CAF458120:CAF458123 CKB458120:CKB458123 CTX458120:CTX458123 DDT458120:DDT458123 DNP458120:DNP458123 DXL458120:DXL458123 EHH458120:EHH458123 ERD458120:ERD458123 FAZ458120:FAZ458123 FKV458120:FKV458123 FUR458120:FUR458123 GEN458120:GEN458123 GOJ458120:GOJ458123 GYF458120:GYF458123 HIB458120:HIB458123 HRX458120:HRX458123 IBT458120:IBT458123 ILP458120:ILP458123 IVL458120:IVL458123 JFH458120:JFH458123 JPD458120:JPD458123 JYZ458120:JYZ458123 KIV458120:KIV458123 KSR458120:KSR458123 LCN458120:LCN458123 LMJ458120:LMJ458123 LWF458120:LWF458123 MGB458120:MGB458123 MPX458120:MPX458123 MZT458120:MZT458123 NJP458120:NJP458123 NTL458120:NTL458123 ODH458120:ODH458123 OND458120:OND458123 OWZ458120:OWZ458123 PGV458120:PGV458123 PQR458120:PQR458123 QAN458120:QAN458123 QKJ458120:QKJ458123 QUF458120:QUF458123 REB458120:REB458123 RNX458120:RNX458123 RXT458120:RXT458123 SHP458120:SHP458123 SRL458120:SRL458123 TBH458120:TBH458123 TLD458120:TLD458123 TUZ458120:TUZ458123 UEV458120:UEV458123 UOR458120:UOR458123 UYN458120:UYN458123 VIJ458120:VIJ458123 VSF458120:VSF458123 WCB458120:WCB458123 WLX458120:WLX458123 WVT458120:WVT458123 L523656:L523659 JH523656:JH523659 TD523656:TD523659 ACZ523656:ACZ523659 AMV523656:AMV523659 AWR523656:AWR523659 BGN523656:BGN523659 BQJ523656:BQJ523659 CAF523656:CAF523659 CKB523656:CKB523659 CTX523656:CTX523659 DDT523656:DDT523659 DNP523656:DNP523659 DXL523656:DXL523659 EHH523656:EHH523659 ERD523656:ERD523659 FAZ523656:FAZ523659 FKV523656:FKV523659 FUR523656:FUR523659 GEN523656:GEN523659 GOJ523656:GOJ523659 GYF523656:GYF523659 HIB523656:HIB523659 HRX523656:HRX523659 IBT523656:IBT523659 ILP523656:ILP523659 IVL523656:IVL523659 JFH523656:JFH523659 JPD523656:JPD523659 JYZ523656:JYZ523659 KIV523656:KIV523659 KSR523656:KSR523659 LCN523656:LCN523659 LMJ523656:LMJ523659 LWF523656:LWF523659 MGB523656:MGB523659 MPX523656:MPX523659 MZT523656:MZT523659 NJP523656:NJP523659 NTL523656:NTL523659 ODH523656:ODH523659 OND523656:OND523659 OWZ523656:OWZ523659 PGV523656:PGV523659 PQR523656:PQR523659 QAN523656:QAN523659 QKJ523656:QKJ523659 QUF523656:QUF523659 REB523656:REB523659 RNX523656:RNX523659 RXT523656:RXT523659 SHP523656:SHP523659 SRL523656:SRL523659 TBH523656:TBH523659 TLD523656:TLD523659 TUZ523656:TUZ523659 UEV523656:UEV523659 UOR523656:UOR523659 UYN523656:UYN523659 VIJ523656:VIJ523659 VSF523656:VSF523659 WCB523656:WCB523659 WLX523656:WLX523659 WVT523656:WVT523659 L589192:L589195 JH589192:JH589195 TD589192:TD589195 ACZ589192:ACZ589195 AMV589192:AMV589195 AWR589192:AWR589195 BGN589192:BGN589195 BQJ589192:BQJ589195 CAF589192:CAF589195 CKB589192:CKB589195 CTX589192:CTX589195 DDT589192:DDT589195 DNP589192:DNP589195 DXL589192:DXL589195 EHH589192:EHH589195 ERD589192:ERD589195 FAZ589192:FAZ589195 FKV589192:FKV589195 FUR589192:FUR589195 GEN589192:GEN589195 GOJ589192:GOJ589195 GYF589192:GYF589195 HIB589192:HIB589195 HRX589192:HRX589195 IBT589192:IBT589195 ILP589192:ILP589195 IVL589192:IVL589195 JFH589192:JFH589195 JPD589192:JPD589195 JYZ589192:JYZ589195 KIV589192:KIV589195 KSR589192:KSR589195 LCN589192:LCN589195 LMJ589192:LMJ589195 LWF589192:LWF589195 MGB589192:MGB589195 MPX589192:MPX589195 MZT589192:MZT589195 NJP589192:NJP589195 NTL589192:NTL589195 ODH589192:ODH589195 OND589192:OND589195 OWZ589192:OWZ589195 PGV589192:PGV589195 PQR589192:PQR589195 QAN589192:QAN589195 QKJ589192:QKJ589195 QUF589192:QUF589195 REB589192:REB589195 RNX589192:RNX589195 RXT589192:RXT589195 SHP589192:SHP589195 SRL589192:SRL589195 TBH589192:TBH589195 TLD589192:TLD589195 TUZ589192:TUZ589195 UEV589192:UEV589195 UOR589192:UOR589195 UYN589192:UYN589195 VIJ589192:VIJ589195 VSF589192:VSF589195 WCB589192:WCB589195 WLX589192:WLX589195 WVT589192:WVT589195 L654728:L654731 JH654728:JH654731 TD654728:TD654731 ACZ654728:ACZ654731 AMV654728:AMV654731 AWR654728:AWR654731 BGN654728:BGN654731 BQJ654728:BQJ654731 CAF654728:CAF654731 CKB654728:CKB654731 CTX654728:CTX654731 DDT654728:DDT654731 DNP654728:DNP654731 DXL654728:DXL654731 EHH654728:EHH654731 ERD654728:ERD654731 FAZ654728:FAZ654731 FKV654728:FKV654731 FUR654728:FUR654731 GEN654728:GEN654731 GOJ654728:GOJ654731 GYF654728:GYF654731 HIB654728:HIB654731 HRX654728:HRX654731 IBT654728:IBT654731 ILP654728:ILP654731 IVL654728:IVL654731 JFH654728:JFH654731 JPD654728:JPD654731 JYZ654728:JYZ654731 KIV654728:KIV654731 KSR654728:KSR654731 LCN654728:LCN654731 LMJ654728:LMJ654731 LWF654728:LWF654731 MGB654728:MGB654731 MPX654728:MPX654731 MZT654728:MZT654731 NJP654728:NJP654731 NTL654728:NTL654731 ODH654728:ODH654731 OND654728:OND654731 OWZ654728:OWZ654731 PGV654728:PGV654731 PQR654728:PQR654731 QAN654728:QAN654731 QKJ654728:QKJ654731 QUF654728:QUF654731 REB654728:REB654731 RNX654728:RNX654731 RXT654728:RXT654731 SHP654728:SHP654731 SRL654728:SRL654731 TBH654728:TBH654731 TLD654728:TLD654731 TUZ654728:TUZ654731 UEV654728:UEV654731 UOR654728:UOR654731 UYN654728:UYN654731 VIJ654728:VIJ654731 VSF654728:VSF654731 WCB654728:WCB654731 WLX654728:WLX654731 WVT654728:WVT654731 L720264:L720267 JH720264:JH720267 TD720264:TD720267 ACZ720264:ACZ720267 AMV720264:AMV720267 AWR720264:AWR720267 BGN720264:BGN720267 BQJ720264:BQJ720267 CAF720264:CAF720267 CKB720264:CKB720267 CTX720264:CTX720267 DDT720264:DDT720267 DNP720264:DNP720267 DXL720264:DXL720267 EHH720264:EHH720267 ERD720264:ERD720267 FAZ720264:FAZ720267 FKV720264:FKV720267 FUR720264:FUR720267 GEN720264:GEN720267 GOJ720264:GOJ720267 GYF720264:GYF720267 HIB720264:HIB720267 HRX720264:HRX720267 IBT720264:IBT720267 ILP720264:ILP720267 IVL720264:IVL720267 JFH720264:JFH720267 JPD720264:JPD720267 JYZ720264:JYZ720267 KIV720264:KIV720267 KSR720264:KSR720267 LCN720264:LCN720267 LMJ720264:LMJ720267 LWF720264:LWF720267 MGB720264:MGB720267 MPX720264:MPX720267 MZT720264:MZT720267 NJP720264:NJP720267 NTL720264:NTL720267 ODH720264:ODH720267 OND720264:OND720267 OWZ720264:OWZ720267 PGV720264:PGV720267 PQR720264:PQR720267 QAN720264:QAN720267 QKJ720264:QKJ720267 QUF720264:QUF720267 REB720264:REB720267 RNX720264:RNX720267 RXT720264:RXT720267 SHP720264:SHP720267 SRL720264:SRL720267 TBH720264:TBH720267 TLD720264:TLD720267 TUZ720264:TUZ720267 UEV720264:UEV720267 UOR720264:UOR720267 UYN720264:UYN720267 VIJ720264:VIJ720267 VSF720264:VSF720267 WCB720264:WCB720267 WLX720264:WLX720267 WVT720264:WVT720267 L785800:L785803 JH785800:JH785803 TD785800:TD785803 ACZ785800:ACZ785803 AMV785800:AMV785803 AWR785800:AWR785803 BGN785800:BGN785803 BQJ785800:BQJ785803 CAF785800:CAF785803 CKB785800:CKB785803 CTX785800:CTX785803 DDT785800:DDT785803 DNP785800:DNP785803 DXL785800:DXL785803 EHH785800:EHH785803 ERD785800:ERD785803 FAZ785800:FAZ785803 FKV785800:FKV785803 FUR785800:FUR785803 GEN785800:GEN785803 GOJ785800:GOJ785803 GYF785800:GYF785803 HIB785800:HIB785803 HRX785800:HRX785803 IBT785800:IBT785803 ILP785800:ILP785803 IVL785800:IVL785803 JFH785800:JFH785803 JPD785800:JPD785803 JYZ785800:JYZ785803 KIV785800:KIV785803 KSR785800:KSR785803 LCN785800:LCN785803 LMJ785800:LMJ785803 LWF785800:LWF785803 MGB785800:MGB785803 MPX785800:MPX785803 MZT785800:MZT785803 NJP785800:NJP785803 NTL785800:NTL785803 ODH785800:ODH785803 OND785800:OND785803 OWZ785800:OWZ785803 PGV785800:PGV785803 PQR785800:PQR785803 QAN785800:QAN785803 QKJ785800:QKJ785803 QUF785800:QUF785803 REB785800:REB785803 RNX785800:RNX785803 RXT785800:RXT785803 SHP785800:SHP785803 SRL785800:SRL785803 TBH785800:TBH785803 TLD785800:TLD785803 TUZ785800:TUZ785803 UEV785800:UEV785803 UOR785800:UOR785803 UYN785800:UYN785803 VIJ785800:VIJ785803 VSF785800:VSF785803 WCB785800:WCB785803 WLX785800:WLX785803 WVT785800:WVT785803 L851336:L851339 JH851336:JH851339 TD851336:TD851339 ACZ851336:ACZ851339 AMV851336:AMV851339 AWR851336:AWR851339 BGN851336:BGN851339 BQJ851336:BQJ851339 CAF851336:CAF851339 CKB851336:CKB851339 CTX851336:CTX851339 DDT851336:DDT851339 DNP851336:DNP851339 DXL851336:DXL851339 EHH851336:EHH851339 ERD851336:ERD851339 FAZ851336:FAZ851339 FKV851336:FKV851339 FUR851336:FUR851339 GEN851336:GEN851339 GOJ851336:GOJ851339 GYF851336:GYF851339 HIB851336:HIB851339 HRX851336:HRX851339 IBT851336:IBT851339 ILP851336:ILP851339 IVL851336:IVL851339 JFH851336:JFH851339 JPD851336:JPD851339 JYZ851336:JYZ851339 KIV851336:KIV851339 KSR851336:KSR851339 LCN851336:LCN851339 LMJ851336:LMJ851339 LWF851336:LWF851339 MGB851336:MGB851339 MPX851336:MPX851339 MZT851336:MZT851339 NJP851336:NJP851339 NTL851336:NTL851339 ODH851336:ODH851339 OND851336:OND851339 OWZ851336:OWZ851339 PGV851336:PGV851339 PQR851336:PQR851339 QAN851336:QAN851339 QKJ851336:QKJ851339 QUF851336:QUF851339 REB851336:REB851339 RNX851336:RNX851339 RXT851336:RXT851339 SHP851336:SHP851339 SRL851336:SRL851339 TBH851336:TBH851339 TLD851336:TLD851339 TUZ851336:TUZ851339 UEV851336:UEV851339 UOR851336:UOR851339 UYN851336:UYN851339 VIJ851336:VIJ851339 VSF851336:VSF851339 WCB851336:WCB851339 WLX851336:WLX851339 WVT851336:WVT851339 L916872:L916875 JH916872:JH916875 TD916872:TD916875 ACZ916872:ACZ916875 AMV916872:AMV916875 AWR916872:AWR916875 BGN916872:BGN916875 BQJ916872:BQJ916875 CAF916872:CAF916875 CKB916872:CKB916875 CTX916872:CTX916875 DDT916872:DDT916875 DNP916872:DNP916875 DXL916872:DXL916875 EHH916872:EHH916875 ERD916872:ERD916875 FAZ916872:FAZ916875 FKV916872:FKV916875 FUR916872:FUR916875 GEN916872:GEN916875 GOJ916872:GOJ916875 GYF916872:GYF916875 HIB916872:HIB916875 HRX916872:HRX916875 IBT916872:IBT916875 ILP916872:ILP916875 IVL916872:IVL916875 JFH916872:JFH916875 JPD916872:JPD916875 JYZ916872:JYZ916875 KIV916872:KIV916875 KSR916872:KSR916875 LCN916872:LCN916875 LMJ916872:LMJ916875 LWF916872:LWF916875 MGB916872:MGB916875 MPX916872:MPX916875 MZT916872:MZT916875 NJP916872:NJP916875 NTL916872:NTL916875 ODH916872:ODH916875 OND916872:OND916875 OWZ916872:OWZ916875 PGV916872:PGV916875 PQR916872:PQR916875 QAN916872:QAN916875 QKJ916872:QKJ916875 QUF916872:QUF916875 REB916872:REB916875 RNX916872:RNX916875 RXT916872:RXT916875 SHP916872:SHP916875 SRL916872:SRL916875 TBH916872:TBH916875 TLD916872:TLD916875 TUZ916872:TUZ916875 UEV916872:UEV916875 UOR916872:UOR916875 UYN916872:UYN916875 VIJ916872:VIJ916875 VSF916872:VSF916875 WCB916872:WCB916875 WLX916872:WLX916875 WVT916872:WVT916875 L982408:L982411 JH982408:JH982411 TD982408:TD982411 ACZ982408:ACZ982411 AMV982408:AMV982411 AWR982408:AWR982411 BGN982408:BGN982411 BQJ982408:BQJ982411 CAF982408:CAF982411 CKB982408:CKB982411 CTX982408:CTX982411 DDT982408:DDT982411 DNP982408:DNP982411 DXL982408:DXL982411 EHH982408:EHH982411 ERD982408:ERD982411 FAZ982408:FAZ982411 FKV982408:FKV982411 FUR982408:FUR982411 GEN982408:GEN982411 GOJ982408:GOJ982411 GYF982408:GYF982411 HIB982408:HIB982411 HRX982408:HRX982411 IBT982408:IBT982411 ILP982408:ILP982411 IVL982408:IVL982411 JFH982408:JFH982411 JPD982408:JPD982411 JYZ982408:JYZ982411 KIV982408:KIV982411 KSR982408:KSR982411 LCN982408:LCN982411 LMJ982408:LMJ982411 LWF982408:LWF982411 MGB982408:MGB982411 MPX982408:MPX982411 MZT982408:MZT982411 NJP982408:NJP982411 NTL982408:NTL982411 ODH982408:ODH982411 OND982408:OND982411 OWZ982408:OWZ982411 PGV982408:PGV982411 PQR982408:PQR982411 QAN982408:QAN982411 QKJ982408:QKJ982411 QUF982408:QUF982411 REB982408:REB982411 RNX982408:RNX982411 RXT982408:RXT982411 SHP982408:SHP982411 SRL982408:SRL982411 TBH982408:TBH982411 TLD982408:TLD982411 TUZ982408:TUZ982411 UEV982408:UEV982411 UOR982408:UOR982411 UYN982408:UYN982411 VIJ982408:VIJ982411 VSF982408:VSF982411 WCB982408:WCB982411 WLX982408:WLX982411 WVT982408:WVT982411 O64906:O64907 JK64906:JK64907 TG64906:TG64907 ADC64906:ADC64907 AMY64906:AMY64907 AWU64906:AWU64907 BGQ64906:BGQ64907 BQM64906:BQM64907 CAI64906:CAI64907 CKE64906:CKE64907 CUA64906:CUA64907 DDW64906:DDW64907 DNS64906:DNS64907 DXO64906:DXO64907 EHK64906:EHK64907 ERG64906:ERG64907 FBC64906:FBC64907 FKY64906:FKY64907 FUU64906:FUU64907 GEQ64906:GEQ64907 GOM64906:GOM64907 GYI64906:GYI64907 HIE64906:HIE64907 HSA64906:HSA64907 IBW64906:IBW64907 ILS64906:ILS64907 IVO64906:IVO64907 JFK64906:JFK64907 JPG64906:JPG64907 JZC64906:JZC64907 KIY64906:KIY64907 KSU64906:KSU64907 LCQ64906:LCQ64907 LMM64906:LMM64907 LWI64906:LWI64907 MGE64906:MGE64907 MQA64906:MQA64907 MZW64906:MZW64907 NJS64906:NJS64907 NTO64906:NTO64907 ODK64906:ODK64907 ONG64906:ONG64907 OXC64906:OXC64907 PGY64906:PGY64907 PQU64906:PQU64907 QAQ64906:QAQ64907 QKM64906:QKM64907 QUI64906:QUI64907 REE64906:REE64907 ROA64906:ROA64907 RXW64906:RXW64907 SHS64906:SHS64907 SRO64906:SRO64907 TBK64906:TBK64907 TLG64906:TLG64907 TVC64906:TVC64907 UEY64906:UEY64907 UOU64906:UOU64907 UYQ64906:UYQ64907 VIM64906:VIM64907 VSI64906:VSI64907 WCE64906:WCE64907 WMA64906:WMA64907 WVW64906:WVW64907 O130442:O130443 JK130442:JK130443 TG130442:TG130443 ADC130442:ADC130443 AMY130442:AMY130443 AWU130442:AWU130443 BGQ130442:BGQ130443 BQM130442:BQM130443 CAI130442:CAI130443 CKE130442:CKE130443 CUA130442:CUA130443 DDW130442:DDW130443 DNS130442:DNS130443 DXO130442:DXO130443 EHK130442:EHK130443 ERG130442:ERG130443 FBC130442:FBC130443 FKY130442:FKY130443 FUU130442:FUU130443 GEQ130442:GEQ130443 GOM130442:GOM130443 GYI130442:GYI130443 HIE130442:HIE130443 HSA130442:HSA130443 IBW130442:IBW130443 ILS130442:ILS130443 IVO130442:IVO130443 JFK130442:JFK130443 JPG130442:JPG130443 JZC130442:JZC130443 KIY130442:KIY130443 KSU130442:KSU130443 LCQ130442:LCQ130443 LMM130442:LMM130443 LWI130442:LWI130443 MGE130442:MGE130443 MQA130442:MQA130443 MZW130442:MZW130443 NJS130442:NJS130443 NTO130442:NTO130443 ODK130442:ODK130443 ONG130442:ONG130443 OXC130442:OXC130443 PGY130442:PGY130443 PQU130442:PQU130443 QAQ130442:QAQ130443 QKM130442:QKM130443 QUI130442:QUI130443 REE130442:REE130443 ROA130442:ROA130443 RXW130442:RXW130443 SHS130442:SHS130443 SRO130442:SRO130443 TBK130442:TBK130443 TLG130442:TLG130443 TVC130442:TVC130443 UEY130442:UEY130443 UOU130442:UOU130443 UYQ130442:UYQ130443 VIM130442:VIM130443 VSI130442:VSI130443 WCE130442:WCE130443 WMA130442:WMA130443 WVW130442:WVW130443 O195978:O195979 JK195978:JK195979 TG195978:TG195979 ADC195978:ADC195979 AMY195978:AMY195979 AWU195978:AWU195979 BGQ195978:BGQ195979 BQM195978:BQM195979 CAI195978:CAI195979 CKE195978:CKE195979 CUA195978:CUA195979 DDW195978:DDW195979 DNS195978:DNS195979 DXO195978:DXO195979 EHK195978:EHK195979 ERG195978:ERG195979 FBC195978:FBC195979 FKY195978:FKY195979 FUU195978:FUU195979 GEQ195978:GEQ195979 GOM195978:GOM195979 GYI195978:GYI195979 HIE195978:HIE195979 HSA195978:HSA195979 IBW195978:IBW195979 ILS195978:ILS195979 IVO195978:IVO195979 JFK195978:JFK195979 JPG195978:JPG195979 JZC195978:JZC195979 KIY195978:KIY195979 KSU195978:KSU195979 LCQ195978:LCQ195979 LMM195978:LMM195979 LWI195978:LWI195979 MGE195978:MGE195979 MQA195978:MQA195979 MZW195978:MZW195979 NJS195978:NJS195979 NTO195978:NTO195979 ODK195978:ODK195979 ONG195978:ONG195979 OXC195978:OXC195979 PGY195978:PGY195979 PQU195978:PQU195979 QAQ195978:QAQ195979 QKM195978:QKM195979 QUI195978:QUI195979 REE195978:REE195979 ROA195978:ROA195979 RXW195978:RXW195979 SHS195978:SHS195979 SRO195978:SRO195979 TBK195978:TBK195979 TLG195978:TLG195979 TVC195978:TVC195979 UEY195978:UEY195979 UOU195978:UOU195979 UYQ195978:UYQ195979 VIM195978:VIM195979 VSI195978:VSI195979 WCE195978:WCE195979 WMA195978:WMA195979 WVW195978:WVW195979 O261514:O261515 JK261514:JK261515 TG261514:TG261515 ADC261514:ADC261515 AMY261514:AMY261515 AWU261514:AWU261515 BGQ261514:BGQ261515 BQM261514:BQM261515 CAI261514:CAI261515 CKE261514:CKE261515 CUA261514:CUA261515 DDW261514:DDW261515 DNS261514:DNS261515 DXO261514:DXO261515 EHK261514:EHK261515 ERG261514:ERG261515 FBC261514:FBC261515 FKY261514:FKY261515 FUU261514:FUU261515 GEQ261514:GEQ261515 GOM261514:GOM261515 GYI261514:GYI261515 HIE261514:HIE261515 HSA261514:HSA261515 IBW261514:IBW261515 ILS261514:ILS261515 IVO261514:IVO261515 JFK261514:JFK261515 JPG261514:JPG261515 JZC261514:JZC261515 KIY261514:KIY261515 KSU261514:KSU261515 LCQ261514:LCQ261515 LMM261514:LMM261515 LWI261514:LWI261515 MGE261514:MGE261515 MQA261514:MQA261515 MZW261514:MZW261515 NJS261514:NJS261515 NTO261514:NTO261515 ODK261514:ODK261515 ONG261514:ONG261515 OXC261514:OXC261515 PGY261514:PGY261515 PQU261514:PQU261515 QAQ261514:QAQ261515 QKM261514:QKM261515 QUI261514:QUI261515 REE261514:REE261515 ROA261514:ROA261515 RXW261514:RXW261515 SHS261514:SHS261515 SRO261514:SRO261515 TBK261514:TBK261515 TLG261514:TLG261515 TVC261514:TVC261515 UEY261514:UEY261515 UOU261514:UOU261515 UYQ261514:UYQ261515 VIM261514:VIM261515 VSI261514:VSI261515 WCE261514:WCE261515 WMA261514:WMA261515 WVW261514:WVW261515 O327050:O327051 JK327050:JK327051 TG327050:TG327051 ADC327050:ADC327051 AMY327050:AMY327051 AWU327050:AWU327051 BGQ327050:BGQ327051 BQM327050:BQM327051 CAI327050:CAI327051 CKE327050:CKE327051 CUA327050:CUA327051 DDW327050:DDW327051 DNS327050:DNS327051 DXO327050:DXO327051 EHK327050:EHK327051 ERG327050:ERG327051 FBC327050:FBC327051 FKY327050:FKY327051 FUU327050:FUU327051 GEQ327050:GEQ327051 GOM327050:GOM327051 GYI327050:GYI327051 HIE327050:HIE327051 HSA327050:HSA327051 IBW327050:IBW327051 ILS327050:ILS327051 IVO327050:IVO327051 JFK327050:JFK327051 JPG327050:JPG327051 JZC327050:JZC327051 KIY327050:KIY327051 KSU327050:KSU327051 LCQ327050:LCQ327051 LMM327050:LMM327051 LWI327050:LWI327051 MGE327050:MGE327051 MQA327050:MQA327051 MZW327050:MZW327051 NJS327050:NJS327051 NTO327050:NTO327051 ODK327050:ODK327051 ONG327050:ONG327051 OXC327050:OXC327051 PGY327050:PGY327051 PQU327050:PQU327051 QAQ327050:QAQ327051 QKM327050:QKM327051 QUI327050:QUI327051 REE327050:REE327051 ROA327050:ROA327051 RXW327050:RXW327051 SHS327050:SHS327051 SRO327050:SRO327051 TBK327050:TBK327051 TLG327050:TLG327051 TVC327050:TVC327051 UEY327050:UEY327051 UOU327050:UOU327051 UYQ327050:UYQ327051 VIM327050:VIM327051 VSI327050:VSI327051 WCE327050:WCE327051 WMA327050:WMA327051 WVW327050:WVW327051 O392586:O392587 JK392586:JK392587 TG392586:TG392587 ADC392586:ADC392587 AMY392586:AMY392587 AWU392586:AWU392587 BGQ392586:BGQ392587 BQM392586:BQM392587 CAI392586:CAI392587 CKE392586:CKE392587 CUA392586:CUA392587 DDW392586:DDW392587 DNS392586:DNS392587 DXO392586:DXO392587 EHK392586:EHK392587 ERG392586:ERG392587 FBC392586:FBC392587 FKY392586:FKY392587 FUU392586:FUU392587 GEQ392586:GEQ392587 GOM392586:GOM392587 GYI392586:GYI392587 HIE392586:HIE392587 HSA392586:HSA392587 IBW392586:IBW392587 ILS392586:ILS392587 IVO392586:IVO392587 JFK392586:JFK392587 JPG392586:JPG392587 JZC392586:JZC392587 KIY392586:KIY392587 KSU392586:KSU392587 LCQ392586:LCQ392587 LMM392586:LMM392587 LWI392586:LWI392587 MGE392586:MGE392587 MQA392586:MQA392587 MZW392586:MZW392587 NJS392586:NJS392587 NTO392586:NTO392587 ODK392586:ODK392587 ONG392586:ONG392587 OXC392586:OXC392587 PGY392586:PGY392587 PQU392586:PQU392587 QAQ392586:QAQ392587 QKM392586:QKM392587 QUI392586:QUI392587 REE392586:REE392587 ROA392586:ROA392587 RXW392586:RXW392587 SHS392586:SHS392587 SRO392586:SRO392587 TBK392586:TBK392587 TLG392586:TLG392587 TVC392586:TVC392587 UEY392586:UEY392587 UOU392586:UOU392587 UYQ392586:UYQ392587 VIM392586:VIM392587 VSI392586:VSI392587 WCE392586:WCE392587 WMA392586:WMA392587 WVW392586:WVW392587 O458122:O458123 JK458122:JK458123 TG458122:TG458123 ADC458122:ADC458123 AMY458122:AMY458123 AWU458122:AWU458123 BGQ458122:BGQ458123 BQM458122:BQM458123 CAI458122:CAI458123 CKE458122:CKE458123 CUA458122:CUA458123 DDW458122:DDW458123 DNS458122:DNS458123 DXO458122:DXO458123 EHK458122:EHK458123 ERG458122:ERG458123 FBC458122:FBC458123 FKY458122:FKY458123 FUU458122:FUU458123 GEQ458122:GEQ458123 GOM458122:GOM458123 GYI458122:GYI458123 HIE458122:HIE458123 HSA458122:HSA458123 IBW458122:IBW458123 ILS458122:ILS458123 IVO458122:IVO458123 JFK458122:JFK458123 JPG458122:JPG458123 JZC458122:JZC458123 KIY458122:KIY458123 KSU458122:KSU458123 LCQ458122:LCQ458123 LMM458122:LMM458123 LWI458122:LWI458123 MGE458122:MGE458123 MQA458122:MQA458123 MZW458122:MZW458123 NJS458122:NJS458123 NTO458122:NTO458123 ODK458122:ODK458123 ONG458122:ONG458123 OXC458122:OXC458123 PGY458122:PGY458123 PQU458122:PQU458123 QAQ458122:QAQ458123 QKM458122:QKM458123 QUI458122:QUI458123 REE458122:REE458123 ROA458122:ROA458123 RXW458122:RXW458123 SHS458122:SHS458123 SRO458122:SRO458123 TBK458122:TBK458123 TLG458122:TLG458123 TVC458122:TVC458123 UEY458122:UEY458123 UOU458122:UOU458123 UYQ458122:UYQ458123 VIM458122:VIM458123 VSI458122:VSI458123 WCE458122:WCE458123 WMA458122:WMA458123 WVW458122:WVW458123 O523658:O523659 JK523658:JK523659 TG523658:TG523659 ADC523658:ADC523659 AMY523658:AMY523659 AWU523658:AWU523659 BGQ523658:BGQ523659 BQM523658:BQM523659 CAI523658:CAI523659 CKE523658:CKE523659 CUA523658:CUA523659 DDW523658:DDW523659 DNS523658:DNS523659 DXO523658:DXO523659 EHK523658:EHK523659 ERG523658:ERG523659 FBC523658:FBC523659 FKY523658:FKY523659 FUU523658:FUU523659 GEQ523658:GEQ523659 GOM523658:GOM523659 GYI523658:GYI523659 HIE523658:HIE523659 HSA523658:HSA523659 IBW523658:IBW523659 ILS523658:ILS523659 IVO523658:IVO523659 JFK523658:JFK523659 JPG523658:JPG523659 JZC523658:JZC523659 KIY523658:KIY523659 KSU523658:KSU523659 LCQ523658:LCQ523659 LMM523658:LMM523659 LWI523658:LWI523659 MGE523658:MGE523659 MQA523658:MQA523659 MZW523658:MZW523659 NJS523658:NJS523659 NTO523658:NTO523659 ODK523658:ODK523659 ONG523658:ONG523659 OXC523658:OXC523659 PGY523658:PGY523659 PQU523658:PQU523659 QAQ523658:QAQ523659 QKM523658:QKM523659 QUI523658:QUI523659 REE523658:REE523659 ROA523658:ROA523659 RXW523658:RXW523659 SHS523658:SHS523659 SRO523658:SRO523659 TBK523658:TBK523659 TLG523658:TLG523659 TVC523658:TVC523659 UEY523658:UEY523659 UOU523658:UOU523659 UYQ523658:UYQ523659 VIM523658:VIM523659 VSI523658:VSI523659 WCE523658:WCE523659 WMA523658:WMA523659 WVW523658:WVW523659 O589194:O589195 JK589194:JK589195 TG589194:TG589195 ADC589194:ADC589195 AMY589194:AMY589195 AWU589194:AWU589195 BGQ589194:BGQ589195 BQM589194:BQM589195 CAI589194:CAI589195 CKE589194:CKE589195 CUA589194:CUA589195 DDW589194:DDW589195 DNS589194:DNS589195 DXO589194:DXO589195 EHK589194:EHK589195 ERG589194:ERG589195 FBC589194:FBC589195 FKY589194:FKY589195 FUU589194:FUU589195 GEQ589194:GEQ589195 GOM589194:GOM589195 GYI589194:GYI589195 HIE589194:HIE589195 HSA589194:HSA589195 IBW589194:IBW589195 ILS589194:ILS589195 IVO589194:IVO589195 JFK589194:JFK589195 JPG589194:JPG589195 JZC589194:JZC589195 KIY589194:KIY589195 KSU589194:KSU589195 LCQ589194:LCQ589195 LMM589194:LMM589195 LWI589194:LWI589195 MGE589194:MGE589195 MQA589194:MQA589195 MZW589194:MZW589195 NJS589194:NJS589195 NTO589194:NTO589195 ODK589194:ODK589195 ONG589194:ONG589195 OXC589194:OXC589195 PGY589194:PGY589195 PQU589194:PQU589195 QAQ589194:QAQ589195 QKM589194:QKM589195 QUI589194:QUI589195 REE589194:REE589195 ROA589194:ROA589195 RXW589194:RXW589195 SHS589194:SHS589195 SRO589194:SRO589195 TBK589194:TBK589195 TLG589194:TLG589195 TVC589194:TVC589195 UEY589194:UEY589195 UOU589194:UOU589195 UYQ589194:UYQ589195 VIM589194:VIM589195 VSI589194:VSI589195 WCE589194:WCE589195 WMA589194:WMA589195 WVW589194:WVW589195 O654730:O654731 JK654730:JK654731 TG654730:TG654731 ADC654730:ADC654731 AMY654730:AMY654731 AWU654730:AWU654731 BGQ654730:BGQ654731 BQM654730:BQM654731 CAI654730:CAI654731 CKE654730:CKE654731 CUA654730:CUA654731 DDW654730:DDW654731 DNS654730:DNS654731 DXO654730:DXO654731 EHK654730:EHK654731 ERG654730:ERG654731 FBC654730:FBC654731 FKY654730:FKY654731 FUU654730:FUU654731 GEQ654730:GEQ654731 GOM654730:GOM654731 GYI654730:GYI654731 HIE654730:HIE654731 HSA654730:HSA654731 IBW654730:IBW654731 ILS654730:ILS654731 IVO654730:IVO654731 JFK654730:JFK654731 JPG654730:JPG654731 JZC654730:JZC654731 KIY654730:KIY654731 KSU654730:KSU654731 LCQ654730:LCQ654731 LMM654730:LMM654731 LWI654730:LWI654731 MGE654730:MGE654731 MQA654730:MQA654731 MZW654730:MZW654731 NJS654730:NJS654731 NTO654730:NTO654731 ODK654730:ODK654731 ONG654730:ONG654731 OXC654730:OXC654731 PGY654730:PGY654731 PQU654730:PQU654731 QAQ654730:QAQ654731 QKM654730:QKM654731 QUI654730:QUI654731 REE654730:REE654731 ROA654730:ROA654731 RXW654730:RXW654731 SHS654730:SHS654731 SRO654730:SRO654731 TBK654730:TBK654731 TLG654730:TLG654731 TVC654730:TVC654731 UEY654730:UEY654731 UOU654730:UOU654731 UYQ654730:UYQ654731 VIM654730:VIM654731 VSI654730:VSI654731 WCE654730:WCE654731 WMA654730:WMA654731 WVW654730:WVW654731 O720266:O720267 JK720266:JK720267 TG720266:TG720267 ADC720266:ADC720267 AMY720266:AMY720267 AWU720266:AWU720267 BGQ720266:BGQ720267 BQM720266:BQM720267 CAI720266:CAI720267 CKE720266:CKE720267 CUA720266:CUA720267 DDW720266:DDW720267 DNS720266:DNS720267 DXO720266:DXO720267 EHK720266:EHK720267 ERG720266:ERG720267 FBC720266:FBC720267 FKY720266:FKY720267 FUU720266:FUU720267 GEQ720266:GEQ720267 GOM720266:GOM720267 GYI720266:GYI720267 HIE720266:HIE720267 HSA720266:HSA720267 IBW720266:IBW720267 ILS720266:ILS720267 IVO720266:IVO720267 JFK720266:JFK720267 JPG720266:JPG720267 JZC720266:JZC720267 KIY720266:KIY720267 KSU720266:KSU720267 LCQ720266:LCQ720267 LMM720266:LMM720267 LWI720266:LWI720267 MGE720266:MGE720267 MQA720266:MQA720267 MZW720266:MZW720267 NJS720266:NJS720267 NTO720266:NTO720267 ODK720266:ODK720267 ONG720266:ONG720267 OXC720266:OXC720267 PGY720266:PGY720267 PQU720266:PQU720267 QAQ720266:QAQ720267 QKM720266:QKM720267 QUI720266:QUI720267 REE720266:REE720267 ROA720266:ROA720267 RXW720266:RXW720267 SHS720266:SHS720267 SRO720266:SRO720267 TBK720266:TBK720267 TLG720266:TLG720267 TVC720266:TVC720267 UEY720266:UEY720267 UOU720266:UOU720267 UYQ720266:UYQ720267 VIM720266:VIM720267 VSI720266:VSI720267 WCE720266:WCE720267 WMA720266:WMA720267 WVW720266:WVW720267 O785802:O785803 JK785802:JK785803 TG785802:TG785803 ADC785802:ADC785803 AMY785802:AMY785803 AWU785802:AWU785803 BGQ785802:BGQ785803 BQM785802:BQM785803 CAI785802:CAI785803 CKE785802:CKE785803 CUA785802:CUA785803 DDW785802:DDW785803 DNS785802:DNS785803 DXO785802:DXO785803 EHK785802:EHK785803 ERG785802:ERG785803 FBC785802:FBC785803 FKY785802:FKY785803 FUU785802:FUU785803 GEQ785802:GEQ785803 GOM785802:GOM785803 GYI785802:GYI785803 HIE785802:HIE785803 HSA785802:HSA785803 IBW785802:IBW785803 ILS785802:ILS785803 IVO785802:IVO785803 JFK785802:JFK785803 JPG785802:JPG785803 JZC785802:JZC785803 KIY785802:KIY785803 KSU785802:KSU785803 LCQ785802:LCQ785803 LMM785802:LMM785803 LWI785802:LWI785803 MGE785802:MGE785803 MQA785802:MQA785803 MZW785802:MZW785803 NJS785802:NJS785803 NTO785802:NTO785803 ODK785802:ODK785803 ONG785802:ONG785803 OXC785802:OXC785803 PGY785802:PGY785803 PQU785802:PQU785803 QAQ785802:QAQ785803 QKM785802:QKM785803 QUI785802:QUI785803 REE785802:REE785803 ROA785802:ROA785803 RXW785802:RXW785803 SHS785802:SHS785803 SRO785802:SRO785803 TBK785802:TBK785803 TLG785802:TLG785803 TVC785802:TVC785803 UEY785802:UEY785803 UOU785802:UOU785803 UYQ785802:UYQ785803 VIM785802:VIM785803 VSI785802:VSI785803 WCE785802:WCE785803 WMA785802:WMA785803 WVW785802:WVW785803 O851338:O851339 JK851338:JK851339 TG851338:TG851339 ADC851338:ADC851339 AMY851338:AMY851339 AWU851338:AWU851339 BGQ851338:BGQ851339 BQM851338:BQM851339 CAI851338:CAI851339 CKE851338:CKE851339 CUA851338:CUA851339 DDW851338:DDW851339 DNS851338:DNS851339 DXO851338:DXO851339 EHK851338:EHK851339 ERG851338:ERG851339 FBC851338:FBC851339 FKY851338:FKY851339 FUU851338:FUU851339 GEQ851338:GEQ851339 GOM851338:GOM851339 GYI851338:GYI851339 HIE851338:HIE851339 HSA851338:HSA851339 IBW851338:IBW851339 ILS851338:ILS851339 IVO851338:IVO851339 JFK851338:JFK851339 JPG851338:JPG851339 JZC851338:JZC851339 KIY851338:KIY851339 KSU851338:KSU851339 LCQ851338:LCQ851339 LMM851338:LMM851339 LWI851338:LWI851339 MGE851338:MGE851339 MQA851338:MQA851339 MZW851338:MZW851339 NJS851338:NJS851339 NTO851338:NTO851339 ODK851338:ODK851339 ONG851338:ONG851339 OXC851338:OXC851339 PGY851338:PGY851339 PQU851338:PQU851339 QAQ851338:QAQ851339 QKM851338:QKM851339 QUI851338:QUI851339 REE851338:REE851339 ROA851338:ROA851339 RXW851338:RXW851339 SHS851338:SHS851339 SRO851338:SRO851339 TBK851338:TBK851339 TLG851338:TLG851339 TVC851338:TVC851339 UEY851338:UEY851339 UOU851338:UOU851339 UYQ851338:UYQ851339 VIM851338:VIM851339 VSI851338:VSI851339 WCE851338:WCE851339 WMA851338:WMA851339 WVW851338:WVW851339 O916874:O916875 JK916874:JK916875 TG916874:TG916875 ADC916874:ADC916875 AMY916874:AMY916875 AWU916874:AWU916875 BGQ916874:BGQ916875 BQM916874:BQM916875 CAI916874:CAI916875 CKE916874:CKE916875 CUA916874:CUA916875 DDW916874:DDW916875 DNS916874:DNS916875 DXO916874:DXO916875 EHK916874:EHK916875 ERG916874:ERG916875 FBC916874:FBC916875 FKY916874:FKY916875 FUU916874:FUU916875 GEQ916874:GEQ916875 GOM916874:GOM916875 GYI916874:GYI916875 HIE916874:HIE916875 HSA916874:HSA916875 IBW916874:IBW916875 ILS916874:ILS916875 IVO916874:IVO916875 JFK916874:JFK916875 JPG916874:JPG916875 JZC916874:JZC916875 KIY916874:KIY916875 KSU916874:KSU916875 LCQ916874:LCQ916875 LMM916874:LMM916875 LWI916874:LWI916875 MGE916874:MGE916875 MQA916874:MQA916875 MZW916874:MZW916875 NJS916874:NJS916875 NTO916874:NTO916875 ODK916874:ODK916875 ONG916874:ONG916875 OXC916874:OXC916875 PGY916874:PGY916875 PQU916874:PQU916875 QAQ916874:QAQ916875 QKM916874:QKM916875 QUI916874:QUI916875 REE916874:REE916875 ROA916874:ROA916875 RXW916874:RXW916875 SHS916874:SHS916875 SRO916874:SRO916875 TBK916874:TBK916875 TLG916874:TLG916875 TVC916874:TVC916875 UEY916874:UEY916875 UOU916874:UOU916875 UYQ916874:UYQ916875 VIM916874:VIM916875 VSI916874:VSI916875 WCE916874:WCE916875 WMA916874:WMA916875 WVW916874:WVW916875 O982410:O982411 JK982410:JK982411 TG982410:TG982411 ADC982410:ADC982411 AMY982410:AMY982411 AWU982410:AWU982411 BGQ982410:BGQ982411 BQM982410:BQM982411 CAI982410:CAI982411 CKE982410:CKE982411 CUA982410:CUA982411 DDW982410:DDW982411 DNS982410:DNS982411 DXO982410:DXO982411 EHK982410:EHK982411 ERG982410:ERG982411 FBC982410:FBC982411 FKY982410:FKY982411 FUU982410:FUU982411 GEQ982410:GEQ982411 GOM982410:GOM982411 GYI982410:GYI982411 HIE982410:HIE982411 HSA982410:HSA982411 IBW982410:IBW982411 ILS982410:ILS982411 IVO982410:IVO982411 JFK982410:JFK982411 JPG982410:JPG982411 JZC982410:JZC982411 KIY982410:KIY982411 KSU982410:KSU982411 LCQ982410:LCQ982411 LMM982410:LMM982411 LWI982410:LWI982411 MGE982410:MGE982411 MQA982410:MQA982411 MZW982410:MZW982411 NJS982410:NJS982411 NTO982410:NTO982411 ODK982410:ODK982411 ONG982410:ONG982411 OXC982410:OXC982411 PGY982410:PGY982411 PQU982410:PQU982411 QAQ982410:QAQ982411 QKM982410:QKM982411 QUI982410:QUI982411 REE982410:REE982411 ROA982410:ROA982411 RXW982410:RXW982411 SHS982410:SHS982411 SRO982410:SRO982411 TBK982410:TBK982411 TLG982410:TLG982411 TVC982410:TVC982411 UEY982410:UEY982411 UOU982410:UOU982411 UYQ982410:UYQ982411 VIM982410:VIM982411 VSI982410:VSI982411 WCE982410:WCE982411 WMA982410:WMA982411 WVW982410:WVW982411 P64908 JL64908 TH64908 ADD64908 AMZ64908 AWV64908 BGR64908 BQN64908 CAJ64908 CKF64908 CUB64908 DDX64908 DNT64908 DXP64908 EHL64908 ERH64908 FBD64908 FKZ64908 FUV64908 GER64908 GON64908 GYJ64908 HIF64908 HSB64908 IBX64908 ILT64908 IVP64908 JFL64908 JPH64908 JZD64908 KIZ64908 KSV64908 LCR64908 LMN64908 LWJ64908 MGF64908 MQB64908 MZX64908 NJT64908 NTP64908 ODL64908 ONH64908 OXD64908 PGZ64908 PQV64908 QAR64908 QKN64908 QUJ64908 REF64908 ROB64908 RXX64908 SHT64908 SRP64908 TBL64908 TLH64908 TVD64908 UEZ64908 UOV64908 UYR64908 VIN64908 VSJ64908 WCF64908 WMB64908 WVX64908 P130444 JL130444 TH130444 ADD130444 AMZ130444 AWV130444 BGR130444 BQN130444 CAJ130444 CKF130444 CUB130444 DDX130444 DNT130444 DXP130444 EHL130444 ERH130444 FBD130444 FKZ130444 FUV130444 GER130444 GON130444 GYJ130444 HIF130444 HSB130444 IBX130444 ILT130444 IVP130444 JFL130444 JPH130444 JZD130444 KIZ130444 KSV130444 LCR130444 LMN130444 LWJ130444 MGF130444 MQB130444 MZX130444 NJT130444 NTP130444 ODL130444 ONH130444 OXD130444 PGZ130444 PQV130444 QAR130444 QKN130444 QUJ130444 REF130444 ROB130444 RXX130444 SHT130444 SRP130444 TBL130444 TLH130444 TVD130444 UEZ130444 UOV130444 UYR130444 VIN130444 VSJ130444 WCF130444 WMB130444 WVX130444 P195980 JL195980 TH195980 ADD195980 AMZ195980 AWV195980 BGR195980 BQN195980 CAJ195980 CKF195980 CUB195980 DDX195980 DNT195980 DXP195980 EHL195980 ERH195980 FBD195980 FKZ195980 FUV195980 GER195980 GON195980 GYJ195980 HIF195980 HSB195980 IBX195980 ILT195980 IVP195980 JFL195980 JPH195980 JZD195980 KIZ195980 KSV195980 LCR195980 LMN195980 LWJ195980 MGF195980 MQB195980 MZX195980 NJT195980 NTP195980 ODL195980 ONH195980 OXD195980 PGZ195980 PQV195980 QAR195980 QKN195980 QUJ195980 REF195980 ROB195980 RXX195980 SHT195980 SRP195980 TBL195980 TLH195980 TVD195980 UEZ195980 UOV195980 UYR195980 VIN195980 VSJ195980 WCF195980 WMB195980 WVX195980 P261516 JL261516 TH261516 ADD261516 AMZ261516 AWV261516 BGR261516 BQN261516 CAJ261516 CKF261516 CUB261516 DDX261516 DNT261516 DXP261516 EHL261516 ERH261516 FBD261516 FKZ261516 FUV261516 GER261516 GON261516 GYJ261516 HIF261516 HSB261516 IBX261516 ILT261516 IVP261516 JFL261516 JPH261516 JZD261516 KIZ261516 KSV261516 LCR261516 LMN261516 LWJ261516 MGF261516 MQB261516 MZX261516 NJT261516 NTP261516 ODL261516 ONH261516 OXD261516 PGZ261516 PQV261516 QAR261516 QKN261516 QUJ261516 REF261516 ROB261516 RXX261516 SHT261516 SRP261516 TBL261516 TLH261516 TVD261516 UEZ261516 UOV261516 UYR261516 VIN261516 VSJ261516 WCF261516 WMB261516 WVX261516 P327052 JL327052 TH327052 ADD327052 AMZ327052 AWV327052 BGR327052 BQN327052 CAJ327052 CKF327052 CUB327052 DDX327052 DNT327052 DXP327052 EHL327052 ERH327052 FBD327052 FKZ327052 FUV327052 GER327052 GON327052 GYJ327052 HIF327052 HSB327052 IBX327052 ILT327052 IVP327052 JFL327052 JPH327052 JZD327052 KIZ327052 KSV327052 LCR327052 LMN327052 LWJ327052 MGF327052 MQB327052 MZX327052 NJT327052 NTP327052 ODL327052 ONH327052 OXD327052 PGZ327052 PQV327052 QAR327052 QKN327052 QUJ327052 REF327052 ROB327052 RXX327052 SHT327052 SRP327052 TBL327052 TLH327052 TVD327052 UEZ327052 UOV327052 UYR327052 VIN327052 VSJ327052 WCF327052 WMB327052 WVX327052 P392588 JL392588 TH392588 ADD392588 AMZ392588 AWV392588 BGR392588 BQN392588 CAJ392588 CKF392588 CUB392588 DDX392588 DNT392588 DXP392588 EHL392588 ERH392588 FBD392588 FKZ392588 FUV392588 GER392588 GON392588 GYJ392588 HIF392588 HSB392588 IBX392588 ILT392588 IVP392588 JFL392588 JPH392588 JZD392588 KIZ392588 KSV392588 LCR392588 LMN392588 LWJ392588 MGF392588 MQB392588 MZX392588 NJT392588 NTP392588 ODL392588 ONH392588 OXD392588 PGZ392588 PQV392588 QAR392588 QKN392588 QUJ392588 REF392588 ROB392588 RXX392588 SHT392588 SRP392588 TBL392588 TLH392588 TVD392588 UEZ392588 UOV392588 UYR392588 VIN392588 VSJ392588 WCF392588 WMB392588 WVX392588 P458124 JL458124 TH458124 ADD458124 AMZ458124 AWV458124 BGR458124 BQN458124 CAJ458124 CKF458124 CUB458124 DDX458124 DNT458124 DXP458124 EHL458124 ERH458124 FBD458124 FKZ458124 FUV458124 GER458124 GON458124 GYJ458124 HIF458124 HSB458124 IBX458124 ILT458124 IVP458124 JFL458124 JPH458124 JZD458124 KIZ458124 KSV458124 LCR458124 LMN458124 LWJ458124 MGF458124 MQB458124 MZX458124 NJT458124 NTP458124 ODL458124 ONH458124 OXD458124 PGZ458124 PQV458124 QAR458124 QKN458124 QUJ458124 REF458124 ROB458124 RXX458124 SHT458124 SRP458124 TBL458124 TLH458124 TVD458124 UEZ458124 UOV458124 UYR458124 VIN458124 VSJ458124 WCF458124 WMB458124 WVX458124 P523660 JL523660 TH523660 ADD523660 AMZ523660 AWV523660 BGR523660 BQN523660 CAJ523660 CKF523660 CUB523660 DDX523660 DNT523660 DXP523660 EHL523660 ERH523660 FBD523660 FKZ523660 FUV523660 GER523660 GON523660 GYJ523660 HIF523660 HSB523660 IBX523660 ILT523660 IVP523660 JFL523660 JPH523660 JZD523660 KIZ523660 KSV523660 LCR523660 LMN523660 LWJ523660 MGF523660 MQB523660 MZX523660 NJT523660 NTP523660 ODL523660 ONH523660 OXD523660 PGZ523660 PQV523660 QAR523660 QKN523660 QUJ523660 REF523660 ROB523660 RXX523660 SHT523660 SRP523660 TBL523660 TLH523660 TVD523660 UEZ523660 UOV523660 UYR523660 VIN523660 VSJ523660 WCF523660 WMB523660 WVX523660 P589196 JL589196 TH589196 ADD589196 AMZ589196 AWV589196 BGR589196 BQN589196 CAJ589196 CKF589196 CUB589196 DDX589196 DNT589196 DXP589196 EHL589196 ERH589196 FBD589196 FKZ589196 FUV589196 GER589196 GON589196 GYJ589196 HIF589196 HSB589196 IBX589196 ILT589196 IVP589196 JFL589196 JPH589196 JZD589196 KIZ589196 KSV589196 LCR589196 LMN589196 LWJ589196 MGF589196 MQB589196 MZX589196 NJT589196 NTP589196 ODL589196 ONH589196 OXD589196 PGZ589196 PQV589196 QAR589196 QKN589196 QUJ589196 REF589196 ROB589196 RXX589196 SHT589196 SRP589196 TBL589196 TLH589196 TVD589196 UEZ589196 UOV589196 UYR589196 VIN589196 VSJ589196 WCF589196 WMB589196 WVX589196 P654732 JL654732 TH654732 ADD654732 AMZ654732 AWV654732 BGR654732 BQN654732 CAJ654732 CKF654732 CUB654732 DDX654732 DNT654732 DXP654732 EHL654732 ERH654732 FBD654732 FKZ654732 FUV654732 GER654732 GON654732 GYJ654732 HIF654732 HSB654732 IBX654732 ILT654732 IVP654732 JFL654732 JPH654732 JZD654732 KIZ654732 KSV654732 LCR654732 LMN654732 LWJ654732 MGF654732 MQB654732 MZX654732 NJT654732 NTP654732 ODL654732 ONH654732 OXD654732 PGZ654732 PQV654732 QAR654732 QKN654732 QUJ654732 REF654732 ROB654732 RXX654732 SHT654732 SRP654732 TBL654732 TLH654732 TVD654732 UEZ654732 UOV654732 UYR654732 VIN654732 VSJ654732 WCF654732 WMB654732 WVX654732 P720268 JL720268 TH720268 ADD720268 AMZ720268 AWV720268 BGR720268 BQN720268 CAJ720268 CKF720268 CUB720268 DDX720268 DNT720268 DXP720268 EHL720268 ERH720268 FBD720268 FKZ720268 FUV720268 GER720268 GON720268 GYJ720268 HIF720268 HSB720268 IBX720268 ILT720268 IVP720268 JFL720268 JPH720268 JZD720268 KIZ720268 KSV720268 LCR720268 LMN720268 LWJ720268 MGF720268 MQB720268 MZX720268 NJT720268 NTP720268 ODL720268 ONH720268 OXD720268 PGZ720268 PQV720268 QAR720268 QKN720268 QUJ720268 REF720268 ROB720268 RXX720268 SHT720268 SRP720268 TBL720268 TLH720268 TVD720268 UEZ720268 UOV720268 UYR720268 VIN720268 VSJ720268 WCF720268 WMB720268 WVX720268 P785804 JL785804 TH785804 ADD785804 AMZ785804 AWV785804 BGR785804 BQN785804 CAJ785804 CKF785804 CUB785804 DDX785804 DNT785804 DXP785804 EHL785804 ERH785804 FBD785804 FKZ785804 FUV785804 GER785804 GON785804 GYJ785804 HIF785804 HSB785804 IBX785804 ILT785804 IVP785804 JFL785804 JPH785804 JZD785804 KIZ785804 KSV785804 LCR785804 LMN785804 LWJ785804 MGF785804 MQB785804 MZX785804 NJT785804 NTP785804 ODL785804 ONH785804 OXD785804 PGZ785804 PQV785804 QAR785804 QKN785804 QUJ785804 REF785804 ROB785804 RXX785804 SHT785804 SRP785804 TBL785804 TLH785804 TVD785804 UEZ785804 UOV785804 UYR785804 VIN785804 VSJ785804 WCF785804 WMB785804 WVX785804 P851340 JL851340 TH851340 ADD851340 AMZ851340 AWV851340 BGR851340 BQN851340 CAJ851340 CKF851340 CUB851340 DDX851340 DNT851340 DXP851340 EHL851340 ERH851340 FBD851340 FKZ851340 FUV851340 GER851340 GON851340 GYJ851340 HIF851340 HSB851340 IBX851340 ILT851340 IVP851340 JFL851340 JPH851340 JZD851340 KIZ851340 KSV851340 LCR851340 LMN851340 LWJ851340 MGF851340 MQB851340 MZX851340 NJT851340 NTP851340 ODL851340 ONH851340 OXD851340 PGZ851340 PQV851340 QAR851340 QKN851340 QUJ851340 REF851340 ROB851340 RXX851340 SHT851340 SRP851340 TBL851340 TLH851340 TVD851340 UEZ851340 UOV851340 UYR851340 VIN851340 VSJ851340 WCF851340 WMB851340 WVX851340 P916876 JL916876 TH916876 ADD916876 AMZ916876 AWV916876 BGR916876 BQN916876 CAJ916876 CKF916876 CUB916876 DDX916876 DNT916876 DXP916876 EHL916876 ERH916876 FBD916876 FKZ916876 FUV916876 GER916876 GON916876 GYJ916876 HIF916876 HSB916876 IBX916876 ILT916876 IVP916876 JFL916876 JPH916876 JZD916876 KIZ916876 KSV916876 LCR916876 LMN916876 LWJ916876 MGF916876 MQB916876 MZX916876 NJT916876 NTP916876 ODL916876 ONH916876 OXD916876 PGZ916876 PQV916876 QAR916876 QKN916876 QUJ916876 REF916876 ROB916876 RXX916876 SHT916876 SRP916876 TBL916876 TLH916876 TVD916876 UEZ916876 UOV916876 UYR916876 VIN916876 VSJ916876 WCF916876 WMB916876 WVX916876 P982412 JL982412 TH982412 ADD982412 AMZ982412 AWV982412 BGR982412 BQN982412 CAJ982412 CKF982412 CUB982412 DDX982412 DNT982412 DXP982412 EHL982412 ERH982412 FBD982412 FKZ982412 FUV982412 GER982412 GON982412 GYJ982412 HIF982412 HSB982412 IBX982412 ILT982412 IVP982412 JFL982412 JPH982412 JZD982412 KIZ982412 KSV982412 LCR982412 LMN982412 LWJ982412 MGF982412 MQB982412 MZX982412 NJT982412 NTP982412 ODL982412 ONH982412 OXD982412 PGZ982412 PQV982412 QAR982412 QKN982412 QUJ982412 REF982412 ROB982412 RXX982412 SHT982412 SRP982412 TBL982412 TLH982412 TVD982412 UEZ982412 UOV982412 UYR982412 VIN982412 VSJ982412 WCF982412 WMB982412 WVX982412 M64910 JI64910 TE64910 ADA64910 AMW64910 AWS64910 BGO64910 BQK64910 CAG64910 CKC64910 CTY64910 DDU64910 DNQ64910 DXM64910 EHI64910 ERE64910 FBA64910 FKW64910 FUS64910 GEO64910 GOK64910 GYG64910 HIC64910 HRY64910 IBU64910 ILQ64910 IVM64910 JFI64910 JPE64910 JZA64910 KIW64910 KSS64910 LCO64910 LMK64910 LWG64910 MGC64910 MPY64910 MZU64910 NJQ64910 NTM64910 ODI64910 ONE64910 OXA64910 PGW64910 PQS64910 QAO64910 QKK64910 QUG64910 REC64910 RNY64910 RXU64910 SHQ64910 SRM64910 TBI64910 TLE64910 TVA64910 UEW64910 UOS64910 UYO64910 VIK64910 VSG64910 WCC64910 WLY64910 WVU64910 M130446 JI130446 TE130446 ADA130446 AMW130446 AWS130446 BGO130446 BQK130446 CAG130446 CKC130446 CTY130446 DDU130446 DNQ130446 DXM130446 EHI130446 ERE130446 FBA130446 FKW130446 FUS130446 GEO130446 GOK130446 GYG130446 HIC130446 HRY130446 IBU130446 ILQ130446 IVM130446 JFI130446 JPE130446 JZA130446 KIW130446 KSS130446 LCO130446 LMK130446 LWG130446 MGC130446 MPY130446 MZU130446 NJQ130446 NTM130446 ODI130446 ONE130446 OXA130446 PGW130446 PQS130446 QAO130446 QKK130446 QUG130446 REC130446 RNY130446 RXU130446 SHQ130446 SRM130446 TBI130446 TLE130446 TVA130446 UEW130446 UOS130446 UYO130446 VIK130446 VSG130446 WCC130446 WLY130446 WVU130446 M195982 JI195982 TE195982 ADA195982 AMW195982 AWS195982 BGO195982 BQK195982 CAG195982 CKC195982 CTY195982 DDU195982 DNQ195982 DXM195982 EHI195982 ERE195982 FBA195982 FKW195982 FUS195982 GEO195982 GOK195982 GYG195982 HIC195982 HRY195982 IBU195982 ILQ195982 IVM195982 JFI195982 JPE195982 JZA195982 KIW195982 KSS195982 LCO195982 LMK195982 LWG195982 MGC195982 MPY195982 MZU195982 NJQ195982 NTM195982 ODI195982 ONE195982 OXA195982 PGW195982 PQS195982 QAO195982 QKK195982 QUG195982 REC195982 RNY195982 RXU195982 SHQ195982 SRM195982 TBI195982 TLE195982 TVA195982 UEW195982 UOS195982 UYO195982 VIK195982 VSG195982 WCC195982 WLY195982 WVU195982 M261518 JI261518 TE261518 ADA261518 AMW261518 AWS261518 BGO261518 BQK261518 CAG261518 CKC261518 CTY261518 DDU261518 DNQ261518 DXM261518 EHI261518 ERE261518 FBA261518 FKW261518 FUS261518 GEO261518 GOK261518 GYG261518 HIC261518 HRY261518 IBU261518 ILQ261518 IVM261518 JFI261518 JPE261518 JZA261518 KIW261518 KSS261518 LCO261518 LMK261518 LWG261518 MGC261518 MPY261518 MZU261518 NJQ261518 NTM261518 ODI261518 ONE261518 OXA261518 PGW261518 PQS261518 QAO261518 QKK261518 QUG261518 REC261518 RNY261518 RXU261518 SHQ261518 SRM261518 TBI261518 TLE261518 TVA261518 UEW261518 UOS261518 UYO261518 VIK261518 VSG261518 WCC261518 WLY261518 WVU261518 M327054 JI327054 TE327054 ADA327054 AMW327054 AWS327054 BGO327054 BQK327054 CAG327054 CKC327054 CTY327054 DDU327054 DNQ327054 DXM327054 EHI327054 ERE327054 FBA327054 FKW327054 FUS327054 GEO327054 GOK327054 GYG327054 HIC327054 HRY327054 IBU327054 ILQ327054 IVM327054 JFI327054 JPE327054 JZA327054 KIW327054 KSS327054 LCO327054 LMK327054 LWG327054 MGC327054 MPY327054 MZU327054 NJQ327054 NTM327054 ODI327054 ONE327054 OXA327054 PGW327054 PQS327054 QAO327054 QKK327054 QUG327054 REC327054 RNY327054 RXU327054 SHQ327054 SRM327054 TBI327054 TLE327054 TVA327054 UEW327054 UOS327054 UYO327054 VIK327054 VSG327054 WCC327054 WLY327054 WVU327054 M392590 JI392590 TE392590 ADA392590 AMW392590 AWS392590 BGO392590 BQK392590 CAG392590 CKC392590 CTY392590 DDU392590 DNQ392590 DXM392590 EHI392590 ERE392590 FBA392590 FKW392590 FUS392590 GEO392590 GOK392590 GYG392590 HIC392590 HRY392590 IBU392590 ILQ392590 IVM392590 JFI392590 JPE392590 JZA392590 KIW392590 KSS392590 LCO392590 LMK392590 LWG392590 MGC392590 MPY392590 MZU392590 NJQ392590 NTM392590 ODI392590 ONE392590 OXA392590 PGW392590 PQS392590 QAO392590 QKK392590 QUG392590 REC392590 RNY392590 RXU392590 SHQ392590 SRM392590 TBI392590 TLE392590 TVA392590 UEW392590 UOS392590 UYO392590 VIK392590 VSG392590 WCC392590 WLY392590 WVU392590 M458126 JI458126 TE458126 ADA458126 AMW458126 AWS458126 BGO458126 BQK458126 CAG458126 CKC458126 CTY458126 DDU458126 DNQ458126 DXM458126 EHI458126 ERE458126 FBA458126 FKW458126 FUS458126 GEO458126 GOK458126 GYG458126 HIC458126 HRY458126 IBU458126 ILQ458126 IVM458126 JFI458126 JPE458126 JZA458126 KIW458126 KSS458126 LCO458126 LMK458126 LWG458126 MGC458126 MPY458126 MZU458126 NJQ458126 NTM458126 ODI458126 ONE458126 OXA458126 PGW458126 PQS458126 QAO458126 QKK458126 QUG458126 REC458126 RNY458126 RXU458126 SHQ458126 SRM458126 TBI458126 TLE458126 TVA458126 UEW458126 UOS458126 UYO458126 VIK458126 VSG458126 WCC458126 WLY458126 WVU458126 M523662 JI523662 TE523662 ADA523662 AMW523662 AWS523662 BGO523662 BQK523662 CAG523662 CKC523662 CTY523662 DDU523662 DNQ523662 DXM523662 EHI523662 ERE523662 FBA523662 FKW523662 FUS523662 GEO523662 GOK523662 GYG523662 HIC523662 HRY523662 IBU523662 ILQ523662 IVM523662 JFI523662 JPE523662 JZA523662 KIW523662 KSS523662 LCO523662 LMK523662 LWG523662 MGC523662 MPY523662 MZU523662 NJQ523662 NTM523662 ODI523662 ONE523662 OXA523662 PGW523662 PQS523662 QAO523662 QKK523662 QUG523662 REC523662 RNY523662 RXU523662 SHQ523662 SRM523662 TBI523662 TLE523662 TVA523662 UEW523662 UOS523662 UYO523662 VIK523662 VSG523662 WCC523662 WLY523662 WVU523662 M589198 JI589198 TE589198 ADA589198 AMW589198 AWS589198 BGO589198 BQK589198 CAG589198 CKC589198 CTY589198 DDU589198 DNQ589198 DXM589198 EHI589198 ERE589198 FBA589198 FKW589198 FUS589198 GEO589198 GOK589198 GYG589198 HIC589198 HRY589198 IBU589198 ILQ589198 IVM589198 JFI589198 JPE589198 JZA589198 KIW589198 KSS589198 LCO589198 LMK589198 LWG589198 MGC589198 MPY589198 MZU589198 NJQ589198 NTM589198 ODI589198 ONE589198 OXA589198 PGW589198 PQS589198 QAO589198 QKK589198 QUG589198 REC589198 RNY589198 RXU589198 SHQ589198 SRM589198 TBI589198 TLE589198 TVA589198 UEW589198 UOS589198 UYO589198 VIK589198 VSG589198 WCC589198 WLY589198 WVU589198 M654734 JI654734 TE654734 ADA654734 AMW654734 AWS654734 BGO654734 BQK654734 CAG654734 CKC654734 CTY654734 DDU654734 DNQ654734 DXM654734 EHI654734 ERE654734 FBA654734 FKW654734 FUS654734 GEO654734 GOK654734 GYG654734 HIC654734 HRY654734 IBU654734 ILQ654734 IVM654734 JFI654734 JPE654734 JZA654734 KIW654734 KSS654734 LCO654734 LMK654734 LWG654734 MGC654734 MPY654734 MZU654734 NJQ654734 NTM654734 ODI654734 ONE654734 OXA654734 PGW654734 PQS654734 QAO654734 QKK654734 QUG654734 REC654734 RNY654734 RXU654734 SHQ654734 SRM654734 TBI654734 TLE654734 TVA654734 UEW654734 UOS654734 UYO654734 VIK654734 VSG654734 WCC654734 WLY654734 WVU654734 M720270 JI720270 TE720270 ADA720270 AMW720270 AWS720270 BGO720270 BQK720270 CAG720270 CKC720270 CTY720270 DDU720270 DNQ720270 DXM720270 EHI720270 ERE720270 FBA720270 FKW720270 FUS720270 GEO720270 GOK720270 GYG720270 HIC720270 HRY720270 IBU720270 ILQ720270 IVM720270 JFI720270 JPE720270 JZA720270 KIW720270 KSS720270 LCO720270 LMK720270 LWG720270 MGC720270 MPY720270 MZU720270 NJQ720270 NTM720270 ODI720270 ONE720270 OXA720270 PGW720270 PQS720270 QAO720270 QKK720270 QUG720270 REC720270 RNY720270 RXU720270 SHQ720270 SRM720270 TBI720270 TLE720270 TVA720270 UEW720270 UOS720270 UYO720270 VIK720270 VSG720270 WCC720270 WLY720270 WVU720270 M785806 JI785806 TE785806 ADA785806 AMW785806 AWS785806 BGO785806 BQK785806 CAG785806 CKC785806 CTY785806 DDU785806 DNQ785806 DXM785806 EHI785806 ERE785806 FBA785806 FKW785806 FUS785806 GEO785806 GOK785806 GYG785806 HIC785806 HRY785806 IBU785806 ILQ785806 IVM785806 JFI785806 JPE785806 JZA785806 KIW785806 KSS785806 LCO785806 LMK785806 LWG785806 MGC785806 MPY785806 MZU785806 NJQ785806 NTM785806 ODI785806 ONE785806 OXA785806 PGW785806 PQS785806 QAO785806 QKK785806 QUG785806 REC785806 RNY785806 RXU785806 SHQ785806 SRM785806 TBI785806 TLE785806 TVA785806 UEW785806 UOS785806 UYO785806 VIK785806 VSG785806 WCC785806 WLY785806 WVU785806 M851342 JI851342 TE851342 ADA851342 AMW851342 AWS851342 BGO851342 BQK851342 CAG851342 CKC851342 CTY851342 DDU851342 DNQ851342 DXM851342 EHI851342 ERE851342 FBA851342 FKW851342 FUS851342 GEO851342 GOK851342 GYG851342 HIC851342 HRY851342 IBU851342 ILQ851342 IVM851342 JFI851342 JPE851342 JZA851342 KIW851342 KSS851342 LCO851342 LMK851342 LWG851342 MGC851342 MPY851342 MZU851342 NJQ851342 NTM851342 ODI851342 ONE851342 OXA851342 PGW851342 PQS851342 QAO851342 QKK851342 QUG851342 REC851342 RNY851342 RXU851342 SHQ851342 SRM851342 TBI851342 TLE851342 TVA851342 UEW851342 UOS851342 UYO851342 VIK851342 VSG851342 WCC851342 WLY851342 WVU851342 M916878 JI916878 TE916878 ADA916878 AMW916878 AWS916878 BGO916878 BQK916878 CAG916878 CKC916878 CTY916878 DDU916878 DNQ916878 DXM916878 EHI916878 ERE916878 FBA916878 FKW916878 FUS916878 GEO916878 GOK916878 GYG916878 HIC916878 HRY916878 IBU916878 ILQ916878 IVM916878 JFI916878 JPE916878 JZA916878 KIW916878 KSS916878 LCO916878 LMK916878 LWG916878 MGC916878 MPY916878 MZU916878 NJQ916878 NTM916878 ODI916878 ONE916878 OXA916878 PGW916878 PQS916878 QAO916878 QKK916878 QUG916878 REC916878 RNY916878 RXU916878 SHQ916878 SRM916878 TBI916878 TLE916878 TVA916878 UEW916878 UOS916878 UYO916878 VIK916878 VSG916878 WCC916878 WLY916878 WVU916878 M982414 JI982414 TE982414 ADA982414 AMW982414 AWS982414 BGO982414 BQK982414 CAG982414 CKC982414 CTY982414 DDU982414 DNQ982414 DXM982414 EHI982414 ERE982414 FBA982414 FKW982414 FUS982414 GEO982414 GOK982414 GYG982414 HIC982414 HRY982414 IBU982414 ILQ982414 IVM982414 JFI982414 JPE982414 JZA982414 KIW982414 KSS982414 LCO982414 LMK982414 LWG982414 MGC982414 MPY982414 MZU982414 NJQ982414 NTM982414 ODI982414 ONE982414 OXA982414 PGW982414 PQS982414 QAO982414 QKK982414 QUG982414 REC982414 RNY982414 RXU982414 SHQ982414 SRM982414 TBI982414 TLE982414 TVA982414 UEW982414 UOS982414 UYO982414 VIK982414 VSG982414 WCC982414 WLY982414 WVU982414 O64912:O64913 JK64912:JK64913 TG64912:TG64913 ADC64912:ADC64913 AMY64912:AMY64913 AWU64912:AWU64913 BGQ64912:BGQ64913 BQM64912:BQM64913 CAI64912:CAI64913 CKE64912:CKE64913 CUA64912:CUA64913 DDW64912:DDW64913 DNS64912:DNS64913 DXO64912:DXO64913 EHK64912:EHK64913 ERG64912:ERG64913 FBC64912:FBC64913 FKY64912:FKY64913 FUU64912:FUU64913 GEQ64912:GEQ64913 GOM64912:GOM64913 GYI64912:GYI64913 HIE64912:HIE64913 HSA64912:HSA64913 IBW64912:IBW64913 ILS64912:ILS64913 IVO64912:IVO64913 JFK64912:JFK64913 JPG64912:JPG64913 JZC64912:JZC64913 KIY64912:KIY64913 KSU64912:KSU64913 LCQ64912:LCQ64913 LMM64912:LMM64913 LWI64912:LWI64913 MGE64912:MGE64913 MQA64912:MQA64913 MZW64912:MZW64913 NJS64912:NJS64913 NTO64912:NTO64913 ODK64912:ODK64913 ONG64912:ONG64913 OXC64912:OXC64913 PGY64912:PGY64913 PQU64912:PQU64913 QAQ64912:QAQ64913 QKM64912:QKM64913 QUI64912:QUI64913 REE64912:REE64913 ROA64912:ROA64913 RXW64912:RXW64913 SHS64912:SHS64913 SRO64912:SRO64913 TBK64912:TBK64913 TLG64912:TLG64913 TVC64912:TVC64913 UEY64912:UEY64913 UOU64912:UOU64913 UYQ64912:UYQ64913 VIM64912:VIM64913 VSI64912:VSI64913 WCE64912:WCE64913 WMA64912:WMA64913 WVW64912:WVW64913 O130448:O130449 JK130448:JK130449 TG130448:TG130449 ADC130448:ADC130449 AMY130448:AMY130449 AWU130448:AWU130449 BGQ130448:BGQ130449 BQM130448:BQM130449 CAI130448:CAI130449 CKE130448:CKE130449 CUA130448:CUA130449 DDW130448:DDW130449 DNS130448:DNS130449 DXO130448:DXO130449 EHK130448:EHK130449 ERG130448:ERG130449 FBC130448:FBC130449 FKY130448:FKY130449 FUU130448:FUU130449 GEQ130448:GEQ130449 GOM130448:GOM130449 GYI130448:GYI130449 HIE130448:HIE130449 HSA130448:HSA130449 IBW130448:IBW130449 ILS130448:ILS130449 IVO130448:IVO130449 JFK130448:JFK130449 JPG130448:JPG130449 JZC130448:JZC130449 KIY130448:KIY130449 KSU130448:KSU130449 LCQ130448:LCQ130449 LMM130448:LMM130449 LWI130448:LWI130449 MGE130448:MGE130449 MQA130448:MQA130449 MZW130448:MZW130449 NJS130448:NJS130449 NTO130448:NTO130449 ODK130448:ODK130449 ONG130448:ONG130449 OXC130448:OXC130449 PGY130448:PGY130449 PQU130448:PQU130449 QAQ130448:QAQ130449 QKM130448:QKM130449 QUI130448:QUI130449 REE130448:REE130449 ROA130448:ROA130449 RXW130448:RXW130449 SHS130448:SHS130449 SRO130448:SRO130449 TBK130448:TBK130449 TLG130448:TLG130449 TVC130448:TVC130449 UEY130448:UEY130449 UOU130448:UOU130449 UYQ130448:UYQ130449 VIM130448:VIM130449 VSI130448:VSI130449 WCE130448:WCE130449 WMA130448:WMA130449 WVW130448:WVW130449 O195984:O195985 JK195984:JK195985 TG195984:TG195985 ADC195984:ADC195985 AMY195984:AMY195985 AWU195984:AWU195985 BGQ195984:BGQ195985 BQM195984:BQM195985 CAI195984:CAI195985 CKE195984:CKE195985 CUA195984:CUA195985 DDW195984:DDW195985 DNS195984:DNS195985 DXO195984:DXO195985 EHK195984:EHK195985 ERG195984:ERG195985 FBC195984:FBC195985 FKY195984:FKY195985 FUU195984:FUU195985 GEQ195984:GEQ195985 GOM195984:GOM195985 GYI195984:GYI195985 HIE195984:HIE195985 HSA195984:HSA195985 IBW195984:IBW195985 ILS195984:ILS195985 IVO195984:IVO195985 JFK195984:JFK195985 JPG195984:JPG195985 JZC195984:JZC195985 KIY195984:KIY195985 KSU195984:KSU195985 LCQ195984:LCQ195985 LMM195984:LMM195985 LWI195984:LWI195985 MGE195984:MGE195985 MQA195984:MQA195985 MZW195984:MZW195985 NJS195984:NJS195985 NTO195984:NTO195985 ODK195984:ODK195985 ONG195984:ONG195985 OXC195984:OXC195985 PGY195984:PGY195985 PQU195984:PQU195985 QAQ195984:QAQ195985 QKM195984:QKM195985 QUI195984:QUI195985 REE195984:REE195985 ROA195984:ROA195985 RXW195984:RXW195985 SHS195984:SHS195985 SRO195984:SRO195985 TBK195984:TBK195985 TLG195984:TLG195985 TVC195984:TVC195985 UEY195984:UEY195985 UOU195984:UOU195985 UYQ195984:UYQ195985 VIM195984:VIM195985 VSI195984:VSI195985 WCE195984:WCE195985 WMA195984:WMA195985 WVW195984:WVW195985 O261520:O261521 JK261520:JK261521 TG261520:TG261521 ADC261520:ADC261521 AMY261520:AMY261521 AWU261520:AWU261521 BGQ261520:BGQ261521 BQM261520:BQM261521 CAI261520:CAI261521 CKE261520:CKE261521 CUA261520:CUA261521 DDW261520:DDW261521 DNS261520:DNS261521 DXO261520:DXO261521 EHK261520:EHK261521 ERG261520:ERG261521 FBC261520:FBC261521 FKY261520:FKY261521 FUU261520:FUU261521 GEQ261520:GEQ261521 GOM261520:GOM261521 GYI261520:GYI261521 HIE261520:HIE261521 HSA261520:HSA261521 IBW261520:IBW261521 ILS261520:ILS261521 IVO261520:IVO261521 JFK261520:JFK261521 JPG261520:JPG261521 JZC261520:JZC261521 KIY261520:KIY261521 KSU261520:KSU261521 LCQ261520:LCQ261521 LMM261520:LMM261521 LWI261520:LWI261521 MGE261520:MGE261521 MQA261520:MQA261521 MZW261520:MZW261521 NJS261520:NJS261521 NTO261520:NTO261521 ODK261520:ODK261521 ONG261520:ONG261521 OXC261520:OXC261521 PGY261520:PGY261521 PQU261520:PQU261521 QAQ261520:QAQ261521 QKM261520:QKM261521 QUI261520:QUI261521 REE261520:REE261521 ROA261520:ROA261521 RXW261520:RXW261521 SHS261520:SHS261521 SRO261520:SRO261521 TBK261520:TBK261521 TLG261520:TLG261521 TVC261520:TVC261521 UEY261520:UEY261521 UOU261520:UOU261521 UYQ261520:UYQ261521 VIM261520:VIM261521 VSI261520:VSI261521 WCE261520:WCE261521 WMA261520:WMA261521 WVW261520:WVW261521 O327056:O327057 JK327056:JK327057 TG327056:TG327057 ADC327056:ADC327057 AMY327056:AMY327057 AWU327056:AWU327057 BGQ327056:BGQ327057 BQM327056:BQM327057 CAI327056:CAI327057 CKE327056:CKE327057 CUA327056:CUA327057 DDW327056:DDW327057 DNS327056:DNS327057 DXO327056:DXO327057 EHK327056:EHK327057 ERG327056:ERG327057 FBC327056:FBC327057 FKY327056:FKY327057 FUU327056:FUU327057 GEQ327056:GEQ327057 GOM327056:GOM327057 GYI327056:GYI327057 HIE327056:HIE327057 HSA327056:HSA327057 IBW327056:IBW327057 ILS327056:ILS327057 IVO327056:IVO327057 JFK327056:JFK327057 JPG327056:JPG327057 JZC327056:JZC327057 KIY327056:KIY327057 KSU327056:KSU327057 LCQ327056:LCQ327057 LMM327056:LMM327057 LWI327056:LWI327057 MGE327056:MGE327057 MQA327056:MQA327057 MZW327056:MZW327057 NJS327056:NJS327057 NTO327056:NTO327057 ODK327056:ODK327057 ONG327056:ONG327057 OXC327056:OXC327057 PGY327056:PGY327057 PQU327056:PQU327057 QAQ327056:QAQ327057 QKM327056:QKM327057 QUI327056:QUI327057 REE327056:REE327057 ROA327056:ROA327057 RXW327056:RXW327057 SHS327056:SHS327057 SRO327056:SRO327057 TBK327056:TBK327057 TLG327056:TLG327057 TVC327056:TVC327057 UEY327056:UEY327057 UOU327056:UOU327057 UYQ327056:UYQ327057 VIM327056:VIM327057 VSI327056:VSI327057 WCE327056:WCE327057 WMA327056:WMA327057 WVW327056:WVW327057 O392592:O392593 JK392592:JK392593 TG392592:TG392593 ADC392592:ADC392593 AMY392592:AMY392593 AWU392592:AWU392593 BGQ392592:BGQ392593 BQM392592:BQM392593 CAI392592:CAI392593 CKE392592:CKE392593 CUA392592:CUA392593 DDW392592:DDW392593 DNS392592:DNS392593 DXO392592:DXO392593 EHK392592:EHK392593 ERG392592:ERG392593 FBC392592:FBC392593 FKY392592:FKY392593 FUU392592:FUU392593 GEQ392592:GEQ392593 GOM392592:GOM392593 GYI392592:GYI392593 HIE392592:HIE392593 HSA392592:HSA392593 IBW392592:IBW392593 ILS392592:ILS392593 IVO392592:IVO392593 JFK392592:JFK392593 JPG392592:JPG392593 JZC392592:JZC392593 KIY392592:KIY392593 KSU392592:KSU392593 LCQ392592:LCQ392593 LMM392592:LMM392593 LWI392592:LWI392593 MGE392592:MGE392593 MQA392592:MQA392593 MZW392592:MZW392593 NJS392592:NJS392593 NTO392592:NTO392593 ODK392592:ODK392593 ONG392592:ONG392593 OXC392592:OXC392593 PGY392592:PGY392593 PQU392592:PQU392593 QAQ392592:QAQ392593 QKM392592:QKM392593 QUI392592:QUI392593 REE392592:REE392593 ROA392592:ROA392593 RXW392592:RXW392593 SHS392592:SHS392593 SRO392592:SRO392593 TBK392592:TBK392593 TLG392592:TLG392593 TVC392592:TVC392593 UEY392592:UEY392593 UOU392592:UOU392593 UYQ392592:UYQ392593 VIM392592:VIM392593 VSI392592:VSI392593 WCE392592:WCE392593 WMA392592:WMA392593 WVW392592:WVW392593 O458128:O458129 JK458128:JK458129 TG458128:TG458129 ADC458128:ADC458129 AMY458128:AMY458129 AWU458128:AWU458129 BGQ458128:BGQ458129 BQM458128:BQM458129 CAI458128:CAI458129 CKE458128:CKE458129 CUA458128:CUA458129 DDW458128:DDW458129 DNS458128:DNS458129 DXO458128:DXO458129 EHK458128:EHK458129 ERG458128:ERG458129 FBC458128:FBC458129 FKY458128:FKY458129 FUU458128:FUU458129 GEQ458128:GEQ458129 GOM458128:GOM458129 GYI458128:GYI458129 HIE458128:HIE458129 HSA458128:HSA458129 IBW458128:IBW458129 ILS458128:ILS458129 IVO458128:IVO458129 JFK458128:JFK458129 JPG458128:JPG458129 JZC458128:JZC458129 KIY458128:KIY458129 KSU458128:KSU458129 LCQ458128:LCQ458129 LMM458128:LMM458129 LWI458128:LWI458129 MGE458128:MGE458129 MQA458128:MQA458129 MZW458128:MZW458129 NJS458128:NJS458129 NTO458128:NTO458129 ODK458128:ODK458129 ONG458128:ONG458129 OXC458128:OXC458129 PGY458128:PGY458129 PQU458128:PQU458129 QAQ458128:QAQ458129 QKM458128:QKM458129 QUI458128:QUI458129 REE458128:REE458129 ROA458128:ROA458129 RXW458128:RXW458129 SHS458128:SHS458129 SRO458128:SRO458129 TBK458128:TBK458129 TLG458128:TLG458129 TVC458128:TVC458129 UEY458128:UEY458129 UOU458128:UOU458129 UYQ458128:UYQ458129 VIM458128:VIM458129 VSI458128:VSI458129 WCE458128:WCE458129 WMA458128:WMA458129 WVW458128:WVW458129 O523664:O523665 JK523664:JK523665 TG523664:TG523665 ADC523664:ADC523665 AMY523664:AMY523665 AWU523664:AWU523665 BGQ523664:BGQ523665 BQM523664:BQM523665 CAI523664:CAI523665 CKE523664:CKE523665 CUA523664:CUA523665 DDW523664:DDW523665 DNS523664:DNS523665 DXO523664:DXO523665 EHK523664:EHK523665 ERG523664:ERG523665 FBC523664:FBC523665 FKY523664:FKY523665 FUU523664:FUU523665 GEQ523664:GEQ523665 GOM523664:GOM523665 GYI523664:GYI523665 HIE523664:HIE523665 HSA523664:HSA523665 IBW523664:IBW523665 ILS523664:ILS523665 IVO523664:IVO523665 JFK523664:JFK523665 JPG523664:JPG523665 JZC523664:JZC523665 KIY523664:KIY523665 KSU523664:KSU523665 LCQ523664:LCQ523665 LMM523664:LMM523665 LWI523664:LWI523665 MGE523664:MGE523665 MQA523664:MQA523665 MZW523664:MZW523665 NJS523664:NJS523665 NTO523664:NTO523665 ODK523664:ODK523665 ONG523664:ONG523665 OXC523664:OXC523665 PGY523664:PGY523665 PQU523664:PQU523665 QAQ523664:QAQ523665 QKM523664:QKM523665 QUI523664:QUI523665 REE523664:REE523665 ROA523664:ROA523665 RXW523664:RXW523665 SHS523664:SHS523665 SRO523664:SRO523665 TBK523664:TBK523665 TLG523664:TLG523665 TVC523664:TVC523665 UEY523664:UEY523665 UOU523664:UOU523665 UYQ523664:UYQ523665 VIM523664:VIM523665 VSI523664:VSI523665 WCE523664:WCE523665 WMA523664:WMA523665 WVW523664:WVW523665 O589200:O589201 JK589200:JK589201 TG589200:TG589201 ADC589200:ADC589201 AMY589200:AMY589201 AWU589200:AWU589201 BGQ589200:BGQ589201 BQM589200:BQM589201 CAI589200:CAI589201 CKE589200:CKE589201 CUA589200:CUA589201 DDW589200:DDW589201 DNS589200:DNS589201 DXO589200:DXO589201 EHK589200:EHK589201 ERG589200:ERG589201 FBC589200:FBC589201 FKY589200:FKY589201 FUU589200:FUU589201 GEQ589200:GEQ589201 GOM589200:GOM589201 GYI589200:GYI589201 HIE589200:HIE589201 HSA589200:HSA589201 IBW589200:IBW589201 ILS589200:ILS589201 IVO589200:IVO589201 JFK589200:JFK589201 JPG589200:JPG589201 JZC589200:JZC589201 KIY589200:KIY589201 KSU589200:KSU589201 LCQ589200:LCQ589201 LMM589200:LMM589201 LWI589200:LWI589201 MGE589200:MGE589201 MQA589200:MQA589201 MZW589200:MZW589201 NJS589200:NJS589201 NTO589200:NTO589201 ODK589200:ODK589201 ONG589200:ONG589201 OXC589200:OXC589201 PGY589200:PGY589201 PQU589200:PQU589201 QAQ589200:QAQ589201 QKM589200:QKM589201 QUI589200:QUI589201 REE589200:REE589201 ROA589200:ROA589201 RXW589200:RXW589201 SHS589200:SHS589201 SRO589200:SRO589201 TBK589200:TBK589201 TLG589200:TLG589201 TVC589200:TVC589201 UEY589200:UEY589201 UOU589200:UOU589201 UYQ589200:UYQ589201 VIM589200:VIM589201 VSI589200:VSI589201 WCE589200:WCE589201 WMA589200:WMA589201 WVW589200:WVW589201 O654736:O654737 JK654736:JK654737 TG654736:TG654737 ADC654736:ADC654737 AMY654736:AMY654737 AWU654736:AWU654737 BGQ654736:BGQ654737 BQM654736:BQM654737 CAI654736:CAI654737 CKE654736:CKE654737 CUA654736:CUA654737 DDW654736:DDW654737 DNS654736:DNS654737 DXO654736:DXO654737 EHK654736:EHK654737 ERG654736:ERG654737 FBC654736:FBC654737 FKY654736:FKY654737 FUU654736:FUU654737 GEQ654736:GEQ654737 GOM654736:GOM654737 GYI654736:GYI654737 HIE654736:HIE654737 HSA654736:HSA654737 IBW654736:IBW654737 ILS654736:ILS654737 IVO654736:IVO654737 JFK654736:JFK654737 JPG654736:JPG654737 JZC654736:JZC654737 KIY654736:KIY654737 KSU654736:KSU654737 LCQ654736:LCQ654737 LMM654736:LMM654737 LWI654736:LWI654737 MGE654736:MGE654737 MQA654736:MQA654737 MZW654736:MZW654737 NJS654736:NJS654737 NTO654736:NTO654737 ODK654736:ODK654737 ONG654736:ONG654737 OXC654736:OXC654737 PGY654736:PGY654737 PQU654736:PQU654737 QAQ654736:QAQ654737 QKM654736:QKM654737 QUI654736:QUI654737 REE654736:REE654737 ROA654736:ROA654737 RXW654736:RXW654737 SHS654736:SHS654737 SRO654736:SRO654737 TBK654736:TBK654737 TLG654736:TLG654737 TVC654736:TVC654737 UEY654736:UEY654737 UOU654736:UOU654737 UYQ654736:UYQ654737 VIM654736:VIM654737 VSI654736:VSI654737 WCE654736:WCE654737 WMA654736:WMA654737 WVW654736:WVW654737 O720272:O720273 JK720272:JK720273 TG720272:TG720273 ADC720272:ADC720273 AMY720272:AMY720273 AWU720272:AWU720273 BGQ720272:BGQ720273 BQM720272:BQM720273 CAI720272:CAI720273 CKE720272:CKE720273 CUA720272:CUA720273 DDW720272:DDW720273 DNS720272:DNS720273 DXO720272:DXO720273 EHK720272:EHK720273 ERG720272:ERG720273 FBC720272:FBC720273 FKY720272:FKY720273 FUU720272:FUU720273 GEQ720272:GEQ720273 GOM720272:GOM720273 GYI720272:GYI720273 HIE720272:HIE720273 HSA720272:HSA720273 IBW720272:IBW720273 ILS720272:ILS720273 IVO720272:IVO720273 JFK720272:JFK720273 JPG720272:JPG720273 JZC720272:JZC720273 KIY720272:KIY720273 KSU720272:KSU720273 LCQ720272:LCQ720273 LMM720272:LMM720273 LWI720272:LWI720273 MGE720272:MGE720273 MQA720272:MQA720273 MZW720272:MZW720273 NJS720272:NJS720273 NTO720272:NTO720273 ODK720272:ODK720273 ONG720272:ONG720273 OXC720272:OXC720273 PGY720272:PGY720273 PQU720272:PQU720273 QAQ720272:QAQ720273 QKM720272:QKM720273 QUI720272:QUI720273 REE720272:REE720273 ROA720272:ROA720273 RXW720272:RXW720273 SHS720272:SHS720273 SRO720272:SRO720273 TBK720272:TBK720273 TLG720272:TLG720273 TVC720272:TVC720273 UEY720272:UEY720273 UOU720272:UOU720273 UYQ720272:UYQ720273 VIM720272:VIM720273 VSI720272:VSI720273 WCE720272:WCE720273 WMA720272:WMA720273 WVW720272:WVW720273 O785808:O785809 JK785808:JK785809 TG785808:TG785809 ADC785808:ADC785809 AMY785808:AMY785809 AWU785808:AWU785809 BGQ785808:BGQ785809 BQM785808:BQM785809 CAI785808:CAI785809 CKE785808:CKE785809 CUA785808:CUA785809 DDW785808:DDW785809 DNS785808:DNS785809 DXO785808:DXO785809 EHK785808:EHK785809 ERG785808:ERG785809 FBC785808:FBC785809 FKY785808:FKY785809 FUU785808:FUU785809 GEQ785808:GEQ785809 GOM785808:GOM785809 GYI785808:GYI785809 HIE785808:HIE785809 HSA785808:HSA785809 IBW785808:IBW785809 ILS785808:ILS785809 IVO785808:IVO785809 JFK785808:JFK785809 JPG785808:JPG785809 JZC785808:JZC785809 KIY785808:KIY785809 KSU785808:KSU785809 LCQ785808:LCQ785809 LMM785808:LMM785809 LWI785808:LWI785809 MGE785808:MGE785809 MQA785808:MQA785809 MZW785808:MZW785809 NJS785808:NJS785809 NTO785808:NTO785809 ODK785808:ODK785809 ONG785808:ONG785809 OXC785808:OXC785809 PGY785808:PGY785809 PQU785808:PQU785809 QAQ785808:QAQ785809 QKM785808:QKM785809 QUI785808:QUI785809 REE785808:REE785809 ROA785808:ROA785809 RXW785808:RXW785809 SHS785808:SHS785809 SRO785808:SRO785809 TBK785808:TBK785809 TLG785808:TLG785809 TVC785808:TVC785809 UEY785808:UEY785809 UOU785808:UOU785809 UYQ785808:UYQ785809 VIM785808:VIM785809 VSI785808:VSI785809 WCE785808:WCE785809 WMA785808:WMA785809 WVW785808:WVW785809 O851344:O851345 JK851344:JK851345 TG851344:TG851345 ADC851344:ADC851345 AMY851344:AMY851345 AWU851344:AWU851345 BGQ851344:BGQ851345 BQM851344:BQM851345 CAI851344:CAI851345 CKE851344:CKE851345 CUA851344:CUA851345 DDW851344:DDW851345 DNS851344:DNS851345 DXO851344:DXO851345 EHK851344:EHK851345 ERG851344:ERG851345 FBC851344:FBC851345 FKY851344:FKY851345 FUU851344:FUU851345 GEQ851344:GEQ851345 GOM851344:GOM851345 GYI851344:GYI851345 HIE851344:HIE851345 HSA851344:HSA851345 IBW851344:IBW851345 ILS851344:ILS851345 IVO851344:IVO851345 JFK851344:JFK851345 JPG851344:JPG851345 JZC851344:JZC851345 KIY851344:KIY851345 KSU851344:KSU851345 LCQ851344:LCQ851345 LMM851344:LMM851345 LWI851344:LWI851345 MGE851344:MGE851345 MQA851344:MQA851345 MZW851344:MZW851345 NJS851344:NJS851345 NTO851344:NTO851345 ODK851344:ODK851345 ONG851344:ONG851345 OXC851344:OXC851345 PGY851344:PGY851345 PQU851344:PQU851345 QAQ851344:QAQ851345 QKM851344:QKM851345 QUI851344:QUI851345 REE851344:REE851345 ROA851344:ROA851345 RXW851344:RXW851345 SHS851344:SHS851345 SRO851344:SRO851345 TBK851344:TBK851345 TLG851344:TLG851345 TVC851344:TVC851345 UEY851344:UEY851345 UOU851344:UOU851345 UYQ851344:UYQ851345 VIM851344:VIM851345 VSI851344:VSI851345 WCE851344:WCE851345 WMA851344:WMA851345 WVW851344:WVW851345 O916880:O916881 JK916880:JK916881 TG916880:TG916881 ADC916880:ADC916881 AMY916880:AMY916881 AWU916880:AWU916881 BGQ916880:BGQ916881 BQM916880:BQM916881 CAI916880:CAI916881 CKE916880:CKE916881 CUA916880:CUA916881 DDW916880:DDW916881 DNS916880:DNS916881 DXO916880:DXO916881 EHK916880:EHK916881 ERG916880:ERG916881 FBC916880:FBC916881 FKY916880:FKY916881 FUU916880:FUU916881 GEQ916880:GEQ916881 GOM916880:GOM916881 GYI916880:GYI916881 HIE916880:HIE916881 HSA916880:HSA916881 IBW916880:IBW916881 ILS916880:ILS916881 IVO916880:IVO916881 JFK916880:JFK916881 JPG916880:JPG916881 JZC916880:JZC916881 KIY916880:KIY916881 KSU916880:KSU916881 LCQ916880:LCQ916881 LMM916880:LMM916881 LWI916880:LWI916881 MGE916880:MGE916881 MQA916880:MQA916881 MZW916880:MZW916881 NJS916880:NJS916881 NTO916880:NTO916881 ODK916880:ODK916881 ONG916880:ONG916881 OXC916880:OXC916881 PGY916880:PGY916881 PQU916880:PQU916881 QAQ916880:QAQ916881 QKM916880:QKM916881 QUI916880:QUI916881 REE916880:REE916881 ROA916880:ROA916881 RXW916880:RXW916881 SHS916880:SHS916881 SRO916880:SRO916881 TBK916880:TBK916881 TLG916880:TLG916881 TVC916880:TVC916881 UEY916880:UEY916881 UOU916880:UOU916881 UYQ916880:UYQ916881 VIM916880:VIM916881 VSI916880:VSI916881 WCE916880:WCE916881 WMA916880:WMA916881 WVW916880:WVW916881 O982416:O982417 JK982416:JK982417 TG982416:TG982417 ADC982416:ADC982417 AMY982416:AMY982417 AWU982416:AWU982417 BGQ982416:BGQ982417 BQM982416:BQM982417 CAI982416:CAI982417 CKE982416:CKE982417 CUA982416:CUA982417 DDW982416:DDW982417 DNS982416:DNS982417 DXO982416:DXO982417 EHK982416:EHK982417 ERG982416:ERG982417 FBC982416:FBC982417 FKY982416:FKY982417 FUU982416:FUU982417 GEQ982416:GEQ982417 GOM982416:GOM982417 GYI982416:GYI982417 HIE982416:HIE982417 HSA982416:HSA982417 IBW982416:IBW982417 ILS982416:ILS982417 IVO982416:IVO982417 JFK982416:JFK982417 JPG982416:JPG982417 JZC982416:JZC982417 KIY982416:KIY982417 KSU982416:KSU982417 LCQ982416:LCQ982417 LMM982416:LMM982417 LWI982416:LWI982417 MGE982416:MGE982417 MQA982416:MQA982417 MZW982416:MZW982417 NJS982416:NJS982417 NTO982416:NTO982417 ODK982416:ODK982417 ONG982416:ONG982417 OXC982416:OXC982417 PGY982416:PGY982417 PQU982416:PQU982417 QAQ982416:QAQ982417 QKM982416:QKM982417 QUI982416:QUI982417 REE982416:REE982417 ROA982416:ROA982417 RXW982416:RXW982417 SHS982416:SHS982417 SRO982416:SRO982417 TBK982416:TBK982417 TLG982416:TLG982417 TVC982416:TVC982417 UEY982416:UEY982417 UOU982416:UOU982417 UYQ982416:UYQ982417 VIM982416:VIM982417 VSI982416:VSI982417 WCE982416:WCE982417 WMA982416:WMA982417 WVW982416:WVW982417 R64913 JN64913 TJ64913 ADF64913 ANB64913 AWX64913 BGT64913 BQP64913 CAL64913 CKH64913 CUD64913 DDZ64913 DNV64913 DXR64913 EHN64913 ERJ64913 FBF64913 FLB64913 FUX64913 GET64913 GOP64913 GYL64913 HIH64913 HSD64913 IBZ64913 ILV64913 IVR64913 JFN64913 JPJ64913 JZF64913 KJB64913 KSX64913 LCT64913 LMP64913 LWL64913 MGH64913 MQD64913 MZZ64913 NJV64913 NTR64913 ODN64913 ONJ64913 OXF64913 PHB64913 PQX64913 QAT64913 QKP64913 QUL64913 REH64913 ROD64913 RXZ64913 SHV64913 SRR64913 TBN64913 TLJ64913 TVF64913 UFB64913 UOX64913 UYT64913 VIP64913 VSL64913 WCH64913 WMD64913 WVZ64913 R130449 JN130449 TJ130449 ADF130449 ANB130449 AWX130449 BGT130449 BQP130449 CAL130449 CKH130449 CUD130449 DDZ130449 DNV130449 DXR130449 EHN130449 ERJ130449 FBF130449 FLB130449 FUX130449 GET130449 GOP130449 GYL130449 HIH130449 HSD130449 IBZ130449 ILV130449 IVR130449 JFN130449 JPJ130449 JZF130449 KJB130449 KSX130449 LCT130449 LMP130449 LWL130449 MGH130449 MQD130449 MZZ130449 NJV130449 NTR130449 ODN130449 ONJ130449 OXF130449 PHB130449 PQX130449 QAT130449 QKP130449 QUL130449 REH130449 ROD130449 RXZ130449 SHV130449 SRR130449 TBN130449 TLJ130449 TVF130449 UFB130449 UOX130449 UYT130449 VIP130449 VSL130449 WCH130449 WMD130449 WVZ130449 R195985 JN195985 TJ195985 ADF195985 ANB195985 AWX195985 BGT195985 BQP195985 CAL195985 CKH195985 CUD195985 DDZ195985 DNV195985 DXR195985 EHN195985 ERJ195985 FBF195985 FLB195985 FUX195985 GET195985 GOP195985 GYL195985 HIH195985 HSD195985 IBZ195985 ILV195985 IVR195985 JFN195985 JPJ195985 JZF195985 KJB195985 KSX195985 LCT195985 LMP195985 LWL195985 MGH195985 MQD195985 MZZ195985 NJV195985 NTR195985 ODN195985 ONJ195985 OXF195985 PHB195985 PQX195985 QAT195985 QKP195985 QUL195985 REH195985 ROD195985 RXZ195985 SHV195985 SRR195985 TBN195985 TLJ195985 TVF195985 UFB195985 UOX195985 UYT195985 VIP195985 VSL195985 WCH195985 WMD195985 WVZ195985 R261521 JN261521 TJ261521 ADF261521 ANB261521 AWX261521 BGT261521 BQP261521 CAL261521 CKH261521 CUD261521 DDZ261521 DNV261521 DXR261521 EHN261521 ERJ261521 FBF261521 FLB261521 FUX261521 GET261521 GOP261521 GYL261521 HIH261521 HSD261521 IBZ261521 ILV261521 IVR261521 JFN261521 JPJ261521 JZF261521 KJB261521 KSX261521 LCT261521 LMP261521 LWL261521 MGH261521 MQD261521 MZZ261521 NJV261521 NTR261521 ODN261521 ONJ261521 OXF261521 PHB261521 PQX261521 QAT261521 QKP261521 QUL261521 REH261521 ROD261521 RXZ261521 SHV261521 SRR261521 TBN261521 TLJ261521 TVF261521 UFB261521 UOX261521 UYT261521 VIP261521 VSL261521 WCH261521 WMD261521 WVZ261521 R327057 JN327057 TJ327057 ADF327057 ANB327057 AWX327057 BGT327057 BQP327057 CAL327057 CKH327057 CUD327057 DDZ327057 DNV327057 DXR327057 EHN327057 ERJ327057 FBF327057 FLB327057 FUX327057 GET327057 GOP327057 GYL327057 HIH327057 HSD327057 IBZ327057 ILV327057 IVR327057 JFN327057 JPJ327057 JZF327057 KJB327057 KSX327057 LCT327057 LMP327057 LWL327057 MGH327057 MQD327057 MZZ327057 NJV327057 NTR327057 ODN327057 ONJ327057 OXF327057 PHB327057 PQX327057 QAT327057 QKP327057 QUL327057 REH327057 ROD327057 RXZ327057 SHV327057 SRR327057 TBN327057 TLJ327057 TVF327057 UFB327057 UOX327057 UYT327057 VIP327057 VSL327057 WCH327057 WMD327057 WVZ327057 R392593 JN392593 TJ392593 ADF392593 ANB392593 AWX392593 BGT392593 BQP392593 CAL392593 CKH392593 CUD392593 DDZ392593 DNV392593 DXR392593 EHN392593 ERJ392593 FBF392593 FLB392593 FUX392593 GET392593 GOP392593 GYL392593 HIH392593 HSD392593 IBZ392593 ILV392593 IVR392593 JFN392593 JPJ392593 JZF392593 KJB392593 KSX392593 LCT392593 LMP392593 LWL392593 MGH392593 MQD392593 MZZ392593 NJV392593 NTR392593 ODN392593 ONJ392593 OXF392593 PHB392593 PQX392593 QAT392593 QKP392593 QUL392593 REH392593 ROD392593 RXZ392593 SHV392593 SRR392593 TBN392593 TLJ392593 TVF392593 UFB392593 UOX392593 UYT392593 VIP392593 VSL392593 WCH392593 WMD392593 WVZ392593 R458129 JN458129 TJ458129 ADF458129 ANB458129 AWX458129 BGT458129 BQP458129 CAL458129 CKH458129 CUD458129 DDZ458129 DNV458129 DXR458129 EHN458129 ERJ458129 FBF458129 FLB458129 FUX458129 GET458129 GOP458129 GYL458129 HIH458129 HSD458129 IBZ458129 ILV458129 IVR458129 JFN458129 JPJ458129 JZF458129 KJB458129 KSX458129 LCT458129 LMP458129 LWL458129 MGH458129 MQD458129 MZZ458129 NJV458129 NTR458129 ODN458129 ONJ458129 OXF458129 PHB458129 PQX458129 QAT458129 QKP458129 QUL458129 REH458129 ROD458129 RXZ458129 SHV458129 SRR458129 TBN458129 TLJ458129 TVF458129 UFB458129 UOX458129 UYT458129 VIP458129 VSL458129 WCH458129 WMD458129 WVZ458129 R523665 JN523665 TJ523665 ADF523665 ANB523665 AWX523665 BGT523665 BQP523665 CAL523665 CKH523665 CUD523665 DDZ523665 DNV523665 DXR523665 EHN523665 ERJ523665 FBF523665 FLB523665 FUX523665 GET523665 GOP523665 GYL523665 HIH523665 HSD523665 IBZ523665 ILV523665 IVR523665 JFN523665 JPJ523665 JZF523665 KJB523665 KSX523665 LCT523665 LMP523665 LWL523665 MGH523665 MQD523665 MZZ523665 NJV523665 NTR523665 ODN523665 ONJ523665 OXF523665 PHB523665 PQX523665 QAT523665 QKP523665 QUL523665 REH523665 ROD523665 RXZ523665 SHV523665 SRR523665 TBN523665 TLJ523665 TVF523665 UFB523665 UOX523665 UYT523665 VIP523665 VSL523665 WCH523665 WMD523665 WVZ523665 R589201 JN589201 TJ589201 ADF589201 ANB589201 AWX589201 BGT589201 BQP589201 CAL589201 CKH589201 CUD589201 DDZ589201 DNV589201 DXR589201 EHN589201 ERJ589201 FBF589201 FLB589201 FUX589201 GET589201 GOP589201 GYL589201 HIH589201 HSD589201 IBZ589201 ILV589201 IVR589201 JFN589201 JPJ589201 JZF589201 KJB589201 KSX589201 LCT589201 LMP589201 LWL589201 MGH589201 MQD589201 MZZ589201 NJV589201 NTR589201 ODN589201 ONJ589201 OXF589201 PHB589201 PQX589201 QAT589201 QKP589201 QUL589201 REH589201 ROD589201 RXZ589201 SHV589201 SRR589201 TBN589201 TLJ589201 TVF589201 UFB589201 UOX589201 UYT589201 VIP589201 VSL589201 WCH589201 WMD589201 WVZ589201 R654737 JN654737 TJ654737 ADF654737 ANB654737 AWX654737 BGT654737 BQP654737 CAL654737 CKH654737 CUD654737 DDZ654737 DNV654737 DXR654737 EHN654737 ERJ654737 FBF654737 FLB654737 FUX654737 GET654737 GOP654737 GYL654737 HIH654737 HSD654737 IBZ654737 ILV654737 IVR654737 JFN654737 JPJ654737 JZF654737 KJB654737 KSX654737 LCT654737 LMP654737 LWL654737 MGH654737 MQD654737 MZZ654737 NJV654737 NTR654737 ODN654737 ONJ654737 OXF654737 PHB654737 PQX654737 QAT654737 QKP654737 QUL654737 REH654737 ROD654737 RXZ654737 SHV654737 SRR654737 TBN654737 TLJ654737 TVF654737 UFB654737 UOX654737 UYT654737 VIP654737 VSL654737 WCH654737 WMD654737 WVZ654737 R720273 JN720273 TJ720273 ADF720273 ANB720273 AWX720273 BGT720273 BQP720273 CAL720273 CKH720273 CUD720273 DDZ720273 DNV720273 DXR720273 EHN720273 ERJ720273 FBF720273 FLB720273 FUX720273 GET720273 GOP720273 GYL720273 HIH720273 HSD720273 IBZ720273 ILV720273 IVR720273 JFN720273 JPJ720273 JZF720273 KJB720273 KSX720273 LCT720273 LMP720273 LWL720273 MGH720273 MQD720273 MZZ720273 NJV720273 NTR720273 ODN720273 ONJ720273 OXF720273 PHB720273 PQX720273 QAT720273 QKP720273 QUL720273 REH720273 ROD720273 RXZ720273 SHV720273 SRR720273 TBN720273 TLJ720273 TVF720273 UFB720273 UOX720273 UYT720273 VIP720273 VSL720273 WCH720273 WMD720273 WVZ720273 R785809 JN785809 TJ785809 ADF785809 ANB785809 AWX785809 BGT785809 BQP785809 CAL785809 CKH785809 CUD785809 DDZ785809 DNV785809 DXR785809 EHN785809 ERJ785809 FBF785809 FLB785809 FUX785809 GET785809 GOP785809 GYL785809 HIH785809 HSD785809 IBZ785809 ILV785809 IVR785809 JFN785809 JPJ785809 JZF785809 KJB785809 KSX785809 LCT785809 LMP785809 LWL785809 MGH785809 MQD785809 MZZ785809 NJV785809 NTR785809 ODN785809 ONJ785809 OXF785809 PHB785809 PQX785809 QAT785809 QKP785809 QUL785809 REH785809 ROD785809 RXZ785809 SHV785809 SRR785809 TBN785809 TLJ785809 TVF785809 UFB785809 UOX785809 UYT785809 VIP785809 VSL785809 WCH785809 WMD785809 WVZ785809 R851345 JN851345 TJ851345 ADF851345 ANB851345 AWX851345 BGT851345 BQP851345 CAL851345 CKH851345 CUD851345 DDZ851345 DNV851345 DXR851345 EHN851345 ERJ851345 FBF851345 FLB851345 FUX851345 GET851345 GOP851345 GYL851345 HIH851345 HSD851345 IBZ851345 ILV851345 IVR851345 JFN851345 JPJ851345 JZF851345 KJB851345 KSX851345 LCT851345 LMP851345 LWL851345 MGH851345 MQD851345 MZZ851345 NJV851345 NTR851345 ODN851345 ONJ851345 OXF851345 PHB851345 PQX851345 QAT851345 QKP851345 QUL851345 REH851345 ROD851345 RXZ851345 SHV851345 SRR851345 TBN851345 TLJ851345 TVF851345 UFB851345 UOX851345 UYT851345 VIP851345 VSL851345 WCH851345 WMD851345 WVZ851345 R916881 JN916881 TJ916881 ADF916881 ANB916881 AWX916881 BGT916881 BQP916881 CAL916881 CKH916881 CUD916881 DDZ916881 DNV916881 DXR916881 EHN916881 ERJ916881 FBF916881 FLB916881 FUX916881 GET916881 GOP916881 GYL916881 HIH916881 HSD916881 IBZ916881 ILV916881 IVR916881 JFN916881 JPJ916881 JZF916881 KJB916881 KSX916881 LCT916881 LMP916881 LWL916881 MGH916881 MQD916881 MZZ916881 NJV916881 NTR916881 ODN916881 ONJ916881 OXF916881 PHB916881 PQX916881 QAT916881 QKP916881 QUL916881 REH916881 ROD916881 RXZ916881 SHV916881 SRR916881 TBN916881 TLJ916881 TVF916881 UFB916881 UOX916881 UYT916881 VIP916881 VSL916881 WCH916881 WMD916881 WVZ916881 R982417 JN982417 TJ982417 ADF982417 ANB982417 AWX982417 BGT982417 BQP982417 CAL982417 CKH982417 CUD982417 DDZ982417 DNV982417 DXR982417 EHN982417 ERJ982417 FBF982417 FLB982417 FUX982417 GET982417 GOP982417 GYL982417 HIH982417 HSD982417 IBZ982417 ILV982417 IVR982417 JFN982417 JPJ982417 JZF982417 KJB982417 KSX982417 LCT982417 LMP982417 LWL982417 MGH982417 MQD982417 MZZ982417 NJV982417 NTR982417 ODN982417 ONJ982417 OXF982417 PHB982417 PQX982417 QAT982417 QKP982417 QUL982417 REH982417 ROD982417 RXZ982417 SHV982417 SRR982417 TBN982417 TLJ982417 TVF982417 UFB982417 UOX982417 UYT982417 VIP982417 VSL982417 WCH982417 WMD982417 WVZ982417 Q64918 JM64918 TI64918 ADE64918 ANA64918 AWW64918 BGS64918 BQO64918 CAK64918 CKG64918 CUC64918 DDY64918 DNU64918 DXQ64918 EHM64918 ERI64918 FBE64918 FLA64918 FUW64918 GES64918 GOO64918 GYK64918 HIG64918 HSC64918 IBY64918 ILU64918 IVQ64918 JFM64918 JPI64918 JZE64918 KJA64918 KSW64918 LCS64918 LMO64918 LWK64918 MGG64918 MQC64918 MZY64918 NJU64918 NTQ64918 ODM64918 ONI64918 OXE64918 PHA64918 PQW64918 QAS64918 QKO64918 QUK64918 REG64918 ROC64918 RXY64918 SHU64918 SRQ64918 TBM64918 TLI64918 TVE64918 UFA64918 UOW64918 UYS64918 VIO64918 VSK64918 WCG64918 WMC64918 WVY64918 Q130454 JM130454 TI130454 ADE130454 ANA130454 AWW130454 BGS130454 BQO130454 CAK130454 CKG130454 CUC130454 DDY130454 DNU130454 DXQ130454 EHM130454 ERI130454 FBE130454 FLA130454 FUW130454 GES130454 GOO130454 GYK130454 HIG130454 HSC130454 IBY130454 ILU130454 IVQ130454 JFM130454 JPI130454 JZE130454 KJA130454 KSW130454 LCS130454 LMO130454 LWK130454 MGG130454 MQC130454 MZY130454 NJU130454 NTQ130454 ODM130454 ONI130454 OXE130454 PHA130454 PQW130454 QAS130454 QKO130454 QUK130454 REG130454 ROC130454 RXY130454 SHU130454 SRQ130454 TBM130454 TLI130454 TVE130454 UFA130454 UOW130454 UYS130454 VIO130454 VSK130454 WCG130454 WMC130454 WVY130454 Q195990 JM195990 TI195990 ADE195990 ANA195990 AWW195990 BGS195990 BQO195990 CAK195990 CKG195990 CUC195990 DDY195990 DNU195990 DXQ195990 EHM195990 ERI195990 FBE195990 FLA195990 FUW195990 GES195990 GOO195990 GYK195990 HIG195990 HSC195990 IBY195990 ILU195990 IVQ195990 JFM195990 JPI195990 JZE195990 KJA195990 KSW195990 LCS195990 LMO195990 LWK195990 MGG195990 MQC195990 MZY195990 NJU195990 NTQ195990 ODM195990 ONI195990 OXE195990 PHA195990 PQW195990 QAS195990 QKO195990 QUK195990 REG195990 ROC195990 RXY195990 SHU195990 SRQ195990 TBM195990 TLI195990 TVE195990 UFA195990 UOW195990 UYS195990 VIO195990 VSK195990 WCG195990 WMC195990 WVY195990 Q261526 JM261526 TI261526 ADE261526 ANA261526 AWW261526 BGS261526 BQO261526 CAK261526 CKG261526 CUC261526 DDY261526 DNU261526 DXQ261526 EHM261526 ERI261526 FBE261526 FLA261526 FUW261526 GES261526 GOO261526 GYK261526 HIG261526 HSC261526 IBY261526 ILU261526 IVQ261526 JFM261526 JPI261526 JZE261526 KJA261526 KSW261526 LCS261526 LMO261526 LWK261526 MGG261526 MQC261526 MZY261526 NJU261526 NTQ261526 ODM261526 ONI261526 OXE261526 PHA261526 PQW261526 QAS261526 QKO261526 QUK261526 REG261526 ROC261526 RXY261526 SHU261526 SRQ261526 TBM261526 TLI261526 TVE261526 UFA261526 UOW261526 UYS261526 VIO261526 VSK261526 WCG261526 WMC261526 WVY261526 Q327062 JM327062 TI327062 ADE327062 ANA327062 AWW327062 BGS327062 BQO327062 CAK327062 CKG327062 CUC327062 DDY327062 DNU327062 DXQ327062 EHM327062 ERI327062 FBE327062 FLA327062 FUW327062 GES327062 GOO327062 GYK327062 HIG327062 HSC327062 IBY327062 ILU327062 IVQ327062 JFM327062 JPI327062 JZE327062 KJA327062 KSW327062 LCS327062 LMO327062 LWK327062 MGG327062 MQC327062 MZY327062 NJU327062 NTQ327062 ODM327062 ONI327062 OXE327062 PHA327062 PQW327062 QAS327062 QKO327062 QUK327062 REG327062 ROC327062 RXY327062 SHU327062 SRQ327062 TBM327062 TLI327062 TVE327062 UFA327062 UOW327062 UYS327062 VIO327062 VSK327062 WCG327062 WMC327062 WVY327062 Q392598 JM392598 TI392598 ADE392598 ANA392598 AWW392598 BGS392598 BQO392598 CAK392598 CKG392598 CUC392598 DDY392598 DNU392598 DXQ392598 EHM392598 ERI392598 FBE392598 FLA392598 FUW392598 GES392598 GOO392598 GYK392598 HIG392598 HSC392598 IBY392598 ILU392598 IVQ392598 JFM392598 JPI392598 JZE392598 KJA392598 KSW392598 LCS392598 LMO392598 LWK392598 MGG392598 MQC392598 MZY392598 NJU392598 NTQ392598 ODM392598 ONI392598 OXE392598 PHA392598 PQW392598 QAS392598 QKO392598 QUK392598 REG392598 ROC392598 RXY392598 SHU392598 SRQ392598 TBM392598 TLI392598 TVE392598 UFA392598 UOW392598 UYS392598 VIO392598 VSK392598 WCG392598 WMC392598 WVY392598 Q458134 JM458134 TI458134 ADE458134 ANA458134 AWW458134 BGS458134 BQO458134 CAK458134 CKG458134 CUC458134 DDY458134 DNU458134 DXQ458134 EHM458134 ERI458134 FBE458134 FLA458134 FUW458134 GES458134 GOO458134 GYK458134 HIG458134 HSC458134 IBY458134 ILU458134 IVQ458134 JFM458134 JPI458134 JZE458134 KJA458134 KSW458134 LCS458134 LMO458134 LWK458134 MGG458134 MQC458134 MZY458134 NJU458134 NTQ458134 ODM458134 ONI458134 OXE458134 PHA458134 PQW458134 QAS458134 QKO458134 QUK458134 REG458134 ROC458134 RXY458134 SHU458134 SRQ458134 TBM458134 TLI458134 TVE458134 UFA458134 UOW458134 UYS458134 VIO458134 VSK458134 WCG458134 WMC458134 WVY458134 Q523670 JM523670 TI523670 ADE523670 ANA523670 AWW523670 BGS523670 BQO523670 CAK523670 CKG523670 CUC523670 DDY523670 DNU523670 DXQ523670 EHM523670 ERI523670 FBE523670 FLA523670 FUW523670 GES523670 GOO523670 GYK523670 HIG523670 HSC523670 IBY523670 ILU523670 IVQ523670 JFM523670 JPI523670 JZE523670 KJA523670 KSW523670 LCS523670 LMO523670 LWK523670 MGG523670 MQC523670 MZY523670 NJU523670 NTQ523670 ODM523670 ONI523670 OXE523670 PHA523670 PQW523670 QAS523670 QKO523670 QUK523670 REG523670 ROC523670 RXY523670 SHU523670 SRQ523670 TBM523670 TLI523670 TVE523670 UFA523670 UOW523670 UYS523670 VIO523670 VSK523670 WCG523670 WMC523670 WVY523670 Q589206 JM589206 TI589206 ADE589206 ANA589206 AWW589206 BGS589206 BQO589206 CAK589206 CKG589206 CUC589206 DDY589206 DNU589206 DXQ589206 EHM589206 ERI589206 FBE589206 FLA589206 FUW589206 GES589206 GOO589206 GYK589206 HIG589206 HSC589206 IBY589206 ILU589206 IVQ589206 JFM589206 JPI589206 JZE589206 KJA589206 KSW589206 LCS589206 LMO589206 LWK589206 MGG589206 MQC589206 MZY589206 NJU589206 NTQ589206 ODM589206 ONI589206 OXE589206 PHA589206 PQW589206 QAS589206 QKO589206 QUK589206 REG589206 ROC589206 RXY589206 SHU589206 SRQ589206 TBM589206 TLI589206 TVE589206 UFA589206 UOW589206 UYS589206 VIO589206 VSK589206 WCG589206 WMC589206 WVY589206 Q654742 JM654742 TI654742 ADE654742 ANA654742 AWW654742 BGS654742 BQO654742 CAK654742 CKG654742 CUC654742 DDY654742 DNU654742 DXQ654742 EHM654742 ERI654742 FBE654742 FLA654742 FUW654742 GES654742 GOO654742 GYK654742 HIG654742 HSC654742 IBY654742 ILU654742 IVQ654742 JFM654742 JPI654742 JZE654742 KJA654742 KSW654742 LCS654742 LMO654742 LWK654742 MGG654742 MQC654742 MZY654742 NJU654742 NTQ654742 ODM654742 ONI654742 OXE654742 PHA654742 PQW654742 QAS654742 QKO654742 QUK654742 REG654742 ROC654742 RXY654742 SHU654742 SRQ654742 TBM654742 TLI654742 TVE654742 UFA654742 UOW654742 UYS654742 VIO654742 VSK654742 WCG654742 WMC654742 WVY654742 Q720278 JM720278 TI720278 ADE720278 ANA720278 AWW720278 BGS720278 BQO720278 CAK720278 CKG720278 CUC720278 DDY720278 DNU720278 DXQ720278 EHM720278 ERI720278 FBE720278 FLA720278 FUW720278 GES720278 GOO720278 GYK720278 HIG720278 HSC720278 IBY720278 ILU720278 IVQ720278 JFM720278 JPI720278 JZE720278 KJA720278 KSW720278 LCS720278 LMO720278 LWK720278 MGG720278 MQC720278 MZY720278 NJU720278 NTQ720278 ODM720278 ONI720278 OXE720278 PHA720278 PQW720278 QAS720278 QKO720278 QUK720278 REG720278 ROC720278 RXY720278 SHU720278 SRQ720278 TBM720278 TLI720278 TVE720278 UFA720278 UOW720278 UYS720278 VIO720278 VSK720278 WCG720278 WMC720278 WVY720278 Q785814 JM785814 TI785814 ADE785814 ANA785814 AWW785814 BGS785814 BQO785814 CAK785814 CKG785814 CUC785814 DDY785814 DNU785814 DXQ785814 EHM785814 ERI785814 FBE785814 FLA785814 FUW785814 GES785814 GOO785814 GYK785814 HIG785814 HSC785814 IBY785814 ILU785814 IVQ785814 JFM785814 JPI785814 JZE785814 KJA785814 KSW785814 LCS785814 LMO785814 LWK785814 MGG785814 MQC785814 MZY785814 NJU785814 NTQ785814 ODM785814 ONI785814 OXE785814 PHA785814 PQW785814 QAS785814 QKO785814 QUK785814 REG785814 ROC785814 RXY785814 SHU785814 SRQ785814 TBM785814 TLI785814 TVE785814 UFA785814 UOW785814 UYS785814 VIO785814 VSK785814 WCG785814 WMC785814 WVY785814 Q851350 JM851350 TI851350 ADE851350 ANA851350 AWW851350 BGS851350 BQO851350 CAK851350 CKG851350 CUC851350 DDY851350 DNU851350 DXQ851350 EHM851350 ERI851350 FBE851350 FLA851350 FUW851350 GES851350 GOO851350 GYK851350 HIG851350 HSC851350 IBY851350 ILU851350 IVQ851350 JFM851350 JPI851350 JZE851350 KJA851350 KSW851350 LCS851350 LMO851350 LWK851350 MGG851350 MQC851350 MZY851350 NJU851350 NTQ851350 ODM851350 ONI851350 OXE851350 PHA851350 PQW851350 QAS851350 QKO851350 QUK851350 REG851350 ROC851350 RXY851350 SHU851350 SRQ851350 TBM851350 TLI851350 TVE851350 UFA851350 UOW851350 UYS851350 VIO851350 VSK851350 WCG851350 WMC851350 WVY851350 Q916886 JM916886 TI916886 ADE916886 ANA916886 AWW916886 BGS916886 BQO916886 CAK916886 CKG916886 CUC916886 DDY916886 DNU916886 DXQ916886 EHM916886 ERI916886 FBE916886 FLA916886 FUW916886 GES916886 GOO916886 GYK916886 HIG916886 HSC916886 IBY916886 ILU916886 IVQ916886 JFM916886 JPI916886 JZE916886 KJA916886 KSW916886 LCS916886 LMO916886 LWK916886 MGG916886 MQC916886 MZY916886 NJU916886 NTQ916886 ODM916886 ONI916886 OXE916886 PHA916886 PQW916886 QAS916886 QKO916886 QUK916886 REG916886 ROC916886 RXY916886 SHU916886 SRQ916886 TBM916886 TLI916886 TVE916886 UFA916886 UOW916886 UYS916886 VIO916886 VSK916886 WCG916886 WMC916886 WVY916886 Q982422 JM982422 TI982422 ADE982422 ANA982422 AWW982422 BGS982422 BQO982422 CAK982422 CKG982422 CUC982422 DDY982422 DNU982422 DXQ982422 EHM982422 ERI982422 FBE982422 FLA982422 FUW982422 GES982422 GOO982422 GYK982422 HIG982422 HSC982422 IBY982422 ILU982422 IVQ982422 JFM982422 JPI982422 JZE982422 KJA982422 KSW982422 LCS982422 LMO982422 LWK982422 MGG982422 MQC982422 MZY982422 NJU982422 NTQ982422 ODM982422 ONI982422 OXE982422 PHA982422 PQW982422 QAS982422 QKO982422 QUK982422 REG982422 ROC982422 RXY982422 SHU982422 SRQ982422 TBM982422 TLI982422 TVE982422 UFA982422 UOW982422 UYS982422 VIO982422 VSK982422 WCG982422 WMC982422 WVY982422 Q64920 JM64920 TI64920 ADE64920 ANA64920 AWW64920 BGS64920 BQO64920 CAK64920 CKG64920 CUC64920 DDY64920 DNU64920 DXQ64920 EHM64920 ERI64920 FBE64920 FLA64920 FUW64920 GES64920 GOO64920 GYK64920 HIG64920 HSC64920 IBY64920 ILU64920 IVQ64920 JFM64920 JPI64920 JZE64920 KJA64920 KSW64920 LCS64920 LMO64920 LWK64920 MGG64920 MQC64920 MZY64920 NJU64920 NTQ64920 ODM64920 ONI64920 OXE64920 PHA64920 PQW64920 QAS64920 QKO64920 QUK64920 REG64920 ROC64920 RXY64920 SHU64920 SRQ64920 TBM64920 TLI64920 TVE64920 UFA64920 UOW64920 UYS64920 VIO64920 VSK64920 WCG64920 WMC64920 WVY64920 Q130456 JM130456 TI130456 ADE130456 ANA130456 AWW130456 BGS130456 BQO130456 CAK130456 CKG130456 CUC130456 DDY130456 DNU130456 DXQ130456 EHM130456 ERI130456 FBE130456 FLA130456 FUW130456 GES130456 GOO130456 GYK130456 HIG130456 HSC130456 IBY130456 ILU130456 IVQ130456 JFM130456 JPI130456 JZE130456 KJA130456 KSW130456 LCS130456 LMO130456 LWK130456 MGG130456 MQC130456 MZY130456 NJU130456 NTQ130456 ODM130456 ONI130456 OXE130456 PHA130456 PQW130456 QAS130456 QKO130456 QUK130456 REG130456 ROC130456 RXY130456 SHU130456 SRQ130456 TBM130456 TLI130456 TVE130456 UFA130456 UOW130456 UYS130456 VIO130456 VSK130456 WCG130456 WMC130456 WVY130456 Q195992 JM195992 TI195992 ADE195992 ANA195992 AWW195992 BGS195992 BQO195992 CAK195992 CKG195992 CUC195992 DDY195992 DNU195992 DXQ195992 EHM195992 ERI195992 FBE195992 FLA195992 FUW195992 GES195992 GOO195992 GYK195992 HIG195992 HSC195992 IBY195992 ILU195992 IVQ195992 JFM195992 JPI195992 JZE195992 KJA195992 KSW195992 LCS195992 LMO195992 LWK195992 MGG195992 MQC195992 MZY195992 NJU195992 NTQ195992 ODM195992 ONI195992 OXE195992 PHA195992 PQW195992 QAS195992 QKO195992 QUK195992 REG195992 ROC195992 RXY195992 SHU195992 SRQ195992 TBM195992 TLI195992 TVE195992 UFA195992 UOW195992 UYS195992 VIO195992 VSK195992 WCG195992 WMC195992 WVY195992 Q261528 JM261528 TI261528 ADE261528 ANA261528 AWW261528 BGS261528 BQO261528 CAK261528 CKG261528 CUC261528 DDY261528 DNU261528 DXQ261528 EHM261528 ERI261528 FBE261528 FLA261528 FUW261528 GES261528 GOO261528 GYK261528 HIG261528 HSC261528 IBY261528 ILU261528 IVQ261528 JFM261528 JPI261528 JZE261528 KJA261528 KSW261528 LCS261528 LMO261528 LWK261528 MGG261528 MQC261528 MZY261528 NJU261528 NTQ261528 ODM261528 ONI261528 OXE261528 PHA261528 PQW261528 QAS261528 QKO261528 QUK261528 REG261528 ROC261528 RXY261528 SHU261528 SRQ261528 TBM261528 TLI261528 TVE261528 UFA261528 UOW261528 UYS261528 VIO261528 VSK261528 WCG261528 WMC261528 WVY261528 Q327064 JM327064 TI327064 ADE327064 ANA327064 AWW327064 BGS327064 BQO327064 CAK327064 CKG327064 CUC327064 DDY327064 DNU327064 DXQ327064 EHM327064 ERI327064 FBE327064 FLA327064 FUW327064 GES327064 GOO327064 GYK327064 HIG327064 HSC327064 IBY327064 ILU327064 IVQ327064 JFM327064 JPI327064 JZE327064 KJA327064 KSW327064 LCS327064 LMO327064 LWK327064 MGG327064 MQC327064 MZY327064 NJU327064 NTQ327064 ODM327064 ONI327064 OXE327064 PHA327064 PQW327064 QAS327064 QKO327064 QUK327064 REG327064 ROC327064 RXY327064 SHU327064 SRQ327064 TBM327064 TLI327064 TVE327064 UFA327064 UOW327064 UYS327064 VIO327064 VSK327064 WCG327064 WMC327064 WVY327064 Q392600 JM392600 TI392600 ADE392600 ANA392600 AWW392600 BGS392600 BQO392600 CAK392600 CKG392600 CUC392600 DDY392600 DNU392600 DXQ392600 EHM392600 ERI392600 FBE392600 FLA392600 FUW392600 GES392600 GOO392600 GYK392600 HIG392600 HSC392600 IBY392600 ILU392600 IVQ392600 JFM392600 JPI392600 JZE392600 KJA392600 KSW392600 LCS392600 LMO392600 LWK392600 MGG392600 MQC392600 MZY392600 NJU392600 NTQ392600 ODM392600 ONI392600 OXE392600 PHA392600 PQW392600 QAS392600 QKO392600 QUK392600 REG392600 ROC392600 RXY392600 SHU392600 SRQ392600 TBM392600 TLI392600 TVE392600 UFA392600 UOW392600 UYS392600 VIO392600 VSK392600 WCG392600 WMC392600 WVY392600 Q458136 JM458136 TI458136 ADE458136 ANA458136 AWW458136 BGS458136 BQO458136 CAK458136 CKG458136 CUC458136 DDY458136 DNU458136 DXQ458136 EHM458136 ERI458136 FBE458136 FLA458136 FUW458136 GES458136 GOO458136 GYK458136 HIG458136 HSC458136 IBY458136 ILU458136 IVQ458136 JFM458136 JPI458136 JZE458136 KJA458136 KSW458136 LCS458136 LMO458136 LWK458136 MGG458136 MQC458136 MZY458136 NJU458136 NTQ458136 ODM458136 ONI458136 OXE458136 PHA458136 PQW458136 QAS458136 QKO458136 QUK458136 REG458136 ROC458136 RXY458136 SHU458136 SRQ458136 TBM458136 TLI458136 TVE458136 UFA458136 UOW458136 UYS458136 VIO458136 VSK458136 WCG458136 WMC458136 WVY458136 Q523672 JM523672 TI523672 ADE523672 ANA523672 AWW523672 BGS523672 BQO523672 CAK523672 CKG523672 CUC523672 DDY523672 DNU523672 DXQ523672 EHM523672 ERI523672 FBE523672 FLA523672 FUW523672 GES523672 GOO523672 GYK523672 HIG523672 HSC523672 IBY523672 ILU523672 IVQ523672 JFM523672 JPI523672 JZE523672 KJA523672 KSW523672 LCS523672 LMO523672 LWK523672 MGG523672 MQC523672 MZY523672 NJU523672 NTQ523672 ODM523672 ONI523672 OXE523672 PHA523672 PQW523672 QAS523672 QKO523672 QUK523672 REG523672 ROC523672 RXY523672 SHU523672 SRQ523672 TBM523672 TLI523672 TVE523672 UFA523672 UOW523672 UYS523672 VIO523672 VSK523672 WCG523672 WMC523672 WVY523672 Q589208 JM589208 TI589208 ADE589208 ANA589208 AWW589208 BGS589208 BQO589208 CAK589208 CKG589208 CUC589208 DDY589208 DNU589208 DXQ589208 EHM589208 ERI589208 FBE589208 FLA589208 FUW589208 GES589208 GOO589208 GYK589208 HIG589208 HSC589208 IBY589208 ILU589208 IVQ589208 JFM589208 JPI589208 JZE589208 KJA589208 KSW589208 LCS589208 LMO589208 LWK589208 MGG589208 MQC589208 MZY589208 NJU589208 NTQ589208 ODM589208 ONI589208 OXE589208 PHA589208 PQW589208 QAS589208 QKO589208 QUK589208 REG589208 ROC589208 RXY589208 SHU589208 SRQ589208 TBM589208 TLI589208 TVE589208 UFA589208 UOW589208 UYS589208 VIO589208 VSK589208 WCG589208 WMC589208 WVY589208 Q654744 JM654744 TI654744 ADE654744 ANA654744 AWW654744 BGS654744 BQO654744 CAK654744 CKG654744 CUC654744 DDY654744 DNU654744 DXQ654744 EHM654744 ERI654744 FBE654744 FLA654744 FUW654744 GES654744 GOO654744 GYK654744 HIG654744 HSC654744 IBY654744 ILU654744 IVQ654744 JFM654744 JPI654744 JZE654744 KJA654744 KSW654744 LCS654744 LMO654744 LWK654744 MGG654744 MQC654744 MZY654744 NJU654744 NTQ654744 ODM654744 ONI654744 OXE654744 PHA654744 PQW654744 QAS654744 QKO654744 QUK654744 REG654744 ROC654744 RXY654744 SHU654744 SRQ654744 TBM654744 TLI654744 TVE654744 UFA654744 UOW654744 UYS654744 VIO654744 VSK654744 WCG654744 WMC654744 WVY654744 Q720280 JM720280 TI720280 ADE720280 ANA720280 AWW720280 BGS720280 BQO720280 CAK720280 CKG720280 CUC720280 DDY720280 DNU720280 DXQ720280 EHM720280 ERI720280 FBE720280 FLA720280 FUW720280 GES720280 GOO720280 GYK720280 HIG720280 HSC720280 IBY720280 ILU720280 IVQ720280 JFM720280 JPI720280 JZE720280 KJA720280 KSW720280 LCS720280 LMO720280 LWK720280 MGG720280 MQC720280 MZY720280 NJU720280 NTQ720280 ODM720280 ONI720280 OXE720280 PHA720280 PQW720280 QAS720280 QKO720280 QUK720280 REG720280 ROC720280 RXY720280 SHU720280 SRQ720280 TBM720280 TLI720280 TVE720280 UFA720280 UOW720280 UYS720280 VIO720280 VSK720280 WCG720280 WMC720280 WVY720280 Q785816 JM785816 TI785816 ADE785816 ANA785816 AWW785816 BGS785816 BQO785816 CAK785816 CKG785816 CUC785816 DDY785816 DNU785816 DXQ785816 EHM785816 ERI785816 FBE785816 FLA785816 FUW785816 GES785816 GOO785816 GYK785816 HIG785816 HSC785816 IBY785816 ILU785816 IVQ785816 JFM785816 JPI785816 JZE785816 KJA785816 KSW785816 LCS785816 LMO785816 LWK785816 MGG785816 MQC785816 MZY785816 NJU785816 NTQ785816 ODM785816 ONI785816 OXE785816 PHA785816 PQW785816 QAS785816 QKO785816 QUK785816 REG785816 ROC785816 RXY785816 SHU785816 SRQ785816 TBM785816 TLI785816 TVE785816 UFA785816 UOW785816 UYS785816 VIO785816 VSK785816 WCG785816 WMC785816 WVY785816 Q851352 JM851352 TI851352 ADE851352 ANA851352 AWW851352 BGS851352 BQO851352 CAK851352 CKG851352 CUC851352 DDY851352 DNU851352 DXQ851352 EHM851352 ERI851352 FBE851352 FLA851352 FUW851352 GES851352 GOO851352 GYK851352 HIG851352 HSC851352 IBY851352 ILU851352 IVQ851352 JFM851352 JPI851352 JZE851352 KJA851352 KSW851352 LCS851352 LMO851352 LWK851352 MGG851352 MQC851352 MZY851352 NJU851352 NTQ851352 ODM851352 ONI851352 OXE851352 PHA851352 PQW851352 QAS851352 QKO851352 QUK851352 REG851352 ROC851352 RXY851352 SHU851352 SRQ851352 TBM851352 TLI851352 TVE851352 UFA851352 UOW851352 UYS851352 VIO851352 VSK851352 WCG851352 WMC851352 WVY851352 Q916888 JM916888 TI916888 ADE916888 ANA916888 AWW916888 BGS916888 BQO916888 CAK916888 CKG916888 CUC916888 DDY916888 DNU916888 DXQ916888 EHM916888 ERI916888 FBE916888 FLA916888 FUW916888 GES916888 GOO916888 GYK916888 HIG916888 HSC916888 IBY916888 ILU916888 IVQ916888 JFM916888 JPI916888 JZE916888 KJA916888 KSW916888 LCS916888 LMO916888 LWK916888 MGG916888 MQC916888 MZY916888 NJU916888 NTQ916888 ODM916888 ONI916888 OXE916888 PHA916888 PQW916888 QAS916888 QKO916888 QUK916888 REG916888 ROC916888 RXY916888 SHU916888 SRQ916888 TBM916888 TLI916888 TVE916888 UFA916888 UOW916888 UYS916888 VIO916888 VSK916888 WCG916888 WMC916888 WVY916888 Q982424 JM982424 TI982424 ADE982424 ANA982424 AWW982424 BGS982424 BQO982424 CAK982424 CKG982424 CUC982424 DDY982424 DNU982424 DXQ982424 EHM982424 ERI982424 FBE982424 FLA982424 FUW982424 GES982424 GOO982424 GYK982424 HIG982424 HSC982424 IBY982424 ILU982424 IVQ982424 JFM982424 JPI982424 JZE982424 KJA982424 KSW982424 LCS982424 LMO982424 LWK982424 MGG982424 MQC982424 MZY982424 NJU982424 NTQ982424 ODM982424 ONI982424 OXE982424 PHA982424 PQW982424 QAS982424 QKO982424 QUK982424 REG982424 ROC982424 RXY982424 SHU982424 SRQ982424 TBM982424 TLI982424 TVE982424 UFA982424 UOW982424 UYS982424 VIO982424 VSK982424 WCG982424 WMC982424 WVY982424 L64927 JH64927 TD64927 ACZ64927 AMV64927 AWR64927 BGN64927 BQJ64927 CAF64927 CKB64927 CTX64927 DDT64927 DNP64927 DXL64927 EHH64927 ERD64927 FAZ64927 FKV64927 FUR64927 GEN64927 GOJ64927 GYF64927 HIB64927 HRX64927 IBT64927 ILP64927 IVL64927 JFH64927 JPD64927 JYZ64927 KIV64927 KSR64927 LCN64927 LMJ64927 LWF64927 MGB64927 MPX64927 MZT64927 NJP64927 NTL64927 ODH64927 OND64927 OWZ64927 PGV64927 PQR64927 QAN64927 QKJ64927 QUF64927 REB64927 RNX64927 RXT64927 SHP64927 SRL64927 TBH64927 TLD64927 TUZ64927 UEV64927 UOR64927 UYN64927 VIJ64927 VSF64927 WCB64927 WLX64927 WVT64927 L130463 JH130463 TD130463 ACZ130463 AMV130463 AWR130463 BGN130463 BQJ130463 CAF130463 CKB130463 CTX130463 DDT130463 DNP130463 DXL130463 EHH130463 ERD130463 FAZ130463 FKV130463 FUR130463 GEN130463 GOJ130463 GYF130463 HIB130463 HRX130463 IBT130463 ILP130463 IVL130463 JFH130463 JPD130463 JYZ130463 KIV130463 KSR130463 LCN130463 LMJ130463 LWF130463 MGB130463 MPX130463 MZT130463 NJP130463 NTL130463 ODH130463 OND130463 OWZ130463 PGV130463 PQR130463 QAN130463 QKJ130463 QUF130463 REB130463 RNX130463 RXT130463 SHP130463 SRL130463 TBH130463 TLD130463 TUZ130463 UEV130463 UOR130463 UYN130463 VIJ130463 VSF130463 WCB130463 WLX130463 WVT130463 L195999 JH195999 TD195999 ACZ195999 AMV195999 AWR195999 BGN195999 BQJ195999 CAF195999 CKB195999 CTX195999 DDT195999 DNP195999 DXL195999 EHH195999 ERD195999 FAZ195999 FKV195999 FUR195999 GEN195999 GOJ195999 GYF195999 HIB195999 HRX195999 IBT195999 ILP195999 IVL195999 JFH195999 JPD195999 JYZ195999 KIV195999 KSR195999 LCN195999 LMJ195999 LWF195999 MGB195999 MPX195999 MZT195999 NJP195999 NTL195999 ODH195999 OND195999 OWZ195999 PGV195999 PQR195999 QAN195999 QKJ195999 QUF195999 REB195999 RNX195999 RXT195999 SHP195999 SRL195999 TBH195999 TLD195999 TUZ195999 UEV195999 UOR195999 UYN195999 VIJ195999 VSF195999 WCB195999 WLX195999 WVT195999 L261535 JH261535 TD261535 ACZ261535 AMV261535 AWR261535 BGN261535 BQJ261535 CAF261535 CKB261535 CTX261535 DDT261535 DNP261535 DXL261535 EHH261535 ERD261535 FAZ261535 FKV261535 FUR261535 GEN261535 GOJ261535 GYF261535 HIB261535 HRX261535 IBT261535 ILP261535 IVL261535 JFH261535 JPD261535 JYZ261535 KIV261535 KSR261535 LCN261535 LMJ261535 LWF261535 MGB261535 MPX261535 MZT261535 NJP261535 NTL261535 ODH261535 OND261535 OWZ261535 PGV261535 PQR261535 QAN261535 QKJ261535 QUF261535 REB261535 RNX261535 RXT261535 SHP261535 SRL261535 TBH261535 TLD261535 TUZ261535 UEV261535 UOR261535 UYN261535 VIJ261535 VSF261535 WCB261535 WLX261535 WVT261535 L327071 JH327071 TD327071 ACZ327071 AMV327071 AWR327071 BGN327071 BQJ327071 CAF327071 CKB327071 CTX327071 DDT327071 DNP327071 DXL327071 EHH327071 ERD327071 FAZ327071 FKV327071 FUR327071 GEN327071 GOJ327071 GYF327071 HIB327071 HRX327071 IBT327071 ILP327071 IVL327071 JFH327071 JPD327071 JYZ327071 KIV327071 KSR327071 LCN327071 LMJ327071 LWF327071 MGB327071 MPX327071 MZT327071 NJP327071 NTL327071 ODH327071 OND327071 OWZ327071 PGV327071 PQR327071 QAN327071 QKJ327071 QUF327071 REB327071 RNX327071 RXT327071 SHP327071 SRL327071 TBH327071 TLD327071 TUZ327071 UEV327071 UOR327071 UYN327071 VIJ327071 VSF327071 WCB327071 WLX327071 WVT327071 L392607 JH392607 TD392607 ACZ392607 AMV392607 AWR392607 BGN392607 BQJ392607 CAF392607 CKB392607 CTX392607 DDT392607 DNP392607 DXL392607 EHH392607 ERD392607 FAZ392607 FKV392607 FUR392607 GEN392607 GOJ392607 GYF392607 HIB392607 HRX392607 IBT392607 ILP392607 IVL392607 JFH392607 JPD392607 JYZ392607 KIV392607 KSR392607 LCN392607 LMJ392607 LWF392607 MGB392607 MPX392607 MZT392607 NJP392607 NTL392607 ODH392607 OND392607 OWZ392607 PGV392607 PQR392607 QAN392607 QKJ392607 QUF392607 REB392607 RNX392607 RXT392607 SHP392607 SRL392607 TBH392607 TLD392607 TUZ392607 UEV392607 UOR392607 UYN392607 VIJ392607 VSF392607 WCB392607 WLX392607 WVT392607 L458143 JH458143 TD458143 ACZ458143 AMV458143 AWR458143 BGN458143 BQJ458143 CAF458143 CKB458143 CTX458143 DDT458143 DNP458143 DXL458143 EHH458143 ERD458143 FAZ458143 FKV458143 FUR458143 GEN458143 GOJ458143 GYF458143 HIB458143 HRX458143 IBT458143 ILP458143 IVL458143 JFH458143 JPD458143 JYZ458143 KIV458143 KSR458143 LCN458143 LMJ458143 LWF458143 MGB458143 MPX458143 MZT458143 NJP458143 NTL458143 ODH458143 OND458143 OWZ458143 PGV458143 PQR458143 QAN458143 QKJ458143 QUF458143 REB458143 RNX458143 RXT458143 SHP458143 SRL458143 TBH458143 TLD458143 TUZ458143 UEV458143 UOR458143 UYN458143 VIJ458143 VSF458143 WCB458143 WLX458143 WVT458143 L523679 JH523679 TD523679 ACZ523679 AMV523679 AWR523679 BGN523679 BQJ523679 CAF523679 CKB523679 CTX523679 DDT523679 DNP523679 DXL523679 EHH523679 ERD523679 FAZ523679 FKV523679 FUR523679 GEN523679 GOJ523679 GYF523679 HIB523679 HRX523679 IBT523679 ILP523679 IVL523679 JFH523679 JPD523679 JYZ523679 KIV523679 KSR523679 LCN523679 LMJ523679 LWF523679 MGB523679 MPX523679 MZT523679 NJP523679 NTL523679 ODH523679 OND523679 OWZ523679 PGV523679 PQR523679 QAN523679 QKJ523679 QUF523679 REB523679 RNX523679 RXT523679 SHP523679 SRL523679 TBH523679 TLD523679 TUZ523679 UEV523679 UOR523679 UYN523679 VIJ523679 VSF523679 WCB523679 WLX523679 WVT523679 L589215 JH589215 TD589215 ACZ589215 AMV589215 AWR589215 BGN589215 BQJ589215 CAF589215 CKB589215 CTX589215 DDT589215 DNP589215 DXL589215 EHH589215 ERD589215 FAZ589215 FKV589215 FUR589215 GEN589215 GOJ589215 GYF589215 HIB589215 HRX589215 IBT589215 ILP589215 IVL589215 JFH589215 JPD589215 JYZ589215 KIV589215 KSR589215 LCN589215 LMJ589215 LWF589215 MGB589215 MPX589215 MZT589215 NJP589215 NTL589215 ODH589215 OND589215 OWZ589215 PGV589215 PQR589215 QAN589215 QKJ589215 QUF589215 REB589215 RNX589215 RXT589215 SHP589215 SRL589215 TBH589215 TLD589215 TUZ589215 UEV589215 UOR589215 UYN589215 VIJ589215 VSF589215 WCB589215 WLX589215 WVT589215 L654751 JH654751 TD654751 ACZ654751 AMV654751 AWR654751 BGN654751 BQJ654751 CAF654751 CKB654751 CTX654751 DDT654751 DNP654751 DXL654751 EHH654751 ERD654751 FAZ654751 FKV654751 FUR654751 GEN654751 GOJ654751 GYF654751 HIB654751 HRX654751 IBT654751 ILP654751 IVL654751 JFH654751 JPD654751 JYZ654751 KIV654751 KSR654751 LCN654751 LMJ654751 LWF654751 MGB654751 MPX654751 MZT654751 NJP654751 NTL654751 ODH654751 OND654751 OWZ654751 PGV654751 PQR654751 QAN654751 QKJ654751 QUF654751 REB654751 RNX654751 RXT654751 SHP654751 SRL654751 TBH654751 TLD654751 TUZ654751 UEV654751 UOR654751 UYN654751 VIJ654751 VSF654751 WCB654751 WLX654751 WVT654751 L720287 JH720287 TD720287 ACZ720287 AMV720287 AWR720287 BGN720287 BQJ720287 CAF720287 CKB720287 CTX720287 DDT720287 DNP720287 DXL720287 EHH720287 ERD720287 FAZ720287 FKV720287 FUR720287 GEN720287 GOJ720287 GYF720287 HIB720287 HRX720287 IBT720287 ILP720287 IVL720287 JFH720287 JPD720287 JYZ720287 KIV720287 KSR720287 LCN720287 LMJ720287 LWF720287 MGB720287 MPX720287 MZT720287 NJP720287 NTL720287 ODH720287 OND720287 OWZ720287 PGV720287 PQR720287 QAN720287 QKJ720287 QUF720287 REB720287 RNX720287 RXT720287 SHP720287 SRL720287 TBH720287 TLD720287 TUZ720287 UEV720287 UOR720287 UYN720287 VIJ720287 VSF720287 WCB720287 WLX720287 WVT720287 L785823 JH785823 TD785823 ACZ785823 AMV785823 AWR785823 BGN785823 BQJ785823 CAF785823 CKB785823 CTX785823 DDT785823 DNP785823 DXL785823 EHH785823 ERD785823 FAZ785823 FKV785823 FUR785823 GEN785823 GOJ785823 GYF785823 HIB785823 HRX785823 IBT785823 ILP785823 IVL785823 JFH785823 JPD785823 JYZ785823 KIV785823 KSR785823 LCN785823 LMJ785823 LWF785823 MGB785823 MPX785823 MZT785823 NJP785823 NTL785823 ODH785823 OND785823 OWZ785823 PGV785823 PQR785823 QAN785823 QKJ785823 QUF785823 REB785823 RNX785823 RXT785823 SHP785823 SRL785823 TBH785823 TLD785823 TUZ785823 UEV785823 UOR785823 UYN785823 VIJ785823 VSF785823 WCB785823 WLX785823 WVT785823 L851359 JH851359 TD851359 ACZ851359 AMV851359 AWR851359 BGN851359 BQJ851359 CAF851359 CKB851359 CTX851359 DDT851359 DNP851359 DXL851359 EHH851359 ERD851359 FAZ851359 FKV851359 FUR851359 GEN851359 GOJ851359 GYF851359 HIB851359 HRX851359 IBT851359 ILP851359 IVL851359 JFH851359 JPD851359 JYZ851359 KIV851359 KSR851359 LCN851359 LMJ851359 LWF851359 MGB851359 MPX851359 MZT851359 NJP851359 NTL851359 ODH851359 OND851359 OWZ851359 PGV851359 PQR851359 QAN851359 QKJ851359 QUF851359 REB851359 RNX851359 RXT851359 SHP851359 SRL851359 TBH851359 TLD851359 TUZ851359 UEV851359 UOR851359 UYN851359 VIJ851359 VSF851359 WCB851359 WLX851359 WVT851359 L916895 JH916895 TD916895 ACZ916895 AMV916895 AWR916895 BGN916895 BQJ916895 CAF916895 CKB916895 CTX916895 DDT916895 DNP916895 DXL916895 EHH916895 ERD916895 FAZ916895 FKV916895 FUR916895 GEN916895 GOJ916895 GYF916895 HIB916895 HRX916895 IBT916895 ILP916895 IVL916895 JFH916895 JPD916895 JYZ916895 KIV916895 KSR916895 LCN916895 LMJ916895 LWF916895 MGB916895 MPX916895 MZT916895 NJP916895 NTL916895 ODH916895 OND916895 OWZ916895 PGV916895 PQR916895 QAN916895 QKJ916895 QUF916895 REB916895 RNX916895 RXT916895 SHP916895 SRL916895 TBH916895 TLD916895 TUZ916895 UEV916895 UOR916895 UYN916895 VIJ916895 VSF916895 WCB916895 WLX916895 WVT916895 L982431 JH982431 TD982431 ACZ982431 AMV982431 AWR982431 BGN982431 BQJ982431 CAF982431 CKB982431 CTX982431 DDT982431 DNP982431 DXL982431 EHH982431 ERD982431 FAZ982431 FKV982431 FUR982431 GEN982431 GOJ982431 GYF982431 HIB982431 HRX982431 IBT982431 ILP982431 IVL982431 JFH982431 JPD982431 JYZ982431 KIV982431 KSR982431 LCN982431 LMJ982431 LWF982431 MGB982431 MPX982431 MZT982431 NJP982431 NTL982431 ODH982431 OND982431 OWZ982431 PGV982431 PQR982431 QAN982431 QKJ982431 QUF982431 REB982431 RNX982431 RXT982431 SHP982431 SRL982431 TBH982431 TLD982431 TUZ982431 UEV982431 UOR982431 UYN982431 VIJ982431 VSF982431 WCB982431 WLX982431 WVT982431 R64934 JN64934 TJ64934 ADF64934 ANB64934 AWX64934 BGT64934 BQP64934 CAL64934 CKH64934 CUD64934 DDZ64934 DNV64934 DXR64934 EHN64934 ERJ64934 FBF64934 FLB64934 FUX64934 GET64934 GOP64934 GYL64934 HIH64934 HSD64934 IBZ64934 ILV64934 IVR64934 JFN64934 JPJ64934 JZF64934 KJB64934 KSX64934 LCT64934 LMP64934 LWL64934 MGH64934 MQD64934 MZZ64934 NJV64934 NTR64934 ODN64934 ONJ64934 OXF64934 PHB64934 PQX64934 QAT64934 QKP64934 QUL64934 REH64934 ROD64934 RXZ64934 SHV64934 SRR64934 TBN64934 TLJ64934 TVF64934 UFB64934 UOX64934 UYT64934 VIP64934 VSL64934 WCH64934 WMD64934 WVZ64934 R130470 JN130470 TJ130470 ADF130470 ANB130470 AWX130470 BGT130470 BQP130470 CAL130470 CKH130470 CUD130470 DDZ130470 DNV130470 DXR130470 EHN130470 ERJ130470 FBF130470 FLB130470 FUX130470 GET130470 GOP130470 GYL130470 HIH130470 HSD130470 IBZ130470 ILV130470 IVR130470 JFN130470 JPJ130470 JZF130470 KJB130470 KSX130470 LCT130470 LMP130470 LWL130470 MGH130470 MQD130470 MZZ130470 NJV130470 NTR130470 ODN130470 ONJ130470 OXF130470 PHB130470 PQX130470 QAT130470 QKP130470 QUL130470 REH130470 ROD130470 RXZ130470 SHV130470 SRR130470 TBN130470 TLJ130470 TVF130470 UFB130470 UOX130470 UYT130470 VIP130470 VSL130470 WCH130470 WMD130470 WVZ130470 R196006 JN196006 TJ196006 ADF196006 ANB196006 AWX196006 BGT196006 BQP196006 CAL196006 CKH196006 CUD196006 DDZ196006 DNV196006 DXR196006 EHN196006 ERJ196006 FBF196006 FLB196006 FUX196006 GET196006 GOP196006 GYL196006 HIH196006 HSD196006 IBZ196006 ILV196006 IVR196006 JFN196006 JPJ196006 JZF196006 KJB196006 KSX196006 LCT196006 LMP196006 LWL196006 MGH196006 MQD196006 MZZ196006 NJV196006 NTR196006 ODN196006 ONJ196006 OXF196006 PHB196006 PQX196006 QAT196006 QKP196006 QUL196006 REH196006 ROD196006 RXZ196006 SHV196006 SRR196006 TBN196006 TLJ196006 TVF196006 UFB196006 UOX196006 UYT196006 VIP196006 VSL196006 WCH196006 WMD196006 WVZ196006 R261542 JN261542 TJ261542 ADF261542 ANB261542 AWX261542 BGT261542 BQP261542 CAL261542 CKH261542 CUD261542 DDZ261542 DNV261542 DXR261542 EHN261542 ERJ261542 FBF261542 FLB261542 FUX261542 GET261542 GOP261542 GYL261542 HIH261542 HSD261542 IBZ261542 ILV261542 IVR261542 JFN261542 JPJ261542 JZF261542 KJB261542 KSX261542 LCT261542 LMP261542 LWL261542 MGH261542 MQD261542 MZZ261542 NJV261542 NTR261542 ODN261542 ONJ261542 OXF261542 PHB261542 PQX261542 QAT261542 QKP261542 QUL261542 REH261542 ROD261542 RXZ261542 SHV261542 SRR261542 TBN261542 TLJ261542 TVF261542 UFB261542 UOX261542 UYT261542 VIP261542 VSL261542 WCH261542 WMD261542 WVZ261542 R327078 JN327078 TJ327078 ADF327078 ANB327078 AWX327078 BGT327078 BQP327078 CAL327078 CKH327078 CUD327078 DDZ327078 DNV327078 DXR327078 EHN327078 ERJ327078 FBF327078 FLB327078 FUX327078 GET327078 GOP327078 GYL327078 HIH327078 HSD327078 IBZ327078 ILV327078 IVR327078 JFN327078 JPJ327078 JZF327078 KJB327078 KSX327078 LCT327078 LMP327078 LWL327078 MGH327078 MQD327078 MZZ327078 NJV327078 NTR327078 ODN327078 ONJ327078 OXF327078 PHB327078 PQX327078 QAT327078 QKP327078 QUL327078 REH327078 ROD327078 RXZ327078 SHV327078 SRR327078 TBN327078 TLJ327078 TVF327078 UFB327078 UOX327078 UYT327078 VIP327078 VSL327078 WCH327078 WMD327078 WVZ327078 R392614 JN392614 TJ392614 ADF392614 ANB392614 AWX392614 BGT392614 BQP392614 CAL392614 CKH392614 CUD392614 DDZ392614 DNV392614 DXR392614 EHN392614 ERJ392614 FBF392614 FLB392614 FUX392614 GET392614 GOP392614 GYL392614 HIH392614 HSD392614 IBZ392614 ILV392614 IVR392614 JFN392614 JPJ392614 JZF392614 KJB392614 KSX392614 LCT392614 LMP392614 LWL392614 MGH392614 MQD392614 MZZ392614 NJV392614 NTR392614 ODN392614 ONJ392614 OXF392614 PHB392614 PQX392614 QAT392614 QKP392614 QUL392614 REH392614 ROD392614 RXZ392614 SHV392614 SRR392614 TBN392614 TLJ392614 TVF392614 UFB392614 UOX392614 UYT392614 VIP392614 VSL392614 WCH392614 WMD392614 WVZ392614 R458150 JN458150 TJ458150 ADF458150 ANB458150 AWX458150 BGT458150 BQP458150 CAL458150 CKH458150 CUD458150 DDZ458150 DNV458150 DXR458150 EHN458150 ERJ458150 FBF458150 FLB458150 FUX458150 GET458150 GOP458150 GYL458150 HIH458150 HSD458150 IBZ458150 ILV458150 IVR458150 JFN458150 JPJ458150 JZF458150 KJB458150 KSX458150 LCT458150 LMP458150 LWL458150 MGH458150 MQD458150 MZZ458150 NJV458150 NTR458150 ODN458150 ONJ458150 OXF458150 PHB458150 PQX458150 QAT458150 QKP458150 QUL458150 REH458150 ROD458150 RXZ458150 SHV458150 SRR458150 TBN458150 TLJ458150 TVF458150 UFB458150 UOX458150 UYT458150 VIP458150 VSL458150 WCH458150 WMD458150 WVZ458150 R523686 JN523686 TJ523686 ADF523686 ANB523686 AWX523686 BGT523686 BQP523686 CAL523686 CKH523686 CUD523686 DDZ523686 DNV523686 DXR523686 EHN523686 ERJ523686 FBF523686 FLB523686 FUX523686 GET523686 GOP523686 GYL523686 HIH523686 HSD523686 IBZ523686 ILV523686 IVR523686 JFN523686 JPJ523686 JZF523686 KJB523686 KSX523686 LCT523686 LMP523686 LWL523686 MGH523686 MQD523686 MZZ523686 NJV523686 NTR523686 ODN523686 ONJ523686 OXF523686 PHB523686 PQX523686 QAT523686 QKP523686 QUL523686 REH523686 ROD523686 RXZ523686 SHV523686 SRR523686 TBN523686 TLJ523686 TVF523686 UFB523686 UOX523686 UYT523686 VIP523686 VSL523686 WCH523686 WMD523686 WVZ523686 R589222 JN589222 TJ589222 ADF589222 ANB589222 AWX589222 BGT589222 BQP589222 CAL589222 CKH589222 CUD589222 DDZ589222 DNV589222 DXR589222 EHN589222 ERJ589222 FBF589222 FLB589222 FUX589222 GET589222 GOP589222 GYL589222 HIH589222 HSD589222 IBZ589222 ILV589222 IVR589222 JFN589222 JPJ589222 JZF589222 KJB589222 KSX589222 LCT589222 LMP589222 LWL589222 MGH589222 MQD589222 MZZ589222 NJV589222 NTR589222 ODN589222 ONJ589222 OXF589222 PHB589222 PQX589222 QAT589222 QKP589222 QUL589222 REH589222 ROD589222 RXZ589222 SHV589222 SRR589222 TBN589222 TLJ589222 TVF589222 UFB589222 UOX589222 UYT589222 VIP589222 VSL589222 WCH589222 WMD589222 WVZ589222 R654758 JN654758 TJ654758 ADF654758 ANB654758 AWX654758 BGT654758 BQP654758 CAL654758 CKH654758 CUD654758 DDZ654758 DNV654758 DXR654758 EHN654758 ERJ654758 FBF654758 FLB654758 FUX654758 GET654758 GOP654758 GYL654758 HIH654758 HSD654758 IBZ654758 ILV654758 IVR654758 JFN654758 JPJ654758 JZF654758 KJB654758 KSX654758 LCT654758 LMP654758 LWL654758 MGH654758 MQD654758 MZZ654758 NJV654758 NTR654758 ODN654758 ONJ654758 OXF654758 PHB654758 PQX654758 QAT654758 QKP654758 QUL654758 REH654758 ROD654758 RXZ654758 SHV654758 SRR654758 TBN654758 TLJ654758 TVF654758 UFB654758 UOX654758 UYT654758 VIP654758 VSL654758 WCH654758 WMD654758 WVZ654758 R720294 JN720294 TJ720294 ADF720294 ANB720294 AWX720294 BGT720294 BQP720294 CAL720294 CKH720294 CUD720294 DDZ720294 DNV720294 DXR720294 EHN720294 ERJ720294 FBF720294 FLB720294 FUX720294 GET720294 GOP720294 GYL720294 HIH720294 HSD720294 IBZ720294 ILV720294 IVR720294 JFN720294 JPJ720294 JZF720294 KJB720294 KSX720294 LCT720294 LMP720294 LWL720294 MGH720294 MQD720294 MZZ720294 NJV720294 NTR720294 ODN720294 ONJ720294 OXF720294 PHB720294 PQX720294 QAT720294 QKP720294 QUL720294 REH720294 ROD720294 RXZ720294 SHV720294 SRR720294 TBN720294 TLJ720294 TVF720294 UFB720294 UOX720294 UYT720294 VIP720294 VSL720294 WCH720294 WMD720294 WVZ720294 R785830 JN785830 TJ785830 ADF785830 ANB785830 AWX785830 BGT785830 BQP785830 CAL785830 CKH785830 CUD785830 DDZ785830 DNV785830 DXR785830 EHN785830 ERJ785830 FBF785830 FLB785830 FUX785830 GET785830 GOP785830 GYL785830 HIH785830 HSD785830 IBZ785830 ILV785830 IVR785830 JFN785830 JPJ785830 JZF785830 KJB785830 KSX785830 LCT785830 LMP785830 LWL785830 MGH785830 MQD785830 MZZ785830 NJV785830 NTR785830 ODN785830 ONJ785830 OXF785830 PHB785830 PQX785830 QAT785830 QKP785830 QUL785830 REH785830 ROD785830 RXZ785830 SHV785830 SRR785830 TBN785830 TLJ785830 TVF785830 UFB785830 UOX785830 UYT785830 VIP785830 VSL785830 WCH785830 WMD785830 WVZ785830 R851366 JN851366 TJ851366 ADF851366 ANB851366 AWX851366 BGT851366 BQP851366 CAL851366 CKH851366 CUD851366 DDZ851366 DNV851366 DXR851366 EHN851366 ERJ851366 FBF851366 FLB851366 FUX851366 GET851366 GOP851366 GYL851366 HIH851366 HSD851366 IBZ851366 ILV851366 IVR851366 JFN851366 JPJ851366 JZF851366 KJB851366 KSX851366 LCT851366 LMP851366 LWL851366 MGH851366 MQD851366 MZZ851366 NJV851366 NTR851366 ODN851366 ONJ851366 OXF851366 PHB851366 PQX851366 QAT851366 QKP851366 QUL851366 REH851366 ROD851366 RXZ851366 SHV851366 SRR851366 TBN851366 TLJ851366 TVF851366 UFB851366 UOX851366 UYT851366 VIP851366 VSL851366 WCH851366 WMD851366 WVZ851366 R916902 JN916902 TJ916902 ADF916902 ANB916902 AWX916902 BGT916902 BQP916902 CAL916902 CKH916902 CUD916902 DDZ916902 DNV916902 DXR916902 EHN916902 ERJ916902 FBF916902 FLB916902 FUX916902 GET916902 GOP916902 GYL916902 HIH916902 HSD916902 IBZ916902 ILV916902 IVR916902 JFN916902 JPJ916902 JZF916902 KJB916902 KSX916902 LCT916902 LMP916902 LWL916902 MGH916902 MQD916902 MZZ916902 NJV916902 NTR916902 ODN916902 ONJ916902 OXF916902 PHB916902 PQX916902 QAT916902 QKP916902 QUL916902 REH916902 ROD916902 RXZ916902 SHV916902 SRR916902 TBN916902 TLJ916902 TVF916902 UFB916902 UOX916902 UYT916902 VIP916902 VSL916902 WCH916902 WMD916902 WVZ916902 R982438 JN982438 TJ982438 ADF982438 ANB982438 AWX982438 BGT982438 BQP982438 CAL982438 CKH982438 CUD982438 DDZ982438 DNV982438 DXR982438 EHN982438 ERJ982438 FBF982438 FLB982438 FUX982438 GET982438 GOP982438 GYL982438 HIH982438 HSD982438 IBZ982438 ILV982438 IVR982438 JFN982438 JPJ982438 JZF982438 KJB982438 KSX982438 LCT982438 LMP982438 LWL982438 MGH982438 MQD982438 MZZ982438 NJV982438 NTR982438 ODN982438 ONJ982438 OXF982438 PHB982438 PQX982438 QAT982438 QKP982438 QUL982438 REH982438 ROD982438 RXZ982438 SHV982438 SRR982438 TBN982438 TLJ982438 TVF982438 UFB982438 UOX982438 UYT982438 VIP982438 VSL982438 WCH982438 WMD982438 WVZ982438 Q64961 JM64961 TI64961 ADE64961 ANA64961 AWW64961 BGS64961 BQO64961 CAK64961 CKG64961 CUC64961 DDY64961 DNU64961 DXQ64961 EHM64961 ERI64961 FBE64961 FLA64961 FUW64961 GES64961 GOO64961 GYK64961 HIG64961 HSC64961 IBY64961 ILU64961 IVQ64961 JFM64961 JPI64961 JZE64961 KJA64961 KSW64961 LCS64961 LMO64961 LWK64961 MGG64961 MQC64961 MZY64961 NJU64961 NTQ64961 ODM64961 ONI64961 OXE64961 PHA64961 PQW64961 QAS64961 QKO64961 QUK64961 REG64961 ROC64961 RXY64961 SHU64961 SRQ64961 TBM64961 TLI64961 TVE64961 UFA64961 UOW64961 UYS64961 VIO64961 VSK64961 WCG64961 WMC64961 WVY64961 Q130497 JM130497 TI130497 ADE130497 ANA130497 AWW130497 BGS130497 BQO130497 CAK130497 CKG130497 CUC130497 DDY130497 DNU130497 DXQ130497 EHM130497 ERI130497 FBE130497 FLA130497 FUW130497 GES130497 GOO130497 GYK130497 HIG130497 HSC130497 IBY130497 ILU130497 IVQ130497 JFM130497 JPI130497 JZE130497 KJA130497 KSW130497 LCS130497 LMO130497 LWK130497 MGG130497 MQC130497 MZY130497 NJU130497 NTQ130497 ODM130497 ONI130497 OXE130497 PHA130497 PQW130497 QAS130497 QKO130497 QUK130497 REG130497 ROC130497 RXY130497 SHU130497 SRQ130497 TBM130497 TLI130497 TVE130497 UFA130497 UOW130497 UYS130497 VIO130497 VSK130497 WCG130497 WMC130497 WVY130497 Q196033 JM196033 TI196033 ADE196033 ANA196033 AWW196033 BGS196033 BQO196033 CAK196033 CKG196033 CUC196033 DDY196033 DNU196033 DXQ196033 EHM196033 ERI196033 FBE196033 FLA196033 FUW196033 GES196033 GOO196033 GYK196033 HIG196033 HSC196033 IBY196033 ILU196033 IVQ196033 JFM196033 JPI196033 JZE196033 KJA196033 KSW196033 LCS196033 LMO196033 LWK196033 MGG196033 MQC196033 MZY196033 NJU196033 NTQ196033 ODM196033 ONI196033 OXE196033 PHA196033 PQW196033 QAS196033 QKO196033 QUK196033 REG196033 ROC196033 RXY196033 SHU196033 SRQ196033 TBM196033 TLI196033 TVE196033 UFA196033 UOW196033 UYS196033 VIO196033 VSK196033 WCG196033 WMC196033 WVY196033 Q261569 JM261569 TI261569 ADE261569 ANA261569 AWW261569 BGS261569 BQO261569 CAK261569 CKG261569 CUC261569 DDY261569 DNU261569 DXQ261569 EHM261569 ERI261569 FBE261569 FLA261569 FUW261569 GES261569 GOO261569 GYK261569 HIG261569 HSC261569 IBY261569 ILU261569 IVQ261569 JFM261569 JPI261569 JZE261569 KJA261569 KSW261569 LCS261569 LMO261569 LWK261569 MGG261569 MQC261569 MZY261569 NJU261569 NTQ261569 ODM261569 ONI261569 OXE261569 PHA261569 PQW261569 QAS261569 QKO261569 QUK261569 REG261569 ROC261569 RXY261569 SHU261569 SRQ261569 TBM261569 TLI261569 TVE261569 UFA261569 UOW261569 UYS261569 VIO261569 VSK261569 WCG261569 WMC261569 WVY261569 Q327105 JM327105 TI327105 ADE327105 ANA327105 AWW327105 BGS327105 BQO327105 CAK327105 CKG327105 CUC327105 DDY327105 DNU327105 DXQ327105 EHM327105 ERI327105 FBE327105 FLA327105 FUW327105 GES327105 GOO327105 GYK327105 HIG327105 HSC327105 IBY327105 ILU327105 IVQ327105 JFM327105 JPI327105 JZE327105 KJA327105 KSW327105 LCS327105 LMO327105 LWK327105 MGG327105 MQC327105 MZY327105 NJU327105 NTQ327105 ODM327105 ONI327105 OXE327105 PHA327105 PQW327105 QAS327105 QKO327105 QUK327105 REG327105 ROC327105 RXY327105 SHU327105 SRQ327105 TBM327105 TLI327105 TVE327105 UFA327105 UOW327105 UYS327105 VIO327105 VSK327105 WCG327105 WMC327105 WVY327105 Q392641 JM392641 TI392641 ADE392641 ANA392641 AWW392641 BGS392641 BQO392641 CAK392641 CKG392641 CUC392641 DDY392641 DNU392641 DXQ392641 EHM392641 ERI392641 FBE392641 FLA392641 FUW392641 GES392641 GOO392641 GYK392641 HIG392641 HSC392641 IBY392641 ILU392641 IVQ392641 JFM392641 JPI392641 JZE392641 KJA392641 KSW392641 LCS392641 LMO392641 LWK392641 MGG392641 MQC392641 MZY392641 NJU392641 NTQ392641 ODM392641 ONI392641 OXE392641 PHA392641 PQW392641 QAS392641 QKO392641 QUK392641 REG392641 ROC392641 RXY392641 SHU392641 SRQ392641 TBM392641 TLI392641 TVE392641 UFA392641 UOW392641 UYS392641 VIO392641 VSK392641 WCG392641 WMC392641 WVY392641 Q458177 JM458177 TI458177 ADE458177 ANA458177 AWW458177 BGS458177 BQO458177 CAK458177 CKG458177 CUC458177 DDY458177 DNU458177 DXQ458177 EHM458177 ERI458177 FBE458177 FLA458177 FUW458177 GES458177 GOO458177 GYK458177 HIG458177 HSC458177 IBY458177 ILU458177 IVQ458177 JFM458177 JPI458177 JZE458177 KJA458177 KSW458177 LCS458177 LMO458177 LWK458177 MGG458177 MQC458177 MZY458177 NJU458177 NTQ458177 ODM458177 ONI458177 OXE458177 PHA458177 PQW458177 QAS458177 QKO458177 QUK458177 REG458177 ROC458177 RXY458177 SHU458177 SRQ458177 TBM458177 TLI458177 TVE458177 UFA458177 UOW458177 UYS458177 VIO458177 VSK458177 WCG458177 WMC458177 WVY458177 Q523713 JM523713 TI523713 ADE523713 ANA523713 AWW523713 BGS523713 BQO523713 CAK523713 CKG523713 CUC523713 DDY523713 DNU523713 DXQ523713 EHM523713 ERI523713 FBE523713 FLA523713 FUW523713 GES523713 GOO523713 GYK523713 HIG523713 HSC523713 IBY523713 ILU523713 IVQ523713 JFM523713 JPI523713 JZE523713 KJA523713 KSW523713 LCS523713 LMO523713 LWK523713 MGG523713 MQC523713 MZY523713 NJU523713 NTQ523713 ODM523713 ONI523713 OXE523713 PHA523713 PQW523713 QAS523713 QKO523713 QUK523713 REG523713 ROC523713 RXY523713 SHU523713 SRQ523713 TBM523713 TLI523713 TVE523713 UFA523713 UOW523713 UYS523713 VIO523713 VSK523713 WCG523713 WMC523713 WVY523713 Q589249 JM589249 TI589249 ADE589249 ANA589249 AWW589249 BGS589249 BQO589249 CAK589249 CKG589249 CUC589249 DDY589249 DNU589249 DXQ589249 EHM589249 ERI589249 FBE589249 FLA589249 FUW589249 GES589249 GOO589249 GYK589249 HIG589249 HSC589249 IBY589249 ILU589249 IVQ589249 JFM589249 JPI589249 JZE589249 KJA589249 KSW589249 LCS589249 LMO589249 LWK589249 MGG589249 MQC589249 MZY589249 NJU589249 NTQ589249 ODM589249 ONI589249 OXE589249 PHA589249 PQW589249 QAS589249 QKO589249 QUK589249 REG589249 ROC589249 RXY589249 SHU589249 SRQ589249 TBM589249 TLI589249 TVE589249 UFA589249 UOW589249 UYS589249 VIO589249 VSK589249 WCG589249 WMC589249 WVY589249 Q654785 JM654785 TI654785 ADE654785 ANA654785 AWW654785 BGS654785 BQO654785 CAK654785 CKG654785 CUC654785 DDY654785 DNU654785 DXQ654785 EHM654785 ERI654785 FBE654785 FLA654785 FUW654785 GES654785 GOO654785 GYK654785 HIG654785 HSC654785 IBY654785 ILU654785 IVQ654785 JFM654785 JPI654785 JZE654785 KJA654785 KSW654785 LCS654785 LMO654785 LWK654785 MGG654785 MQC654785 MZY654785 NJU654785 NTQ654785 ODM654785 ONI654785 OXE654785 PHA654785 PQW654785 QAS654785 QKO654785 QUK654785 REG654785 ROC654785 RXY654785 SHU654785 SRQ654785 TBM654785 TLI654785 TVE654785 UFA654785 UOW654785 UYS654785 VIO654785 VSK654785 WCG654785 WMC654785 WVY654785 Q720321 JM720321 TI720321 ADE720321 ANA720321 AWW720321 BGS720321 BQO720321 CAK720321 CKG720321 CUC720321 DDY720321 DNU720321 DXQ720321 EHM720321 ERI720321 FBE720321 FLA720321 FUW720321 GES720321 GOO720321 GYK720321 HIG720321 HSC720321 IBY720321 ILU720321 IVQ720321 JFM720321 JPI720321 JZE720321 KJA720321 KSW720321 LCS720321 LMO720321 LWK720321 MGG720321 MQC720321 MZY720321 NJU720321 NTQ720321 ODM720321 ONI720321 OXE720321 PHA720321 PQW720321 QAS720321 QKO720321 QUK720321 REG720321 ROC720321 RXY720321 SHU720321 SRQ720321 TBM720321 TLI720321 TVE720321 UFA720321 UOW720321 UYS720321 VIO720321 VSK720321 WCG720321 WMC720321 WVY720321 Q785857 JM785857 TI785857 ADE785857 ANA785857 AWW785857 BGS785857 BQO785857 CAK785857 CKG785857 CUC785857 DDY785857 DNU785857 DXQ785857 EHM785857 ERI785857 FBE785857 FLA785857 FUW785857 GES785857 GOO785857 GYK785857 HIG785857 HSC785857 IBY785857 ILU785857 IVQ785857 JFM785857 JPI785857 JZE785857 KJA785857 KSW785857 LCS785857 LMO785857 LWK785857 MGG785857 MQC785857 MZY785857 NJU785857 NTQ785857 ODM785857 ONI785857 OXE785857 PHA785857 PQW785857 QAS785857 QKO785857 QUK785857 REG785857 ROC785857 RXY785857 SHU785857 SRQ785857 TBM785857 TLI785857 TVE785857 UFA785857 UOW785857 UYS785857 VIO785857 VSK785857 WCG785857 WMC785857 WVY785857 Q851393 JM851393 TI851393 ADE851393 ANA851393 AWW851393 BGS851393 BQO851393 CAK851393 CKG851393 CUC851393 DDY851393 DNU851393 DXQ851393 EHM851393 ERI851393 FBE851393 FLA851393 FUW851393 GES851393 GOO851393 GYK851393 HIG851393 HSC851393 IBY851393 ILU851393 IVQ851393 JFM851393 JPI851393 JZE851393 KJA851393 KSW851393 LCS851393 LMO851393 LWK851393 MGG851393 MQC851393 MZY851393 NJU851393 NTQ851393 ODM851393 ONI851393 OXE851393 PHA851393 PQW851393 QAS851393 QKO851393 QUK851393 REG851393 ROC851393 RXY851393 SHU851393 SRQ851393 TBM851393 TLI851393 TVE851393 UFA851393 UOW851393 UYS851393 VIO851393 VSK851393 WCG851393 WMC851393 WVY851393 Q916929 JM916929 TI916929 ADE916929 ANA916929 AWW916929 BGS916929 BQO916929 CAK916929 CKG916929 CUC916929 DDY916929 DNU916929 DXQ916929 EHM916929 ERI916929 FBE916929 FLA916929 FUW916929 GES916929 GOO916929 GYK916929 HIG916929 HSC916929 IBY916929 ILU916929 IVQ916929 JFM916929 JPI916929 JZE916929 KJA916929 KSW916929 LCS916929 LMO916929 LWK916929 MGG916929 MQC916929 MZY916929 NJU916929 NTQ916929 ODM916929 ONI916929 OXE916929 PHA916929 PQW916929 QAS916929 QKO916929 QUK916929 REG916929 ROC916929 RXY916929 SHU916929 SRQ916929 TBM916929 TLI916929 TVE916929 UFA916929 UOW916929 UYS916929 VIO916929 VSK916929 WCG916929 WMC916929 WVY916929 Q982465 JM982465 TI982465 ADE982465 ANA982465 AWW982465 BGS982465 BQO982465 CAK982465 CKG982465 CUC982465 DDY982465 DNU982465 DXQ982465 EHM982465 ERI982465 FBE982465 FLA982465 FUW982465 GES982465 GOO982465 GYK982465 HIG982465 HSC982465 IBY982465 ILU982465 IVQ982465 JFM982465 JPI982465 JZE982465 KJA982465 KSW982465 LCS982465 LMO982465 LWK982465 MGG982465 MQC982465 MZY982465 NJU982465 NTQ982465 ODM982465 ONI982465 OXE982465 PHA982465 PQW982465 QAS982465 QKO982465 QUK982465 REG982465 ROC982465 RXY982465 SHU982465 SRQ982465 TBM982465 TLI982465 TVE982465 UFA982465 UOW982465 UYS982465 VIO982465 VSK982465 WCG982465 WMC982465 WVY982465 Q64963 JM64963 TI64963 ADE64963 ANA64963 AWW64963 BGS64963 BQO64963 CAK64963 CKG64963 CUC64963 DDY64963 DNU64963 DXQ64963 EHM64963 ERI64963 FBE64963 FLA64963 FUW64963 GES64963 GOO64963 GYK64963 HIG64963 HSC64963 IBY64963 ILU64963 IVQ64963 JFM64963 JPI64963 JZE64963 KJA64963 KSW64963 LCS64963 LMO64963 LWK64963 MGG64963 MQC64963 MZY64963 NJU64963 NTQ64963 ODM64963 ONI64963 OXE64963 PHA64963 PQW64963 QAS64963 QKO64963 QUK64963 REG64963 ROC64963 RXY64963 SHU64963 SRQ64963 TBM64963 TLI64963 TVE64963 UFA64963 UOW64963 UYS64963 VIO64963 VSK64963 WCG64963 WMC64963 WVY64963 Q130499 JM130499 TI130499 ADE130499 ANA130499 AWW130499 BGS130499 BQO130499 CAK130499 CKG130499 CUC130499 DDY130499 DNU130499 DXQ130499 EHM130499 ERI130499 FBE130499 FLA130499 FUW130499 GES130499 GOO130499 GYK130499 HIG130499 HSC130499 IBY130499 ILU130499 IVQ130499 JFM130499 JPI130499 JZE130499 KJA130499 KSW130499 LCS130499 LMO130499 LWK130499 MGG130499 MQC130499 MZY130499 NJU130499 NTQ130499 ODM130499 ONI130499 OXE130499 PHA130499 PQW130499 QAS130499 QKO130499 QUK130499 REG130499 ROC130499 RXY130499 SHU130499 SRQ130499 TBM130499 TLI130499 TVE130499 UFA130499 UOW130499 UYS130499 VIO130499 VSK130499 WCG130499 WMC130499 WVY130499 Q196035 JM196035 TI196035 ADE196035 ANA196035 AWW196035 BGS196035 BQO196035 CAK196035 CKG196035 CUC196035 DDY196035 DNU196035 DXQ196035 EHM196035 ERI196035 FBE196035 FLA196035 FUW196035 GES196035 GOO196035 GYK196035 HIG196035 HSC196035 IBY196035 ILU196035 IVQ196035 JFM196035 JPI196035 JZE196035 KJA196035 KSW196035 LCS196035 LMO196035 LWK196035 MGG196035 MQC196035 MZY196035 NJU196035 NTQ196035 ODM196035 ONI196035 OXE196035 PHA196035 PQW196035 QAS196035 QKO196035 QUK196035 REG196035 ROC196035 RXY196035 SHU196035 SRQ196035 TBM196035 TLI196035 TVE196035 UFA196035 UOW196035 UYS196035 VIO196035 VSK196035 WCG196035 WMC196035 WVY196035 Q261571 JM261571 TI261571 ADE261571 ANA261571 AWW261571 BGS261571 BQO261571 CAK261571 CKG261571 CUC261571 DDY261571 DNU261571 DXQ261571 EHM261571 ERI261571 FBE261571 FLA261571 FUW261571 GES261571 GOO261571 GYK261571 HIG261571 HSC261571 IBY261571 ILU261571 IVQ261571 JFM261571 JPI261571 JZE261571 KJA261571 KSW261571 LCS261571 LMO261571 LWK261571 MGG261571 MQC261571 MZY261571 NJU261571 NTQ261571 ODM261571 ONI261571 OXE261571 PHA261571 PQW261571 QAS261571 QKO261571 QUK261571 REG261571 ROC261571 RXY261571 SHU261571 SRQ261571 TBM261571 TLI261571 TVE261571 UFA261571 UOW261571 UYS261571 VIO261571 VSK261571 WCG261571 WMC261571 WVY261571 Q327107 JM327107 TI327107 ADE327107 ANA327107 AWW327107 BGS327107 BQO327107 CAK327107 CKG327107 CUC327107 DDY327107 DNU327107 DXQ327107 EHM327107 ERI327107 FBE327107 FLA327107 FUW327107 GES327107 GOO327107 GYK327107 HIG327107 HSC327107 IBY327107 ILU327107 IVQ327107 JFM327107 JPI327107 JZE327107 KJA327107 KSW327107 LCS327107 LMO327107 LWK327107 MGG327107 MQC327107 MZY327107 NJU327107 NTQ327107 ODM327107 ONI327107 OXE327107 PHA327107 PQW327107 QAS327107 QKO327107 QUK327107 REG327107 ROC327107 RXY327107 SHU327107 SRQ327107 TBM327107 TLI327107 TVE327107 UFA327107 UOW327107 UYS327107 VIO327107 VSK327107 WCG327107 WMC327107 WVY327107 Q392643 JM392643 TI392643 ADE392643 ANA392643 AWW392643 BGS392643 BQO392643 CAK392643 CKG392643 CUC392643 DDY392643 DNU392643 DXQ392643 EHM392643 ERI392643 FBE392643 FLA392643 FUW392643 GES392643 GOO392643 GYK392643 HIG392643 HSC392643 IBY392643 ILU392643 IVQ392643 JFM392643 JPI392643 JZE392643 KJA392643 KSW392643 LCS392643 LMO392643 LWK392643 MGG392643 MQC392643 MZY392643 NJU392643 NTQ392643 ODM392643 ONI392643 OXE392643 PHA392643 PQW392643 QAS392643 QKO392643 QUK392643 REG392643 ROC392643 RXY392643 SHU392643 SRQ392643 TBM392643 TLI392643 TVE392643 UFA392643 UOW392643 UYS392643 VIO392643 VSK392643 WCG392643 WMC392643 WVY392643 Q458179 JM458179 TI458179 ADE458179 ANA458179 AWW458179 BGS458179 BQO458179 CAK458179 CKG458179 CUC458179 DDY458179 DNU458179 DXQ458179 EHM458179 ERI458179 FBE458179 FLA458179 FUW458179 GES458179 GOO458179 GYK458179 HIG458179 HSC458179 IBY458179 ILU458179 IVQ458179 JFM458179 JPI458179 JZE458179 KJA458179 KSW458179 LCS458179 LMO458179 LWK458179 MGG458179 MQC458179 MZY458179 NJU458179 NTQ458179 ODM458179 ONI458179 OXE458179 PHA458179 PQW458179 QAS458179 QKO458179 QUK458179 REG458179 ROC458179 RXY458179 SHU458179 SRQ458179 TBM458179 TLI458179 TVE458179 UFA458179 UOW458179 UYS458179 VIO458179 VSK458179 WCG458179 WMC458179 WVY458179 Q523715 JM523715 TI523715 ADE523715 ANA523715 AWW523715 BGS523715 BQO523715 CAK523715 CKG523715 CUC523715 DDY523715 DNU523715 DXQ523715 EHM523715 ERI523715 FBE523715 FLA523715 FUW523715 GES523715 GOO523715 GYK523715 HIG523715 HSC523715 IBY523715 ILU523715 IVQ523715 JFM523715 JPI523715 JZE523715 KJA523715 KSW523715 LCS523715 LMO523715 LWK523715 MGG523715 MQC523715 MZY523715 NJU523715 NTQ523715 ODM523715 ONI523715 OXE523715 PHA523715 PQW523715 QAS523715 QKO523715 QUK523715 REG523715 ROC523715 RXY523715 SHU523715 SRQ523715 TBM523715 TLI523715 TVE523715 UFA523715 UOW523715 UYS523715 VIO523715 VSK523715 WCG523715 WMC523715 WVY523715 Q589251 JM589251 TI589251 ADE589251 ANA589251 AWW589251 BGS589251 BQO589251 CAK589251 CKG589251 CUC589251 DDY589251 DNU589251 DXQ589251 EHM589251 ERI589251 FBE589251 FLA589251 FUW589251 GES589251 GOO589251 GYK589251 HIG589251 HSC589251 IBY589251 ILU589251 IVQ589251 JFM589251 JPI589251 JZE589251 KJA589251 KSW589251 LCS589251 LMO589251 LWK589251 MGG589251 MQC589251 MZY589251 NJU589251 NTQ589251 ODM589251 ONI589251 OXE589251 PHA589251 PQW589251 QAS589251 QKO589251 QUK589251 REG589251 ROC589251 RXY589251 SHU589251 SRQ589251 TBM589251 TLI589251 TVE589251 UFA589251 UOW589251 UYS589251 VIO589251 VSK589251 WCG589251 WMC589251 WVY589251 Q654787 JM654787 TI654787 ADE654787 ANA654787 AWW654787 BGS654787 BQO654787 CAK654787 CKG654787 CUC654787 DDY654787 DNU654787 DXQ654787 EHM654787 ERI654787 FBE654787 FLA654787 FUW654787 GES654787 GOO654787 GYK654787 HIG654787 HSC654787 IBY654787 ILU654787 IVQ654787 JFM654787 JPI654787 JZE654787 KJA654787 KSW654787 LCS654787 LMO654787 LWK654787 MGG654787 MQC654787 MZY654787 NJU654787 NTQ654787 ODM654787 ONI654787 OXE654787 PHA654787 PQW654787 QAS654787 QKO654787 QUK654787 REG654787 ROC654787 RXY654787 SHU654787 SRQ654787 TBM654787 TLI654787 TVE654787 UFA654787 UOW654787 UYS654787 VIO654787 VSK654787 WCG654787 WMC654787 WVY654787 Q720323 JM720323 TI720323 ADE720323 ANA720323 AWW720323 BGS720323 BQO720323 CAK720323 CKG720323 CUC720323 DDY720323 DNU720323 DXQ720323 EHM720323 ERI720323 FBE720323 FLA720323 FUW720323 GES720323 GOO720323 GYK720323 HIG720323 HSC720323 IBY720323 ILU720323 IVQ720323 JFM720323 JPI720323 JZE720323 KJA720323 KSW720323 LCS720323 LMO720323 LWK720323 MGG720323 MQC720323 MZY720323 NJU720323 NTQ720323 ODM720323 ONI720323 OXE720323 PHA720323 PQW720323 QAS720323 QKO720323 QUK720323 REG720323 ROC720323 RXY720323 SHU720323 SRQ720323 TBM720323 TLI720323 TVE720323 UFA720323 UOW720323 UYS720323 VIO720323 VSK720323 WCG720323 WMC720323 WVY720323 Q785859 JM785859 TI785859 ADE785859 ANA785859 AWW785859 BGS785859 BQO785859 CAK785859 CKG785859 CUC785859 DDY785859 DNU785859 DXQ785859 EHM785859 ERI785859 FBE785859 FLA785859 FUW785859 GES785859 GOO785859 GYK785859 HIG785859 HSC785859 IBY785859 ILU785859 IVQ785859 JFM785859 JPI785859 JZE785859 KJA785859 KSW785859 LCS785859 LMO785859 LWK785859 MGG785859 MQC785859 MZY785859 NJU785859 NTQ785859 ODM785859 ONI785859 OXE785859 PHA785859 PQW785859 QAS785859 QKO785859 QUK785859 REG785859 ROC785859 RXY785859 SHU785859 SRQ785859 TBM785859 TLI785859 TVE785859 UFA785859 UOW785859 UYS785859 VIO785859 VSK785859 WCG785859 WMC785859 WVY785859 Q851395 JM851395 TI851395 ADE851395 ANA851395 AWW851395 BGS851395 BQO851395 CAK851395 CKG851395 CUC851395 DDY851395 DNU851395 DXQ851395 EHM851395 ERI851395 FBE851395 FLA851395 FUW851395 GES851395 GOO851395 GYK851395 HIG851395 HSC851395 IBY851395 ILU851395 IVQ851395 JFM851395 JPI851395 JZE851395 KJA851395 KSW851395 LCS851395 LMO851395 LWK851395 MGG851395 MQC851395 MZY851395 NJU851395 NTQ851395 ODM851395 ONI851395 OXE851395 PHA851395 PQW851395 QAS851395 QKO851395 QUK851395 REG851395 ROC851395 RXY851395 SHU851395 SRQ851395 TBM851395 TLI851395 TVE851395 UFA851395 UOW851395 UYS851395 VIO851395 VSK851395 WCG851395 WMC851395 WVY851395 Q916931 JM916931 TI916931 ADE916931 ANA916931 AWW916931 BGS916931 BQO916931 CAK916931 CKG916931 CUC916931 DDY916931 DNU916931 DXQ916931 EHM916931 ERI916931 FBE916931 FLA916931 FUW916931 GES916931 GOO916931 GYK916931 HIG916931 HSC916931 IBY916931 ILU916931 IVQ916931 JFM916931 JPI916931 JZE916931 KJA916931 KSW916931 LCS916931 LMO916931 LWK916931 MGG916931 MQC916931 MZY916931 NJU916931 NTQ916931 ODM916931 ONI916931 OXE916931 PHA916931 PQW916931 QAS916931 QKO916931 QUK916931 REG916931 ROC916931 RXY916931 SHU916931 SRQ916931 TBM916931 TLI916931 TVE916931 UFA916931 UOW916931 UYS916931 VIO916931 VSK916931 WCG916931 WMC916931 WVY916931 Q982467 JM982467 TI982467 ADE982467 ANA982467 AWW982467 BGS982467 BQO982467 CAK982467 CKG982467 CUC982467 DDY982467 DNU982467 DXQ982467 EHM982467 ERI982467 FBE982467 FLA982467 FUW982467 GES982467 GOO982467 GYK982467 HIG982467 HSC982467 IBY982467 ILU982467 IVQ982467 JFM982467 JPI982467 JZE982467 KJA982467 KSW982467 LCS982467 LMO982467 LWK982467 MGG982467 MQC982467 MZY982467 NJU982467 NTQ982467 ODM982467 ONI982467 OXE982467 PHA982467 PQW982467 QAS982467 QKO982467 QUK982467 REG982467 ROC982467 RXY982467 SHU982467 SRQ982467 TBM982467 TLI982467 TVE982467 UFA982467 UOW982467 UYS982467 VIO982467 VSK982467 WCG982467 WMC982467 WVY982467 L64971 JH64971 TD64971 ACZ64971 AMV64971 AWR64971 BGN64971 BQJ64971 CAF64971 CKB64971 CTX64971 DDT64971 DNP64971 DXL64971 EHH64971 ERD64971 FAZ64971 FKV64971 FUR64971 GEN64971 GOJ64971 GYF64971 HIB64971 HRX64971 IBT64971 ILP64971 IVL64971 JFH64971 JPD64971 JYZ64971 KIV64971 KSR64971 LCN64971 LMJ64971 LWF64971 MGB64971 MPX64971 MZT64971 NJP64971 NTL64971 ODH64971 OND64971 OWZ64971 PGV64971 PQR64971 QAN64971 QKJ64971 QUF64971 REB64971 RNX64971 RXT64971 SHP64971 SRL64971 TBH64971 TLD64971 TUZ64971 UEV64971 UOR64971 UYN64971 VIJ64971 VSF64971 WCB64971 WLX64971 WVT64971 L130507 JH130507 TD130507 ACZ130507 AMV130507 AWR130507 BGN130507 BQJ130507 CAF130507 CKB130507 CTX130507 DDT130507 DNP130507 DXL130507 EHH130507 ERD130507 FAZ130507 FKV130507 FUR130507 GEN130507 GOJ130507 GYF130507 HIB130507 HRX130507 IBT130507 ILP130507 IVL130507 JFH130507 JPD130507 JYZ130507 KIV130507 KSR130507 LCN130507 LMJ130507 LWF130507 MGB130507 MPX130507 MZT130507 NJP130507 NTL130507 ODH130507 OND130507 OWZ130507 PGV130507 PQR130507 QAN130507 QKJ130507 QUF130507 REB130507 RNX130507 RXT130507 SHP130507 SRL130507 TBH130507 TLD130507 TUZ130507 UEV130507 UOR130507 UYN130507 VIJ130507 VSF130507 WCB130507 WLX130507 WVT130507 L196043 JH196043 TD196043 ACZ196043 AMV196043 AWR196043 BGN196043 BQJ196043 CAF196043 CKB196043 CTX196043 DDT196043 DNP196043 DXL196043 EHH196043 ERD196043 FAZ196043 FKV196043 FUR196043 GEN196043 GOJ196043 GYF196043 HIB196043 HRX196043 IBT196043 ILP196043 IVL196043 JFH196043 JPD196043 JYZ196043 KIV196043 KSR196043 LCN196043 LMJ196043 LWF196043 MGB196043 MPX196043 MZT196043 NJP196043 NTL196043 ODH196043 OND196043 OWZ196043 PGV196043 PQR196043 QAN196043 QKJ196043 QUF196043 REB196043 RNX196043 RXT196043 SHP196043 SRL196043 TBH196043 TLD196043 TUZ196043 UEV196043 UOR196043 UYN196043 VIJ196043 VSF196043 WCB196043 WLX196043 WVT196043 L261579 JH261579 TD261579 ACZ261579 AMV261579 AWR261579 BGN261579 BQJ261579 CAF261579 CKB261579 CTX261579 DDT261579 DNP261579 DXL261579 EHH261579 ERD261579 FAZ261579 FKV261579 FUR261579 GEN261579 GOJ261579 GYF261579 HIB261579 HRX261579 IBT261579 ILP261579 IVL261579 JFH261579 JPD261579 JYZ261579 KIV261579 KSR261579 LCN261579 LMJ261579 LWF261579 MGB261579 MPX261579 MZT261579 NJP261579 NTL261579 ODH261579 OND261579 OWZ261579 PGV261579 PQR261579 QAN261579 QKJ261579 QUF261579 REB261579 RNX261579 RXT261579 SHP261579 SRL261579 TBH261579 TLD261579 TUZ261579 UEV261579 UOR261579 UYN261579 VIJ261579 VSF261579 WCB261579 WLX261579 WVT261579 L327115 JH327115 TD327115 ACZ327115 AMV327115 AWR327115 BGN327115 BQJ327115 CAF327115 CKB327115 CTX327115 DDT327115 DNP327115 DXL327115 EHH327115 ERD327115 FAZ327115 FKV327115 FUR327115 GEN327115 GOJ327115 GYF327115 HIB327115 HRX327115 IBT327115 ILP327115 IVL327115 JFH327115 JPD327115 JYZ327115 KIV327115 KSR327115 LCN327115 LMJ327115 LWF327115 MGB327115 MPX327115 MZT327115 NJP327115 NTL327115 ODH327115 OND327115 OWZ327115 PGV327115 PQR327115 QAN327115 QKJ327115 QUF327115 REB327115 RNX327115 RXT327115 SHP327115 SRL327115 TBH327115 TLD327115 TUZ327115 UEV327115 UOR327115 UYN327115 VIJ327115 VSF327115 WCB327115 WLX327115 WVT327115 L392651 JH392651 TD392651 ACZ392651 AMV392651 AWR392651 BGN392651 BQJ392651 CAF392651 CKB392651 CTX392651 DDT392651 DNP392651 DXL392651 EHH392651 ERD392651 FAZ392651 FKV392651 FUR392651 GEN392651 GOJ392651 GYF392651 HIB392651 HRX392651 IBT392651 ILP392651 IVL392651 JFH392651 JPD392651 JYZ392651 KIV392651 KSR392651 LCN392651 LMJ392651 LWF392651 MGB392651 MPX392651 MZT392651 NJP392651 NTL392651 ODH392651 OND392651 OWZ392651 PGV392651 PQR392651 QAN392651 QKJ392651 QUF392651 REB392651 RNX392651 RXT392651 SHP392651 SRL392651 TBH392651 TLD392651 TUZ392651 UEV392651 UOR392651 UYN392651 VIJ392651 VSF392651 WCB392651 WLX392651 WVT392651 L458187 JH458187 TD458187 ACZ458187 AMV458187 AWR458187 BGN458187 BQJ458187 CAF458187 CKB458187 CTX458187 DDT458187 DNP458187 DXL458187 EHH458187 ERD458187 FAZ458187 FKV458187 FUR458187 GEN458187 GOJ458187 GYF458187 HIB458187 HRX458187 IBT458187 ILP458187 IVL458187 JFH458187 JPD458187 JYZ458187 KIV458187 KSR458187 LCN458187 LMJ458187 LWF458187 MGB458187 MPX458187 MZT458187 NJP458187 NTL458187 ODH458187 OND458187 OWZ458187 PGV458187 PQR458187 QAN458187 QKJ458187 QUF458187 REB458187 RNX458187 RXT458187 SHP458187 SRL458187 TBH458187 TLD458187 TUZ458187 UEV458187 UOR458187 UYN458187 VIJ458187 VSF458187 WCB458187 WLX458187 WVT458187 L523723 JH523723 TD523723 ACZ523723 AMV523723 AWR523723 BGN523723 BQJ523723 CAF523723 CKB523723 CTX523723 DDT523723 DNP523723 DXL523723 EHH523723 ERD523723 FAZ523723 FKV523723 FUR523723 GEN523723 GOJ523723 GYF523723 HIB523723 HRX523723 IBT523723 ILP523723 IVL523723 JFH523723 JPD523723 JYZ523723 KIV523723 KSR523723 LCN523723 LMJ523723 LWF523723 MGB523723 MPX523723 MZT523723 NJP523723 NTL523723 ODH523723 OND523723 OWZ523723 PGV523723 PQR523723 QAN523723 QKJ523723 QUF523723 REB523723 RNX523723 RXT523723 SHP523723 SRL523723 TBH523723 TLD523723 TUZ523723 UEV523723 UOR523723 UYN523723 VIJ523723 VSF523723 WCB523723 WLX523723 WVT523723 L589259 JH589259 TD589259 ACZ589259 AMV589259 AWR589259 BGN589259 BQJ589259 CAF589259 CKB589259 CTX589259 DDT589259 DNP589259 DXL589259 EHH589259 ERD589259 FAZ589259 FKV589259 FUR589259 GEN589259 GOJ589259 GYF589259 HIB589259 HRX589259 IBT589259 ILP589259 IVL589259 JFH589259 JPD589259 JYZ589259 KIV589259 KSR589259 LCN589259 LMJ589259 LWF589259 MGB589259 MPX589259 MZT589259 NJP589259 NTL589259 ODH589259 OND589259 OWZ589259 PGV589259 PQR589259 QAN589259 QKJ589259 QUF589259 REB589259 RNX589259 RXT589259 SHP589259 SRL589259 TBH589259 TLD589259 TUZ589259 UEV589259 UOR589259 UYN589259 VIJ589259 VSF589259 WCB589259 WLX589259 WVT589259 L654795 JH654795 TD654795 ACZ654795 AMV654795 AWR654795 BGN654795 BQJ654795 CAF654795 CKB654795 CTX654795 DDT654795 DNP654795 DXL654795 EHH654795 ERD654795 FAZ654795 FKV654795 FUR654795 GEN654795 GOJ654795 GYF654795 HIB654795 HRX654795 IBT654795 ILP654795 IVL654795 JFH654795 JPD654795 JYZ654795 KIV654795 KSR654795 LCN654795 LMJ654795 LWF654795 MGB654795 MPX654795 MZT654795 NJP654795 NTL654795 ODH654795 OND654795 OWZ654795 PGV654795 PQR654795 QAN654795 QKJ654795 QUF654795 REB654795 RNX654795 RXT654795 SHP654795 SRL654795 TBH654795 TLD654795 TUZ654795 UEV654795 UOR654795 UYN654795 VIJ654795 VSF654795 WCB654795 WLX654795 WVT654795 L720331 JH720331 TD720331 ACZ720331 AMV720331 AWR720331 BGN720331 BQJ720331 CAF720331 CKB720331 CTX720331 DDT720331 DNP720331 DXL720331 EHH720331 ERD720331 FAZ720331 FKV720331 FUR720331 GEN720331 GOJ720331 GYF720331 HIB720331 HRX720331 IBT720331 ILP720331 IVL720331 JFH720331 JPD720331 JYZ720331 KIV720331 KSR720331 LCN720331 LMJ720331 LWF720331 MGB720331 MPX720331 MZT720331 NJP720331 NTL720331 ODH720331 OND720331 OWZ720331 PGV720331 PQR720331 QAN720331 QKJ720331 QUF720331 REB720331 RNX720331 RXT720331 SHP720331 SRL720331 TBH720331 TLD720331 TUZ720331 UEV720331 UOR720331 UYN720331 VIJ720331 VSF720331 WCB720331 WLX720331 WVT720331 L785867 JH785867 TD785867 ACZ785867 AMV785867 AWR785867 BGN785867 BQJ785867 CAF785867 CKB785867 CTX785867 DDT785867 DNP785867 DXL785867 EHH785867 ERD785867 FAZ785867 FKV785867 FUR785867 GEN785867 GOJ785867 GYF785867 HIB785867 HRX785867 IBT785867 ILP785867 IVL785867 JFH785867 JPD785867 JYZ785867 KIV785867 KSR785867 LCN785867 LMJ785867 LWF785867 MGB785867 MPX785867 MZT785867 NJP785867 NTL785867 ODH785867 OND785867 OWZ785867 PGV785867 PQR785867 QAN785867 QKJ785867 QUF785867 REB785867 RNX785867 RXT785867 SHP785867 SRL785867 TBH785867 TLD785867 TUZ785867 UEV785867 UOR785867 UYN785867 VIJ785867 VSF785867 WCB785867 WLX785867 WVT785867 L851403 JH851403 TD851403 ACZ851403 AMV851403 AWR851403 BGN851403 BQJ851403 CAF851403 CKB851403 CTX851403 DDT851403 DNP851403 DXL851403 EHH851403 ERD851403 FAZ851403 FKV851403 FUR851403 GEN851403 GOJ851403 GYF851403 HIB851403 HRX851403 IBT851403 ILP851403 IVL851403 JFH851403 JPD851403 JYZ851403 KIV851403 KSR851403 LCN851403 LMJ851403 LWF851403 MGB851403 MPX851403 MZT851403 NJP851403 NTL851403 ODH851403 OND851403 OWZ851403 PGV851403 PQR851403 QAN851403 QKJ851403 QUF851403 REB851403 RNX851403 RXT851403 SHP851403 SRL851403 TBH851403 TLD851403 TUZ851403 UEV851403 UOR851403 UYN851403 VIJ851403 VSF851403 WCB851403 WLX851403 WVT851403 L916939 JH916939 TD916939 ACZ916939 AMV916939 AWR916939 BGN916939 BQJ916939 CAF916939 CKB916939 CTX916939 DDT916939 DNP916939 DXL916939 EHH916939 ERD916939 FAZ916939 FKV916939 FUR916939 GEN916939 GOJ916939 GYF916939 HIB916939 HRX916939 IBT916939 ILP916939 IVL916939 JFH916939 JPD916939 JYZ916939 KIV916939 KSR916939 LCN916939 LMJ916939 LWF916939 MGB916939 MPX916939 MZT916939 NJP916939 NTL916939 ODH916939 OND916939 OWZ916939 PGV916939 PQR916939 QAN916939 QKJ916939 QUF916939 REB916939 RNX916939 RXT916939 SHP916939 SRL916939 TBH916939 TLD916939 TUZ916939 UEV916939 UOR916939 UYN916939 VIJ916939 VSF916939 WCB916939 WLX916939 WVT916939 L982475 JH982475 TD982475 ACZ982475 AMV982475 AWR982475 BGN982475 BQJ982475 CAF982475 CKB982475 CTX982475 DDT982475 DNP982475 DXL982475 EHH982475 ERD982475 FAZ982475 FKV982475 FUR982475 GEN982475 GOJ982475 GYF982475 HIB982475 HRX982475 IBT982475 ILP982475 IVL982475 JFH982475 JPD982475 JYZ982475 KIV982475 KSR982475 LCN982475 LMJ982475 LWF982475 MGB982475 MPX982475 MZT982475 NJP982475 NTL982475 ODH982475 OND982475 OWZ982475 PGV982475 PQR982475 QAN982475 QKJ982475 QUF982475 REB982475 RNX982475 RXT982475 SHP982475 SRL982475 TBH982475 TLD982475 TUZ982475 UEV982475 UOR982475 UYN982475 VIJ982475 VSF982475 WCB982475 WLX982475 WVT982475 L64973:L64976 JH64973:JH64976 TD64973:TD64976 ACZ64973:ACZ64976 AMV64973:AMV64976 AWR64973:AWR64976 BGN64973:BGN64976 BQJ64973:BQJ64976 CAF64973:CAF64976 CKB64973:CKB64976 CTX64973:CTX64976 DDT64973:DDT64976 DNP64973:DNP64976 DXL64973:DXL64976 EHH64973:EHH64976 ERD64973:ERD64976 FAZ64973:FAZ64976 FKV64973:FKV64976 FUR64973:FUR64976 GEN64973:GEN64976 GOJ64973:GOJ64976 GYF64973:GYF64976 HIB64973:HIB64976 HRX64973:HRX64976 IBT64973:IBT64976 ILP64973:ILP64976 IVL64973:IVL64976 JFH64973:JFH64976 JPD64973:JPD64976 JYZ64973:JYZ64976 KIV64973:KIV64976 KSR64973:KSR64976 LCN64973:LCN64976 LMJ64973:LMJ64976 LWF64973:LWF64976 MGB64973:MGB64976 MPX64973:MPX64976 MZT64973:MZT64976 NJP64973:NJP64976 NTL64973:NTL64976 ODH64973:ODH64976 OND64973:OND64976 OWZ64973:OWZ64976 PGV64973:PGV64976 PQR64973:PQR64976 QAN64973:QAN64976 QKJ64973:QKJ64976 QUF64973:QUF64976 REB64973:REB64976 RNX64973:RNX64976 RXT64973:RXT64976 SHP64973:SHP64976 SRL64973:SRL64976 TBH64973:TBH64976 TLD64973:TLD64976 TUZ64973:TUZ64976 UEV64973:UEV64976 UOR64973:UOR64976 UYN64973:UYN64976 VIJ64973:VIJ64976 VSF64973:VSF64976 WCB64973:WCB64976 WLX64973:WLX64976 WVT64973:WVT64976 L130509:L130512 JH130509:JH130512 TD130509:TD130512 ACZ130509:ACZ130512 AMV130509:AMV130512 AWR130509:AWR130512 BGN130509:BGN130512 BQJ130509:BQJ130512 CAF130509:CAF130512 CKB130509:CKB130512 CTX130509:CTX130512 DDT130509:DDT130512 DNP130509:DNP130512 DXL130509:DXL130512 EHH130509:EHH130512 ERD130509:ERD130512 FAZ130509:FAZ130512 FKV130509:FKV130512 FUR130509:FUR130512 GEN130509:GEN130512 GOJ130509:GOJ130512 GYF130509:GYF130512 HIB130509:HIB130512 HRX130509:HRX130512 IBT130509:IBT130512 ILP130509:ILP130512 IVL130509:IVL130512 JFH130509:JFH130512 JPD130509:JPD130512 JYZ130509:JYZ130512 KIV130509:KIV130512 KSR130509:KSR130512 LCN130509:LCN130512 LMJ130509:LMJ130512 LWF130509:LWF130512 MGB130509:MGB130512 MPX130509:MPX130512 MZT130509:MZT130512 NJP130509:NJP130512 NTL130509:NTL130512 ODH130509:ODH130512 OND130509:OND130512 OWZ130509:OWZ130512 PGV130509:PGV130512 PQR130509:PQR130512 QAN130509:QAN130512 QKJ130509:QKJ130512 QUF130509:QUF130512 REB130509:REB130512 RNX130509:RNX130512 RXT130509:RXT130512 SHP130509:SHP130512 SRL130509:SRL130512 TBH130509:TBH130512 TLD130509:TLD130512 TUZ130509:TUZ130512 UEV130509:UEV130512 UOR130509:UOR130512 UYN130509:UYN130512 VIJ130509:VIJ130512 VSF130509:VSF130512 WCB130509:WCB130512 WLX130509:WLX130512 WVT130509:WVT130512 L196045:L196048 JH196045:JH196048 TD196045:TD196048 ACZ196045:ACZ196048 AMV196045:AMV196048 AWR196045:AWR196048 BGN196045:BGN196048 BQJ196045:BQJ196048 CAF196045:CAF196048 CKB196045:CKB196048 CTX196045:CTX196048 DDT196045:DDT196048 DNP196045:DNP196048 DXL196045:DXL196048 EHH196045:EHH196048 ERD196045:ERD196048 FAZ196045:FAZ196048 FKV196045:FKV196048 FUR196045:FUR196048 GEN196045:GEN196048 GOJ196045:GOJ196048 GYF196045:GYF196048 HIB196045:HIB196048 HRX196045:HRX196048 IBT196045:IBT196048 ILP196045:ILP196048 IVL196045:IVL196048 JFH196045:JFH196048 JPD196045:JPD196048 JYZ196045:JYZ196048 KIV196045:KIV196048 KSR196045:KSR196048 LCN196045:LCN196048 LMJ196045:LMJ196048 LWF196045:LWF196048 MGB196045:MGB196048 MPX196045:MPX196048 MZT196045:MZT196048 NJP196045:NJP196048 NTL196045:NTL196048 ODH196045:ODH196048 OND196045:OND196048 OWZ196045:OWZ196048 PGV196045:PGV196048 PQR196045:PQR196048 QAN196045:QAN196048 QKJ196045:QKJ196048 QUF196045:QUF196048 REB196045:REB196048 RNX196045:RNX196048 RXT196045:RXT196048 SHP196045:SHP196048 SRL196045:SRL196048 TBH196045:TBH196048 TLD196045:TLD196048 TUZ196045:TUZ196048 UEV196045:UEV196048 UOR196045:UOR196048 UYN196045:UYN196048 VIJ196045:VIJ196048 VSF196045:VSF196048 WCB196045:WCB196048 WLX196045:WLX196048 WVT196045:WVT196048 L261581:L261584 JH261581:JH261584 TD261581:TD261584 ACZ261581:ACZ261584 AMV261581:AMV261584 AWR261581:AWR261584 BGN261581:BGN261584 BQJ261581:BQJ261584 CAF261581:CAF261584 CKB261581:CKB261584 CTX261581:CTX261584 DDT261581:DDT261584 DNP261581:DNP261584 DXL261581:DXL261584 EHH261581:EHH261584 ERD261581:ERD261584 FAZ261581:FAZ261584 FKV261581:FKV261584 FUR261581:FUR261584 GEN261581:GEN261584 GOJ261581:GOJ261584 GYF261581:GYF261584 HIB261581:HIB261584 HRX261581:HRX261584 IBT261581:IBT261584 ILP261581:ILP261584 IVL261581:IVL261584 JFH261581:JFH261584 JPD261581:JPD261584 JYZ261581:JYZ261584 KIV261581:KIV261584 KSR261581:KSR261584 LCN261581:LCN261584 LMJ261581:LMJ261584 LWF261581:LWF261584 MGB261581:MGB261584 MPX261581:MPX261584 MZT261581:MZT261584 NJP261581:NJP261584 NTL261581:NTL261584 ODH261581:ODH261584 OND261581:OND261584 OWZ261581:OWZ261584 PGV261581:PGV261584 PQR261581:PQR261584 QAN261581:QAN261584 QKJ261581:QKJ261584 QUF261581:QUF261584 REB261581:REB261584 RNX261581:RNX261584 RXT261581:RXT261584 SHP261581:SHP261584 SRL261581:SRL261584 TBH261581:TBH261584 TLD261581:TLD261584 TUZ261581:TUZ261584 UEV261581:UEV261584 UOR261581:UOR261584 UYN261581:UYN261584 VIJ261581:VIJ261584 VSF261581:VSF261584 WCB261581:WCB261584 WLX261581:WLX261584 WVT261581:WVT261584 L327117:L327120 JH327117:JH327120 TD327117:TD327120 ACZ327117:ACZ327120 AMV327117:AMV327120 AWR327117:AWR327120 BGN327117:BGN327120 BQJ327117:BQJ327120 CAF327117:CAF327120 CKB327117:CKB327120 CTX327117:CTX327120 DDT327117:DDT327120 DNP327117:DNP327120 DXL327117:DXL327120 EHH327117:EHH327120 ERD327117:ERD327120 FAZ327117:FAZ327120 FKV327117:FKV327120 FUR327117:FUR327120 GEN327117:GEN327120 GOJ327117:GOJ327120 GYF327117:GYF327120 HIB327117:HIB327120 HRX327117:HRX327120 IBT327117:IBT327120 ILP327117:ILP327120 IVL327117:IVL327120 JFH327117:JFH327120 JPD327117:JPD327120 JYZ327117:JYZ327120 KIV327117:KIV327120 KSR327117:KSR327120 LCN327117:LCN327120 LMJ327117:LMJ327120 LWF327117:LWF327120 MGB327117:MGB327120 MPX327117:MPX327120 MZT327117:MZT327120 NJP327117:NJP327120 NTL327117:NTL327120 ODH327117:ODH327120 OND327117:OND327120 OWZ327117:OWZ327120 PGV327117:PGV327120 PQR327117:PQR327120 QAN327117:QAN327120 QKJ327117:QKJ327120 QUF327117:QUF327120 REB327117:REB327120 RNX327117:RNX327120 RXT327117:RXT327120 SHP327117:SHP327120 SRL327117:SRL327120 TBH327117:TBH327120 TLD327117:TLD327120 TUZ327117:TUZ327120 UEV327117:UEV327120 UOR327117:UOR327120 UYN327117:UYN327120 VIJ327117:VIJ327120 VSF327117:VSF327120 WCB327117:WCB327120 WLX327117:WLX327120 WVT327117:WVT327120 L392653:L392656 JH392653:JH392656 TD392653:TD392656 ACZ392653:ACZ392656 AMV392653:AMV392656 AWR392653:AWR392656 BGN392653:BGN392656 BQJ392653:BQJ392656 CAF392653:CAF392656 CKB392653:CKB392656 CTX392653:CTX392656 DDT392653:DDT392656 DNP392653:DNP392656 DXL392653:DXL392656 EHH392653:EHH392656 ERD392653:ERD392656 FAZ392653:FAZ392656 FKV392653:FKV392656 FUR392653:FUR392656 GEN392653:GEN392656 GOJ392653:GOJ392656 GYF392653:GYF392656 HIB392653:HIB392656 HRX392653:HRX392656 IBT392653:IBT392656 ILP392653:ILP392656 IVL392653:IVL392656 JFH392653:JFH392656 JPD392653:JPD392656 JYZ392653:JYZ392656 KIV392653:KIV392656 KSR392653:KSR392656 LCN392653:LCN392656 LMJ392653:LMJ392656 LWF392653:LWF392656 MGB392653:MGB392656 MPX392653:MPX392656 MZT392653:MZT392656 NJP392653:NJP392656 NTL392653:NTL392656 ODH392653:ODH392656 OND392653:OND392656 OWZ392653:OWZ392656 PGV392653:PGV392656 PQR392653:PQR392656 QAN392653:QAN392656 QKJ392653:QKJ392656 QUF392653:QUF392656 REB392653:REB392656 RNX392653:RNX392656 RXT392653:RXT392656 SHP392653:SHP392656 SRL392653:SRL392656 TBH392653:TBH392656 TLD392653:TLD392656 TUZ392653:TUZ392656 UEV392653:UEV392656 UOR392653:UOR392656 UYN392653:UYN392656 VIJ392653:VIJ392656 VSF392653:VSF392656 WCB392653:WCB392656 WLX392653:WLX392656 WVT392653:WVT392656 L458189:L458192 JH458189:JH458192 TD458189:TD458192 ACZ458189:ACZ458192 AMV458189:AMV458192 AWR458189:AWR458192 BGN458189:BGN458192 BQJ458189:BQJ458192 CAF458189:CAF458192 CKB458189:CKB458192 CTX458189:CTX458192 DDT458189:DDT458192 DNP458189:DNP458192 DXL458189:DXL458192 EHH458189:EHH458192 ERD458189:ERD458192 FAZ458189:FAZ458192 FKV458189:FKV458192 FUR458189:FUR458192 GEN458189:GEN458192 GOJ458189:GOJ458192 GYF458189:GYF458192 HIB458189:HIB458192 HRX458189:HRX458192 IBT458189:IBT458192 ILP458189:ILP458192 IVL458189:IVL458192 JFH458189:JFH458192 JPD458189:JPD458192 JYZ458189:JYZ458192 KIV458189:KIV458192 KSR458189:KSR458192 LCN458189:LCN458192 LMJ458189:LMJ458192 LWF458189:LWF458192 MGB458189:MGB458192 MPX458189:MPX458192 MZT458189:MZT458192 NJP458189:NJP458192 NTL458189:NTL458192 ODH458189:ODH458192 OND458189:OND458192 OWZ458189:OWZ458192 PGV458189:PGV458192 PQR458189:PQR458192 QAN458189:QAN458192 QKJ458189:QKJ458192 QUF458189:QUF458192 REB458189:REB458192 RNX458189:RNX458192 RXT458189:RXT458192 SHP458189:SHP458192 SRL458189:SRL458192 TBH458189:TBH458192 TLD458189:TLD458192 TUZ458189:TUZ458192 UEV458189:UEV458192 UOR458189:UOR458192 UYN458189:UYN458192 VIJ458189:VIJ458192 VSF458189:VSF458192 WCB458189:WCB458192 WLX458189:WLX458192 WVT458189:WVT458192 L523725:L523728 JH523725:JH523728 TD523725:TD523728 ACZ523725:ACZ523728 AMV523725:AMV523728 AWR523725:AWR523728 BGN523725:BGN523728 BQJ523725:BQJ523728 CAF523725:CAF523728 CKB523725:CKB523728 CTX523725:CTX523728 DDT523725:DDT523728 DNP523725:DNP523728 DXL523725:DXL523728 EHH523725:EHH523728 ERD523725:ERD523728 FAZ523725:FAZ523728 FKV523725:FKV523728 FUR523725:FUR523728 GEN523725:GEN523728 GOJ523725:GOJ523728 GYF523725:GYF523728 HIB523725:HIB523728 HRX523725:HRX523728 IBT523725:IBT523728 ILP523725:ILP523728 IVL523725:IVL523728 JFH523725:JFH523728 JPD523725:JPD523728 JYZ523725:JYZ523728 KIV523725:KIV523728 KSR523725:KSR523728 LCN523725:LCN523728 LMJ523725:LMJ523728 LWF523725:LWF523728 MGB523725:MGB523728 MPX523725:MPX523728 MZT523725:MZT523728 NJP523725:NJP523728 NTL523725:NTL523728 ODH523725:ODH523728 OND523725:OND523728 OWZ523725:OWZ523728 PGV523725:PGV523728 PQR523725:PQR523728 QAN523725:QAN523728 QKJ523725:QKJ523728 QUF523725:QUF523728 REB523725:REB523728 RNX523725:RNX523728 RXT523725:RXT523728 SHP523725:SHP523728 SRL523725:SRL523728 TBH523725:TBH523728 TLD523725:TLD523728 TUZ523725:TUZ523728 UEV523725:UEV523728 UOR523725:UOR523728 UYN523725:UYN523728 VIJ523725:VIJ523728 VSF523725:VSF523728 WCB523725:WCB523728 WLX523725:WLX523728 WVT523725:WVT523728 L589261:L589264 JH589261:JH589264 TD589261:TD589264 ACZ589261:ACZ589264 AMV589261:AMV589264 AWR589261:AWR589264 BGN589261:BGN589264 BQJ589261:BQJ589264 CAF589261:CAF589264 CKB589261:CKB589264 CTX589261:CTX589264 DDT589261:DDT589264 DNP589261:DNP589264 DXL589261:DXL589264 EHH589261:EHH589264 ERD589261:ERD589264 FAZ589261:FAZ589264 FKV589261:FKV589264 FUR589261:FUR589264 GEN589261:GEN589264 GOJ589261:GOJ589264 GYF589261:GYF589264 HIB589261:HIB589264 HRX589261:HRX589264 IBT589261:IBT589264 ILP589261:ILP589264 IVL589261:IVL589264 JFH589261:JFH589264 JPD589261:JPD589264 JYZ589261:JYZ589264 KIV589261:KIV589264 KSR589261:KSR589264 LCN589261:LCN589264 LMJ589261:LMJ589264 LWF589261:LWF589264 MGB589261:MGB589264 MPX589261:MPX589264 MZT589261:MZT589264 NJP589261:NJP589264 NTL589261:NTL589264 ODH589261:ODH589264 OND589261:OND589264 OWZ589261:OWZ589264 PGV589261:PGV589264 PQR589261:PQR589264 QAN589261:QAN589264 QKJ589261:QKJ589264 QUF589261:QUF589264 REB589261:REB589264 RNX589261:RNX589264 RXT589261:RXT589264 SHP589261:SHP589264 SRL589261:SRL589264 TBH589261:TBH589264 TLD589261:TLD589264 TUZ589261:TUZ589264 UEV589261:UEV589264 UOR589261:UOR589264 UYN589261:UYN589264 VIJ589261:VIJ589264 VSF589261:VSF589264 WCB589261:WCB589264 WLX589261:WLX589264 WVT589261:WVT589264 L654797:L654800 JH654797:JH654800 TD654797:TD654800 ACZ654797:ACZ654800 AMV654797:AMV654800 AWR654797:AWR654800 BGN654797:BGN654800 BQJ654797:BQJ654800 CAF654797:CAF654800 CKB654797:CKB654800 CTX654797:CTX654800 DDT654797:DDT654800 DNP654797:DNP654800 DXL654797:DXL654800 EHH654797:EHH654800 ERD654797:ERD654800 FAZ654797:FAZ654800 FKV654797:FKV654800 FUR654797:FUR654800 GEN654797:GEN654800 GOJ654797:GOJ654800 GYF654797:GYF654800 HIB654797:HIB654800 HRX654797:HRX654800 IBT654797:IBT654800 ILP654797:ILP654800 IVL654797:IVL654800 JFH654797:JFH654800 JPD654797:JPD654800 JYZ654797:JYZ654800 KIV654797:KIV654800 KSR654797:KSR654800 LCN654797:LCN654800 LMJ654797:LMJ654800 LWF654797:LWF654800 MGB654797:MGB654800 MPX654797:MPX654800 MZT654797:MZT654800 NJP654797:NJP654800 NTL654797:NTL654800 ODH654797:ODH654800 OND654797:OND654800 OWZ654797:OWZ654800 PGV654797:PGV654800 PQR654797:PQR654800 QAN654797:QAN654800 QKJ654797:QKJ654800 QUF654797:QUF654800 REB654797:REB654800 RNX654797:RNX654800 RXT654797:RXT654800 SHP654797:SHP654800 SRL654797:SRL654800 TBH654797:TBH654800 TLD654797:TLD654800 TUZ654797:TUZ654800 UEV654797:UEV654800 UOR654797:UOR654800 UYN654797:UYN654800 VIJ654797:VIJ654800 VSF654797:VSF654800 WCB654797:WCB654800 WLX654797:WLX654800 WVT654797:WVT654800 L720333:L720336 JH720333:JH720336 TD720333:TD720336 ACZ720333:ACZ720336 AMV720333:AMV720336 AWR720333:AWR720336 BGN720333:BGN720336 BQJ720333:BQJ720336 CAF720333:CAF720336 CKB720333:CKB720336 CTX720333:CTX720336 DDT720333:DDT720336 DNP720333:DNP720336 DXL720333:DXL720336 EHH720333:EHH720336 ERD720333:ERD720336 FAZ720333:FAZ720336 FKV720333:FKV720336 FUR720333:FUR720336 GEN720333:GEN720336 GOJ720333:GOJ720336 GYF720333:GYF720336 HIB720333:HIB720336 HRX720333:HRX720336 IBT720333:IBT720336 ILP720333:ILP720336 IVL720333:IVL720336 JFH720333:JFH720336 JPD720333:JPD720336 JYZ720333:JYZ720336 KIV720333:KIV720336 KSR720333:KSR720336 LCN720333:LCN720336 LMJ720333:LMJ720336 LWF720333:LWF720336 MGB720333:MGB720336 MPX720333:MPX720336 MZT720333:MZT720336 NJP720333:NJP720336 NTL720333:NTL720336 ODH720333:ODH720336 OND720333:OND720336 OWZ720333:OWZ720336 PGV720333:PGV720336 PQR720333:PQR720336 QAN720333:QAN720336 QKJ720333:QKJ720336 QUF720333:QUF720336 REB720333:REB720336 RNX720333:RNX720336 RXT720333:RXT720336 SHP720333:SHP720336 SRL720333:SRL720336 TBH720333:TBH720336 TLD720333:TLD720336 TUZ720333:TUZ720336 UEV720333:UEV720336 UOR720333:UOR720336 UYN720333:UYN720336 VIJ720333:VIJ720336 VSF720333:VSF720336 WCB720333:WCB720336 WLX720333:WLX720336 WVT720333:WVT720336 L785869:L785872 JH785869:JH785872 TD785869:TD785872 ACZ785869:ACZ785872 AMV785869:AMV785872 AWR785869:AWR785872 BGN785869:BGN785872 BQJ785869:BQJ785872 CAF785869:CAF785872 CKB785869:CKB785872 CTX785869:CTX785872 DDT785869:DDT785872 DNP785869:DNP785872 DXL785869:DXL785872 EHH785869:EHH785872 ERD785869:ERD785872 FAZ785869:FAZ785872 FKV785869:FKV785872 FUR785869:FUR785872 GEN785869:GEN785872 GOJ785869:GOJ785872 GYF785869:GYF785872 HIB785869:HIB785872 HRX785869:HRX785872 IBT785869:IBT785872 ILP785869:ILP785872 IVL785869:IVL785872 JFH785869:JFH785872 JPD785869:JPD785872 JYZ785869:JYZ785872 KIV785869:KIV785872 KSR785869:KSR785872 LCN785869:LCN785872 LMJ785869:LMJ785872 LWF785869:LWF785872 MGB785869:MGB785872 MPX785869:MPX785872 MZT785869:MZT785872 NJP785869:NJP785872 NTL785869:NTL785872 ODH785869:ODH785872 OND785869:OND785872 OWZ785869:OWZ785872 PGV785869:PGV785872 PQR785869:PQR785872 QAN785869:QAN785872 QKJ785869:QKJ785872 QUF785869:QUF785872 REB785869:REB785872 RNX785869:RNX785872 RXT785869:RXT785872 SHP785869:SHP785872 SRL785869:SRL785872 TBH785869:TBH785872 TLD785869:TLD785872 TUZ785869:TUZ785872 UEV785869:UEV785872 UOR785869:UOR785872 UYN785869:UYN785872 VIJ785869:VIJ785872 VSF785869:VSF785872 WCB785869:WCB785872 WLX785869:WLX785872 WVT785869:WVT785872 L851405:L851408 JH851405:JH851408 TD851405:TD851408 ACZ851405:ACZ851408 AMV851405:AMV851408 AWR851405:AWR851408 BGN851405:BGN851408 BQJ851405:BQJ851408 CAF851405:CAF851408 CKB851405:CKB851408 CTX851405:CTX851408 DDT851405:DDT851408 DNP851405:DNP851408 DXL851405:DXL851408 EHH851405:EHH851408 ERD851405:ERD851408 FAZ851405:FAZ851408 FKV851405:FKV851408 FUR851405:FUR851408 GEN851405:GEN851408 GOJ851405:GOJ851408 GYF851405:GYF851408 HIB851405:HIB851408 HRX851405:HRX851408 IBT851405:IBT851408 ILP851405:ILP851408 IVL851405:IVL851408 JFH851405:JFH851408 JPD851405:JPD851408 JYZ851405:JYZ851408 KIV851405:KIV851408 KSR851405:KSR851408 LCN851405:LCN851408 LMJ851405:LMJ851408 LWF851405:LWF851408 MGB851405:MGB851408 MPX851405:MPX851408 MZT851405:MZT851408 NJP851405:NJP851408 NTL851405:NTL851408 ODH851405:ODH851408 OND851405:OND851408 OWZ851405:OWZ851408 PGV851405:PGV851408 PQR851405:PQR851408 QAN851405:QAN851408 QKJ851405:QKJ851408 QUF851405:QUF851408 REB851405:REB851408 RNX851405:RNX851408 RXT851405:RXT851408 SHP851405:SHP851408 SRL851405:SRL851408 TBH851405:TBH851408 TLD851405:TLD851408 TUZ851405:TUZ851408 UEV851405:UEV851408 UOR851405:UOR851408 UYN851405:UYN851408 VIJ851405:VIJ851408 VSF851405:VSF851408 WCB851405:WCB851408 WLX851405:WLX851408 WVT851405:WVT851408 L916941:L916944 JH916941:JH916944 TD916941:TD916944 ACZ916941:ACZ916944 AMV916941:AMV916944 AWR916941:AWR916944 BGN916941:BGN916944 BQJ916941:BQJ916944 CAF916941:CAF916944 CKB916941:CKB916944 CTX916941:CTX916944 DDT916941:DDT916944 DNP916941:DNP916944 DXL916941:DXL916944 EHH916941:EHH916944 ERD916941:ERD916944 FAZ916941:FAZ916944 FKV916941:FKV916944 FUR916941:FUR916944 GEN916941:GEN916944 GOJ916941:GOJ916944 GYF916941:GYF916944 HIB916941:HIB916944 HRX916941:HRX916944 IBT916941:IBT916944 ILP916941:ILP916944 IVL916941:IVL916944 JFH916941:JFH916944 JPD916941:JPD916944 JYZ916941:JYZ916944 KIV916941:KIV916944 KSR916941:KSR916944 LCN916941:LCN916944 LMJ916941:LMJ916944 LWF916941:LWF916944 MGB916941:MGB916944 MPX916941:MPX916944 MZT916941:MZT916944 NJP916941:NJP916944 NTL916941:NTL916944 ODH916941:ODH916944 OND916941:OND916944 OWZ916941:OWZ916944 PGV916941:PGV916944 PQR916941:PQR916944 QAN916941:QAN916944 QKJ916941:QKJ916944 QUF916941:QUF916944 REB916941:REB916944 RNX916941:RNX916944 RXT916941:RXT916944 SHP916941:SHP916944 SRL916941:SRL916944 TBH916941:TBH916944 TLD916941:TLD916944 TUZ916941:TUZ916944 UEV916941:UEV916944 UOR916941:UOR916944 UYN916941:UYN916944 VIJ916941:VIJ916944 VSF916941:VSF916944 WCB916941:WCB916944 WLX916941:WLX916944 WVT916941:WVT916944 L982477:L982480 JH982477:JH982480 TD982477:TD982480 ACZ982477:ACZ982480 AMV982477:AMV982480 AWR982477:AWR982480 BGN982477:BGN982480 BQJ982477:BQJ982480 CAF982477:CAF982480 CKB982477:CKB982480 CTX982477:CTX982480 DDT982477:DDT982480 DNP982477:DNP982480 DXL982477:DXL982480 EHH982477:EHH982480 ERD982477:ERD982480 FAZ982477:FAZ982480 FKV982477:FKV982480 FUR982477:FUR982480 GEN982477:GEN982480 GOJ982477:GOJ982480 GYF982477:GYF982480 HIB982477:HIB982480 HRX982477:HRX982480 IBT982477:IBT982480 ILP982477:ILP982480 IVL982477:IVL982480 JFH982477:JFH982480 JPD982477:JPD982480 JYZ982477:JYZ982480 KIV982477:KIV982480 KSR982477:KSR982480 LCN982477:LCN982480 LMJ982477:LMJ982480 LWF982477:LWF982480 MGB982477:MGB982480 MPX982477:MPX982480 MZT982477:MZT982480 NJP982477:NJP982480 NTL982477:NTL982480 ODH982477:ODH982480 OND982477:OND982480 OWZ982477:OWZ982480 PGV982477:PGV982480 PQR982477:PQR982480 QAN982477:QAN982480 QKJ982477:QKJ982480 QUF982477:QUF982480 REB982477:REB982480 RNX982477:RNX982480 RXT982477:RXT982480 SHP982477:SHP982480 SRL982477:SRL982480 TBH982477:TBH982480 TLD982477:TLD982480 TUZ982477:TUZ982480 UEV982477:UEV982480 UOR982477:UOR982480 UYN982477:UYN982480 VIJ982477:VIJ982480 VSF982477:VSF982480 WCB982477:WCB982480 WLX982477:WLX982480 WVT982477:WVT982480 O64975:O64976 JK64975:JK64976 TG64975:TG64976 ADC64975:ADC64976 AMY64975:AMY64976 AWU64975:AWU64976 BGQ64975:BGQ64976 BQM64975:BQM64976 CAI64975:CAI64976 CKE64975:CKE64976 CUA64975:CUA64976 DDW64975:DDW64976 DNS64975:DNS64976 DXO64975:DXO64976 EHK64975:EHK64976 ERG64975:ERG64976 FBC64975:FBC64976 FKY64975:FKY64976 FUU64975:FUU64976 GEQ64975:GEQ64976 GOM64975:GOM64976 GYI64975:GYI64976 HIE64975:HIE64976 HSA64975:HSA64976 IBW64975:IBW64976 ILS64975:ILS64976 IVO64975:IVO64976 JFK64975:JFK64976 JPG64975:JPG64976 JZC64975:JZC64976 KIY64975:KIY64976 KSU64975:KSU64976 LCQ64975:LCQ64976 LMM64975:LMM64976 LWI64975:LWI64976 MGE64975:MGE64976 MQA64975:MQA64976 MZW64975:MZW64976 NJS64975:NJS64976 NTO64975:NTO64976 ODK64975:ODK64976 ONG64975:ONG64976 OXC64975:OXC64976 PGY64975:PGY64976 PQU64975:PQU64976 QAQ64975:QAQ64976 QKM64975:QKM64976 QUI64975:QUI64976 REE64975:REE64976 ROA64975:ROA64976 RXW64975:RXW64976 SHS64975:SHS64976 SRO64975:SRO64976 TBK64975:TBK64976 TLG64975:TLG64976 TVC64975:TVC64976 UEY64975:UEY64976 UOU64975:UOU64976 UYQ64975:UYQ64976 VIM64975:VIM64976 VSI64975:VSI64976 WCE64975:WCE64976 WMA64975:WMA64976 WVW64975:WVW64976 O130511:O130512 JK130511:JK130512 TG130511:TG130512 ADC130511:ADC130512 AMY130511:AMY130512 AWU130511:AWU130512 BGQ130511:BGQ130512 BQM130511:BQM130512 CAI130511:CAI130512 CKE130511:CKE130512 CUA130511:CUA130512 DDW130511:DDW130512 DNS130511:DNS130512 DXO130511:DXO130512 EHK130511:EHK130512 ERG130511:ERG130512 FBC130511:FBC130512 FKY130511:FKY130512 FUU130511:FUU130512 GEQ130511:GEQ130512 GOM130511:GOM130512 GYI130511:GYI130512 HIE130511:HIE130512 HSA130511:HSA130512 IBW130511:IBW130512 ILS130511:ILS130512 IVO130511:IVO130512 JFK130511:JFK130512 JPG130511:JPG130512 JZC130511:JZC130512 KIY130511:KIY130512 KSU130511:KSU130512 LCQ130511:LCQ130512 LMM130511:LMM130512 LWI130511:LWI130512 MGE130511:MGE130512 MQA130511:MQA130512 MZW130511:MZW130512 NJS130511:NJS130512 NTO130511:NTO130512 ODK130511:ODK130512 ONG130511:ONG130512 OXC130511:OXC130512 PGY130511:PGY130512 PQU130511:PQU130512 QAQ130511:QAQ130512 QKM130511:QKM130512 QUI130511:QUI130512 REE130511:REE130512 ROA130511:ROA130512 RXW130511:RXW130512 SHS130511:SHS130512 SRO130511:SRO130512 TBK130511:TBK130512 TLG130511:TLG130512 TVC130511:TVC130512 UEY130511:UEY130512 UOU130511:UOU130512 UYQ130511:UYQ130512 VIM130511:VIM130512 VSI130511:VSI130512 WCE130511:WCE130512 WMA130511:WMA130512 WVW130511:WVW130512 O196047:O196048 JK196047:JK196048 TG196047:TG196048 ADC196047:ADC196048 AMY196047:AMY196048 AWU196047:AWU196048 BGQ196047:BGQ196048 BQM196047:BQM196048 CAI196047:CAI196048 CKE196047:CKE196048 CUA196047:CUA196048 DDW196047:DDW196048 DNS196047:DNS196048 DXO196047:DXO196048 EHK196047:EHK196048 ERG196047:ERG196048 FBC196047:FBC196048 FKY196047:FKY196048 FUU196047:FUU196048 GEQ196047:GEQ196048 GOM196047:GOM196048 GYI196047:GYI196048 HIE196047:HIE196048 HSA196047:HSA196048 IBW196047:IBW196048 ILS196047:ILS196048 IVO196047:IVO196048 JFK196047:JFK196048 JPG196047:JPG196048 JZC196047:JZC196048 KIY196047:KIY196048 KSU196047:KSU196048 LCQ196047:LCQ196048 LMM196047:LMM196048 LWI196047:LWI196048 MGE196047:MGE196048 MQA196047:MQA196048 MZW196047:MZW196048 NJS196047:NJS196048 NTO196047:NTO196048 ODK196047:ODK196048 ONG196047:ONG196048 OXC196047:OXC196048 PGY196047:PGY196048 PQU196047:PQU196048 QAQ196047:QAQ196048 QKM196047:QKM196048 QUI196047:QUI196048 REE196047:REE196048 ROA196047:ROA196048 RXW196047:RXW196048 SHS196047:SHS196048 SRO196047:SRO196048 TBK196047:TBK196048 TLG196047:TLG196048 TVC196047:TVC196048 UEY196047:UEY196048 UOU196047:UOU196048 UYQ196047:UYQ196048 VIM196047:VIM196048 VSI196047:VSI196048 WCE196047:WCE196048 WMA196047:WMA196048 WVW196047:WVW196048 O261583:O261584 JK261583:JK261584 TG261583:TG261584 ADC261583:ADC261584 AMY261583:AMY261584 AWU261583:AWU261584 BGQ261583:BGQ261584 BQM261583:BQM261584 CAI261583:CAI261584 CKE261583:CKE261584 CUA261583:CUA261584 DDW261583:DDW261584 DNS261583:DNS261584 DXO261583:DXO261584 EHK261583:EHK261584 ERG261583:ERG261584 FBC261583:FBC261584 FKY261583:FKY261584 FUU261583:FUU261584 GEQ261583:GEQ261584 GOM261583:GOM261584 GYI261583:GYI261584 HIE261583:HIE261584 HSA261583:HSA261584 IBW261583:IBW261584 ILS261583:ILS261584 IVO261583:IVO261584 JFK261583:JFK261584 JPG261583:JPG261584 JZC261583:JZC261584 KIY261583:KIY261584 KSU261583:KSU261584 LCQ261583:LCQ261584 LMM261583:LMM261584 LWI261583:LWI261584 MGE261583:MGE261584 MQA261583:MQA261584 MZW261583:MZW261584 NJS261583:NJS261584 NTO261583:NTO261584 ODK261583:ODK261584 ONG261583:ONG261584 OXC261583:OXC261584 PGY261583:PGY261584 PQU261583:PQU261584 QAQ261583:QAQ261584 QKM261583:QKM261584 QUI261583:QUI261584 REE261583:REE261584 ROA261583:ROA261584 RXW261583:RXW261584 SHS261583:SHS261584 SRO261583:SRO261584 TBK261583:TBK261584 TLG261583:TLG261584 TVC261583:TVC261584 UEY261583:UEY261584 UOU261583:UOU261584 UYQ261583:UYQ261584 VIM261583:VIM261584 VSI261583:VSI261584 WCE261583:WCE261584 WMA261583:WMA261584 WVW261583:WVW261584 O327119:O327120 JK327119:JK327120 TG327119:TG327120 ADC327119:ADC327120 AMY327119:AMY327120 AWU327119:AWU327120 BGQ327119:BGQ327120 BQM327119:BQM327120 CAI327119:CAI327120 CKE327119:CKE327120 CUA327119:CUA327120 DDW327119:DDW327120 DNS327119:DNS327120 DXO327119:DXO327120 EHK327119:EHK327120 ERG327119:ERG327120 FBC327119:FBC327120 FKY327119:FKY327120 FUU327119:FUU327120 GEQ327119:GEQ327120 GOM327119:GOM327120 GYI327119:GYI327120 HIE327119:HIE327120 HSA327119:HSA327120 IBW327119:IBW327120 ILS327119:ILS327120 IVO327119:IVO327120 JFK327119:JFK327120 JPG327119:JPG327120 JZC327119:JZC327120 KIY327119:KIY327120 KSU327119:KSU327120 LCQ327119:LCQ327120 LMM327119:LMM327120 LWI327119:LWI327120 MGE327119:MGE327120 MQA327119:MQA327120 MZW327119:MZW327120 NJS327119:NJS327120 NTO327119:NTO327120 ODK327119:ODK327120 ONG327119:ONG327120 OXC327119:OXC327120 PGY327119:PGY327120 PQU327119:PQU327120 QAQ327119:QAQ327120 QKM327119:QKM327120 QUI327119:QUI327120 REE327119:REE327120 ROA327119:ROA327120 RXW327119:RXW327120 SHS327119:SHS327120 SRO327119:SRO327120 TBK327119:TBK327120 TLG327119:TLG327120 TVC327119:TVC327120 UEY327119:UEY327120 UOU327119:UOU327120 UYQ327119:UYQ327120 VIM327119:VIM327120 VSI327119:VSI327120 WCE327119:WCE327120 WMA327119:WMA327120 WVW327119:WVW327120 O392655:O392656 JK392655:JK392656 TG392655:TG392656 ADC392655:ADC392656 AMY392655:AMY392656 AWU392655:AWU392656 BGQ392655:BGQ392656 BQM392655:BQM392656 CAI392655:CAI392656 CKE392655:CKE392656 CUA392655:CUA392656 DDW392655:DDW392656 DNS392655:DNS392656 DXO392655:DXO392656 EHK392655:EHK392656 ERG392655:ERG392656 FBC392655:FBC392656 FKY392655:FKY392656 FUU392655:FUU392656 GEQ392655:GEQ392656 GOM392655:GOM392656 GYI392655:GYI392656 HIE392655:HIE392656 HSA392655:HSA392656 IBW392655:IBW392656 ILS392655:ILS392656 IVO392655:IVO392656 JFK392655:JFK392656 JPG392655:JPG392656 JZC392655:JZC392656 KIY392655:KIY392656 KSU392655:KSU392656 LCQ392655:LCQ392656 LMM392655:LMM392656 LWI392655:LWI392656 MGE392655:MGE392656 MQA392655:MQA392656 MZW392655:MZW392656 NJS392655:NJS392656 NTO392655:NTO392656 ODK392655:ODK392656 ONG392655:ONG392656 OXC392655:OXC392656 PGY392655:PGY392656 PQU392655:PQU392656 QAQ392655:QAQ392656 QKM392655:QKM392656 QUI392655:QUI392656 REE392655:REE392656 ROA392655:ROA392656 RXW392655:RXW392656 SHS392655:SHS392656 SRO392655:SRO392656 TBK392655:TBK392656 TLG392655:TLG392656 TVC392655:TVC392656 UEY392655:UEY392656 UOU392655:UOU392656 UYQ392655:UYQ392656 VIM392655:VIM392656 VSI392655:VSI392656 WCE392655:WCE392656 WMA392655:WMA392656 WVW392655:WVW392656 O458191:O458192 JK458191:JK458192 TG458191:TG458192 ADC458191:ADC458192 AMY458191:AMY458192 AWU458191:AWU458192 BGQ458191:BGQ458192 BQM458191:BQM458192 CAI458191:CAI458192 CKE458191:CKE458192 CUA458191:CUA458192 DDW458191:DDW458192 DNS458191:DNS458192 DXO458191:DXO458192 EHK458191:EHK458192 ERG458191:ERG458192 FBC458191:FBC458192 FKY458191:FKY458192 FUU458191:FUU458192 GEQ458191:GEQ458192 GOM458191:GOM458192 GYI458191:GYI458192 HIE458191:HIE458192 HSA458191:HSA458192 IBW458191:IBW458192 ILS458191:ILS458192 IVO458191:IVO458192 JFK458191:JFK458192 JPG458191:JPG458192 JZC458191:JZC458192 KIY458191:KIY458192 KSU458191:KSU458192 LCQ458191:LCQ458192 LMM458191:LMM458192 LWI458191:LWI458192 MGE458191:MGE458192 MQA458191:MQA458192 MZW458191:MZW458192 NJS458191:NJS458192 NTO458191:NTO458192 ODK458191:ODK458192 ONG458191:ONG458192 OXC458191:OXC458192 PGY458191:PGY458192 PQU458191:PQU458192 QAQ458191:QAQ458192 QKM458191:QKM458192 QUI458191:QUI458192 REE458191:REE458192 ROA458191:ROA458192 RXW458191:RXW458192 SHS458191:SHS458192 SRO458191:SRO458192 TBK458191:TBK458192 TLG458191:TLG458192 TVC458191:TVC458192 UEY458191:UEY458192 UOU458191:UOU458192 UYQ458191:UYQ458192 VIM458191:VIM458192 VSI458191:VSI458192 WCE458191:WCE458192 WMA458191:WMA458192 WVW458191:WVW458192 O523727:O523728 JK523727:JK523728 TG523727:TG523728 ADC523727:ADC523728 AMY523727:AMY523728 AWU523727:AWU523728 BGQ523727:BGQ523728 BQM523727:BQM523728 CAI523727:CAI523728 CKE523727:CKE523728 CUA523727:CUA523728 DDW523727:DDW523728 DNS523727:DNS523728 DXO523727:DXO523728 EHK523727:EHK523728 ERG523727:ERG523728 FBC523727:FBC523728 FKY523727:FKY523728 FUU523727:FUU523728 GEQ523727:GEQ523728 GOM523727:GOM523728 GYI523727:GYI523728 HIE523727:HIE523728 HSA523727:HSA523728 IBW523727:IBW523728 ILS523727:ILS523728 IVO523727:IVO523728 JFK523727:JFK523728 JPG523727:JPG523728 JZC523727:JZC523728 KIY523727:KIY523728 KSU523727:KSU523728 LCQ523727:LCQ523728 LMM523727:LMM523728 LWI523727:LWI523728 MGE523727:MGE523728 MQA523727:MQA523728 MZW523727:MZW523728 NJS523727:NJS523728 NTO523727:NTO523728 ODK523727:ODK523728 ONG523727:ONG523728 OXC523727:OXC523728 PGY523727:PGY523728 PQU523727:PQU523728 QAQ523727:QAQ523728 QKM523727:QKM523728 QUI523727:QUI523728 REE523727:REE523728 ROA523727:ROA523728 RXW523727:RXW523728 SHS523727:SHS523728 SRO523727:SRO523728 TBK523727:TBK523728 TLG523727:TLG523728 TVC523727:TVC523728 UEY523727:UEY523728 UOU523727:UOU523728 UYQ523727:UYQ523728 VIM523727:VIM523728 VSI523727:VSI523728 WCE523727:WCE523728 WMA523727:WMA523728 WVW523727:WVW523728 O589263:O589264 JK589263:JK589264 TG589263:TG589264 ADC589263:ADC589264 AMY589263:AMY589264 AWU589263:AWU589264 BGQ589263:BGQ589264 BQM589263:BQM589264 CAI589263:CAI589264 CKE589263:CKE589264 CUA589263:CUA589264 DDW589263:DDW589264 DNS589263:DNS589264 DXO589263:DXO589264 EHK589263:EHK589264 ERG589263:ERG589264 FBC589263:FBC589264 FKY589263:FKY589264 FUU589263:FUU589264 GEQ589263:GEQ589264 GOM589263:GOM589264 GYI589263:GYI589264 HIE589263:HIE589264 HSA589263:HSA589264 IBW589263:IBW589264 ILS589263:ILS589264 IVO589263:IVO589264 JFK589263:JFK589264 JPG589263:JPG589264 JZC589263:JZC589264 KIY589263:KIY589264 KSU589263:KSU589264 LCQ589263:LCQ589264 LMM589263:LMM589264 LWI589263:LWI589264 MGE589263:MGE589264 MQA589263:MQA589264 MZW589263:MZW589264 NJS589263:NJS589264 NTO589263:NTO589264 ODK589263:ODK589264 ONG589263:ONG589264 OXC589263:OXC589264 PGY589263:PGY589264 PQU589263:PQU589264 QAQ589263:QAQ589264 QKM589263:QKM589264 QUI589263:QUI589264 REE589263:REE589264 ROA589263:ROA589264 RXW589263:RXW589264 SHS589263:SHS589264 SRO589263:SRO589264 TBK589263:TBK589264 TLG589263:TLG589264 TVC589263:TVC589264 UEY589263:UEY589264 UOU589263:UOU589264 UYQ589263:UYQ589264 VIM589263:VIM589264 VSI589263:VSI589264 WCE589263:WCE589264 WMA589263:WMA589264 WVW589263:WVW589264 O654799:O654800 JK654799:JK654800 TG654799:TG654800 ADC654799:ADC654800 AMY654799:AMY654800 AWU654799:AWU654800 BGQ654799:BGQ654800 BQM654799:BQM654800 CAI654799:CAI654800 CKE654799:CKE654800 CUA654799:CUA654800 DDW654799:DDW654800 DNS654799:DNS654800 DXO654799:DXO654800 EHK654799:EHK654800 ERG654799:ERG654800 FBC654799:FBC654800 FKY654799:FKY654800 FUU654799:FUU654800 GEQ654799:GEQ654800 GOM654799:GOM654800 GYI654799:GYI654800 HIE654799:HIE654800 HSA654799:HSA654800 IBW654799:IBW654800 ILS654799:ILS654800 IVO654799:IVO654800 JFK654799:JFK654800 JPG654799:JPG654800 JZC654799:JZC654800 KIY654799:KIY654800 KSU654799:KSU654800 LCQ654799:LCQ654800 LMM654799:LMM654800 LWI654799:LWI654800 MGE654799:MGE654800 MQA654799:MQA654800 MZW654799:MZW654800 NJS654799:NJS654800 NTO654799:NTO654800 ODK654799:ODK654800 ONG654799:ONG654800 OXC654799:OXC654800 PGY654799:PGY654800 PQU654799:PQU654800 QAQ654799:QAQ654800 QKM654799:QKM654800 QUI654799:QUI654800 REE654799:REE654800 ROA654799:ROA654800 RXW654799:RXW654800 SHS654799:SHS654800 SRO654799:SRO654800 TBK654799:TBK654800 TLG654799:TLG654800 TVC654799:TVC654800 UEY654799:UEY654800 UOU654799:UOU654800 UYQ654799:UYQ654800 VIM654799:VIM654800 VSI654799:VSI654800 WCE654799:WCE654800 WMA654799:WMA654800 WVW654799:WVW654800 O720335:O720336 JK720335:JK720336 TG720335:TG720336 ADC720335:ADC720336 AMY720335:AMY720336 AWU720335:AWU720336 BGQ720335:BGQ720336 BQM720335:BQM720336 CAI720335:CAI720336 CKE720335:CKE720336 CUA720335:CUA720336 DDW720335:DDW720336 DNS720335:DNS720336 DXO720335:DXO720336 EHK720335:EHK720336 ERG720335:ERG720336 FBC720335:FBC720336 FKY720335:FKY720336 FUU720335:FUU720336 GEQ720335:GEQ720336 GOM720335:GOM720336 GYI720335:GYI720336 HIE720335:HIE720336 HSA720335:HSA720336 IBW720335:IBW720336 ILS720335:ILS720336 IVO720335:IVO720336 JFK720335:JFK720336 JPG720335:JPG720336 JZC720335:JZC720336 KIY720335:KIY720336 KSU720335:KSU720336 LCQ720335:LCQ720336 LMM720335:LMM720336 LWI720335:LWI720336 MGE720335:MGE720336 MQA720335:MQA720336 MZW720335:MZW720336 NJS720335:NJS720336 NTO720335:NTO720336 ODK720335:ODK720336 ONG720335:ONG720336 OXC720335:OXC720336 PGY720335:PGY720336 PQU720335:PQU720336 QAQ720335:QAQ720336 QKM720335:QKM720336 QUI720335:QUI720336 REE720335:REE720336 ROA720335:ROA720336 RXW720335:RXW720336 SHS720335:SHS720336 SRO720335:SRO720336 TBK720335:TBK720336 TLG720335:TLG720336 TVC720335:TVC720336 UEY720335:UEY720336 UOU720335:UOU720336 UYQ720335:UYQ720336 VIM720335:VIM720336 VSI720335:VSI720336 WCE720335:WCE720336 WMA720335:WMA720336 WVW720335:WVW720336 O785871:O785872 JK785871:JK785872 TG785871:TG785872 ADC785871:ADC785872 AMY785871:AMY785872 AWU785871:AWU785872 BGQ785871:BGQ785872 BQM785871:BQM785872 CAI785871:CAI785872 CKE785871:CKE785872 CUA785871:CUA785872 DDW785871:DDW785872 DNS785871:DNS785872 DXO785871:DXO785872 EHK785871:EHK785872 ERG785871:ERG785872 FBC785871:FBC785872 FKY785871:FKY785872 FUU785871:FUU785872 GEQ785871:GEQ785872 GOM785871:GOM785872 GYI785871:GYI785872 HIE785871:HIE785872 HSA785871:HSA785872 IBW785871:IBW785872 ILS785871:ILS785872 IVO785871:IVO785872 JFK785871:JFK785872 JPG785871:JPG785872 JZC785871:JZC785872 KIY785871:KIY785872 KSU785871:KSU785872 LCQ785871:LCQ785872 LMM785871:LMM785872 LWI785871:LWI785872 MGE785871:MGE785872 MQA785871:MQA785872 MZW785871:MZW785872 NJS785871:NJS785872 NTO785871:NTO785872 ODK785871:ODK785872 ONG785871:ONG785872 OXC785871:OXC785872 PGY785871:PGY785872 PQU785871:PQU785872 QAQ785871:QAQ785872 QKM785871:QKM785872 QUI785871:QUI785872 REE785871:REE785872 ROA785871:ROA785872 RXW785871:RXW785872 SHS785871:SHS785872 SRO785871:SRO785872 TBK785871:TBK785872 TLG785871:TLG785872 TVC785871:TVC785872 UEY785871:UEY785872 UOU785871:UOU785872 UYQ785871:UYQ785872 VIM785871:VIM785872 VSI785871:VSI785872 WCE785871:WCE785872 WMA785871:WMA785872 WVW785871:WVW785872 O851407:O851408 JK851407:JK851408 TG851407:TG851408 ADC851407:ADC851408 AMY851407:AMY851408 AWU851407:AWU851408 BGQ851407:BGQ851408 BQM851407:BQM851408 CAI851407:CAI851408 CKE851407:CKE851408 CUA851407:CUA851408 DDW851407:DDW851408 DNS851407:DNS851408 DXO851407:DXO851408 EHK851407:EHK851408 ERG851407:ERG851408 FBC851407:FBC851408 FKY851407:FKY851408 FUU851407:FUU851408 GEQ851407:GEQ851408 GOM851407:GOM851408 GYI851407:GYI851408 HIE851407:HIE851408 HSA851407:HSA851408 IBW851407:IBW851408 ILS851407:ILS851408 IVO851407:IVO851408 JFK851407:JFK851408 JPG851407:JPG851408 JZC851407:JZC851408 KIY851407:KIY851408 KSU851407:KSU851408 LCQ851407:LCQ851408 LMM851407:LMM851408 LWI851407:LWI851408 MGE851407:MGE851408 MQA851407:MQA851408 MZW851407:MZW851408 NJS851407:NJS851408 NTO851407:NTO851408 ODK851407:ODK851408 ONG851407:ONG851408 OXC851407:OXC851408 PGY851407:PGY851408 PQU851407:PQU851408 QAQ851407:QAQ851408 QKM851407:QKM851408 QUI851407:QUI851408 REE851407:REE851408 ROA851407:ROA851408 RXW851407:RXW851408 SHS851407:SHS851408 SRO851407:SRO851408 TBK851407:TBK851408 TLG851407:TLG851408 TVC851407:TVC851408 UEY851407:UEY851408 UOU851407:UOU851408 UYQ851407:UYQ851408 VIM851407:VIM851408 VSI851407:VSI851408 WCE851407:WCE851408 WMA851407:WMA851408 WVW851407:WVW851408 O916943:O916944 JK916943:JK916944 TG916943:TG916944 ADC916943:ADC916944 AMY916943:AMY916944 AWU916943:AWU916944 BGQ916943:BGQ916944 BQM916943:BQM916944 CAI916943:CAI916944 CKE916943:CKE916944 CUA916943:CUA916944 DDW916943:DDW916944 DNS916943:DNS916944 DXO916943:DXO916944 EHK916943:EHK916944 ERG916943:ERG916944 FBC916943:FBC916944 FKY916943:FKY916944 FUU916943:FUU916944 GEQ916943:GEQ916944 GOM916943:GOM916944 GYI916943:GYI916944 HIE916943:HIE916944 HSA916943:HSA916944 IBW916943:IBW916944 ILS916943:ILS916944 IVO916943:IVO916944 JFK916943:JFK916944 JPG916943:JPG916944 JZC916943:JZC916944 KIY916943:KIY916944 KSU916943:KSU916944 LCQ916943:LCQ916944 LMM916943:LMM916944 LWI916943:LWI916944 MGE916943:MGE916944 MQA916943:MQA916944 MZW916943:MZW916944 NJS916943:NJS916944 NTO916943:NTO916944 ODK916943:ODK916944 ONG916943:ONG916944 OXC916943:OXC916944 PGY916943:PGY916944 PQU916943:PQU916944 QAQ916943:QAQ916944 QKM916943:QKM916944 QUI916943:QUI916944 REE916943:REE916944 ROA916943:ROA916944 RXW916943:RXW916944 SHS916943:SHS916944 SRO916943:SRO916944 TBK916943:TBK916944 TLG916943:TLG916944 TVC916943:TVC916944 UEY916943:UEY916944 UOU916943:UOU916944 UYQ916943:UYQ916944 VIM916943:VIM916944 VSI916943:VSI916944 WCE916943:WCE916944 WMA916943:WMA916944 WVW916943:WVW916944 O982479:O982480 JK982479:JK982480 TG982479:TG982480 ADC982479:ADC982480 AMY982479:AMY982480 AWU982479:AWU982480 BGQ982479:BGQ982480 BQM982479:BQM982480 CAI982479:CAI982480 CKE982479:CKE982480 CUA982479:CUA982480 DDW982479:DDW982480 DNS982479:DNS982480 DXO982479:DXO982480 EHK982479:EHK982480 ERG982479:ERG982480 FBC982479:FBC982480 FKY982479:FKY982480 FUU982479:FUU982480 GEQ982479:GEQ982480 GOM982479:GOM982480 GYI982479:GYI982480 HIE982479:HIE982480 HSA982479:HSA982480 IBW982479:IBW982480 ILS982479:ILS982480 IVO982479:IVO982480 JFK982479:JFK982480 JPG982479:JPG982480 JZC982479:JZC982480 KIY982479:KIY982480 KSU982479:KSU982480 LCQ982479:LCQ982480 LMM982479:LMM982480 LWI982479:LWI982480 MGE982479:MGE982480 MQA982479:MQA982480 MZW982479:MZW982480 NJS982479:NJS982480 NTO982479:NTO982480 ODK982479:ODK982480 ONG982479:ONG982480 OXC982479:OXC982480 PGY982479:PGY982480 PQU982479:PQU982480 QAQ982479:QAQ982480 QKM982479:QKM982480 QUI982479:QUI982480 REE982479:REE982480 ROA982479:ROA982480 RXW982479:RXW982480 SHS982479:SHS982480 SRO982479:SRO982480 TBK982479:TBK982480 TLG982479:TLG982480 TVC982479:TVC982480 UEY982479:UEY982480 UOU982479:UOU982480 UYQ982479:UYQ982480 VIM982479:VIM982480 VSI982479:VSI982480 WCE982479:WCE982480 WMA982479:WMA982480 WVW982479:WVW982480 P64977 JL64977 TH64977 ADD64977 AMZ64977 AWV64977 BGR64977 BQN64977 CAJ64977 CKF64977 CUB64977 DDX64977 DNT64977 DXP64977 EHL64977 ERH64977 FBD64977 FKZ64977 FUV64977 GER64977 GON64977 GYJ64977 HIF64977 HSB64977 IBX64977 ILT64977 IVP64977 JFL64977 JPH64977 JZD64977 KIZ64977 KSV64977 LCR64977 LMN64977 LWJ64977 MGF64977 MQB64977 MZX64977 NJT64977 NTP64977 ODL64977 ONH64977 OXD64977 PGZ64977 PQV64977 QAR64977 QKN64977 QUJ64977 REF64977 ROB64977 RXX64977 SHT64977 SRP64977 TBL64977 TLH64977 TVD64977 UEZ64977 UOV64977 UYR64977 VIN64977 VSJ64977 WCF64977 WMB64977 WVX64977 P130513 JL130513 TH130513 ADD130513 AMZ130513 AWV130513 BGR130513 BQN130513 CAJ130513 CKF130513 CUB130513 DDX130513 DNT130513 DXP130513 EHL130513 ERH130513 FBD130513 FKZ130513 FUV130513 GER130513 GON130513 GYJ130513 HIF130513 HSB130513 IBX130513 ILT130513 IVP130513 JFL130513 JPH130513 JZD130513 KIZ130513 KSV130513 LCR130513 LMN130513 LWJ130513 MGF130513 MQB130513 MZX130513 NJT130513 NTP130513 ODL130513 ONH130513 OXD130513 PGZ130513 PQV130513 QAR130513 QKN130513 QUJ130513 REF130513 ROB130513 RXX130513 SHT130513 SRP130513 TBL130513 TLH130513 TVD130513 UEZ130513 UOV130513 UYR130513 VIN130513 VSJ130513 WCF130513 WMB130513 WVX130513 P196049 JL196049 TH196049 ADD196049 AMZ196049 AWV196049 BGR196049 BQN196049 CAJ196049 CKF196049 CUB196049 DDX196049 DNT196049 DXP196049 EHL196049 ERH196049 FBD196049 FKZ196049 FUV196049 GER196049 GON196049 GYJ196049 HIF196049 HSB196049 IBX196049 ILT196049 IVP196049 JFL196049 JPH196049 JZD196049 KIZ196049 KSV196049 LCR196049 LMN196049 LWJ196049 MGF196049 MQB196049 MZX196049 NJT196049 NTP196049 ODL196049 ONH196049 OXD196049 PGZ196049 PQV196049 QAR196049 QKN196049 QUJ196049 REF196049 ROB196049 RXX196049 SHT196049 SRP196049 TBL196049 TLH196049 TVD196049 UEZ196049 UOV196049 UYR196049 VIN196049 VSJ196049 WCF196049 WMB196049 WVX196049 P261585 JL261585 TH261585 ADD261585 AMZ261585 AWV261585 BGR261585 BQN261585 CAJ261585 CKF261585 CUB261585 DDX261585 DNT261585 DXP261585 EHL261585 ERH261585 FBD261585 FKZ261585 FUV261585 GER261585 GON261585 GYJ261585 HIF261585 HSB261585 IBX261585 ILT261585 IVP261585 JFL261585 JPH261585 JZD261585 KIZ261585 KSV261585 LCR261585 LMN261585 LWJ261585 MGF261585 MQB261585 MZX261585 NJT261585 NTP261585 ODL261585 ONH261585 OXD261585 PGZ261585 PQV261585 QAR261585 QKN261585 QUJ261585 REF261585 ROB261585 RXX261585 SHT261585 SRP261585 TBL261585 TLH261585 TVD261585 UEZ261585 UOV261585 UYR261585 VIN261585 VSJ261585 WCF261585 WMB261585 WVX261585 P327121 JL327121 TH327121 ADD327121 AMZ327121 AWV327121 BGR327121 BQN327121 CAJ327121 CKF327121 CUB327121 DDX327121 DNT327121 DXP327121 EHL327121 ERH327121 FBD327121 FKZ327121 FUV327121 GER327121 GON327121 GYJ327121 HIF327121 HSB327121 IBX327121 ILT327121 IVP327121 JFL327121 JPH327121 JZD327121 KIZ327121 KSV327121 LCR327121 LMN327121 LWJ327121 MGF327121 MQB327121 MZX327121 NJT327121 NTP327121 ODL327121 ONH327121 OXD327121 PGZ327121 PQV327121 QAR327121 QKN327121 QUJ327121 REF327121 ROB327121 RXX327121 SHT327121 SRP327121 TBL327121 TLH327121 TVD327121 UEZ327121 UOV327121 UYR327121 VIN327121 VSJ327121 WCF327121 WMB327121 WVX327121 P392657 JL392657 TH392657 ADD392657 AMZ392657 AWV392657 BGR392657 BQN392657 CAJ392657 CKF392657 CUB392657 DDX392657 DNT392657 DXP392657 EHL392657 ERH392657 FBD392657 FKZ392657 FUV392657 GER392657 GON392657 GYJ392657 HIF392657 HSB392657 IBX392657 ILT392657 IVP392657 JFL392657 JPH392657 JZD392657 KIZ392657 KSV392657 LCR392657 LMN392657 LWJ392657 MGF392657 MQB392657 MZX392657 NJT392657 NTP392657 ODL392657 ONH392657 OXD392657 PGZ392657 PQV392657 QAR392657 QKN392657 QUJ392657 REF392657 ROB392657 RXX392657 SHT392657 SRP392657 TBL392657 TLH392657 TVD392657 UEZ392657 UOV392657 UYR392657 VIN392657 VSJ392657 WCF392657 WMB392657 WVX392657 P458193 JL458193 TH458193 ADD458193 AMZ458193 AWV458193 BGR458193 BQN458193 CAJ458193 CKF458193 CUB458193 DDX458193 DNT458193 DXP458193 EHL458193 ERH458193 FBD458193 FKZ458193 FUV458193 GER458193 GON458193 GYJ458193 HIF458193 HSB458193 IBX458193 ILT458193 IVP458193 JFL458193 JPH458193 JZD458193 KIZ458193 KSV458193 LCR458193 LMN458193 LWJ458193 MGF458193 MQB458193 MZX458193 NJT458193 NTP458193 ODL458193 ONH458193 OXD458193 PGZ458193 PQV458193 QAR458193 QKN458193 QUJ458193 REF458193 ROB458193 RXX458193 SHT458193 SRP458193 TBL458193 TLH458193 TVD458193 UEZ458193 UOV458193 UYR458193 VIN458193 VSJ458193 WCF458193 WMB458193 WVX458193 P523729 JL523729 TH523729 ADD523729 AMZ523729 AWV523729 BGR523729 BQN523729 CAJ523729 CKF523729 CUB523729 DDX523729 DNT523729 DXP523729 EHL523729 ERH523729 FBD523729 FKZ523729 FUV523729 GER523729 GON523729 GYJ523729 HIF523729 HSB523729 IBX523729 ILT523729 IVP523729 JFL523729 JPH523729 JZD523729 KIZ523729 KSV523729 LCR523729 LMN523729 LWJ523729 MGF523729 MQB523729 MZX523729 NJT523729 NTP523729 ODL523729 ONH523729 OXD523729 PGZ523729 PQV523729 QAR523729 QKN523729 QUJ523729 REF523729 ROB523729 RXX523729 SHT523729 SRP523729 TBL523729 TLH523729 TVD523729 UEZ523729 UOV523729 UYR523729 VIN523729 VSJ523729 WCF523729 WMB523729 WVX523729 P589265 JL589265 TH589265 ADD589265 AMZ589265 AWV589265 BGR589265 BQN589265 CAJ589265 CKF589265 CUB589265 DDX589265 DNT589265 DXP589265 EHL589265 ERH589265 FBD589265 FKZ589265 FUV589265 GER589265 GON589265 GYJ589265 HIF589265 HSB589265 IBX589265 ILT589265 IVP589265 JFL589265 JPH589265 JZD589265 KIZ589265 KSV589265 LCR589265 LMN589265 LWJ589265 MGF589265 MQB589265 MZX589265 NJT589265 NTP589265 ODL589265 ONH589265 OXD589265 PGZ589265 PQV589265 QAR589265 QKN589265 QUJ589265 REF589265 ROB589265 RXX589265 SHT589265 SRP589265 TBL589265 TLH589265 TVD589265 UEZ589265 UOV589265 UYR589265 VIN589265 VSJ589265 WCF589265 WMB589265 WVX589265 P654801 JL654801 TH654801 ADD654801 AMZ654801 AWV654801 BGR654801 BQN654801 CAJ654801 CKF654801 CUB654801 DDX654801 DNT654801 DXP654801 EHL654801 ERH654801 FBD654801 FKZ654801 FUV654801 GER654801 GON654801 GYJ654801 HIF654801 HSB654801 IBX654801 ILT654801 IVP654801 JFL654801 JPH654801 JZD654801 KIZ654801 KSV654801 LCR654801 LMN654801 LWJ654801 MGF654801 MQB654801 MZX654801 NJT654801 NTP654801 ODL654801 ONH654801 OXD654801 PGZ654801 PQV654801 QAR654801 QKN654801 QUJ654801 REF654801 ROB654801 RXX654801 SHT654801 SRP654801 TBL654801 TLH654801 TVD654801 UEZ654801 UOV654801 UYR654801 VIN654801 VSJ654801 WCF654801 WMB654801 WVX654801 P720337 JL720337 TH720337 ADD720337 AMZ720337 AWV720337 BGR720337 BQN720337 CAJ720337 CKF720337 CUB720337 DDX720337 DNT720337 DXP720337 EHL720337 ERH720337 FBD720337 FKZ720337 FUV720337 GER720337 GON720337 GYJ720337 HIF720337 HSB720337 IBX720337 ILT720337 IVP720337 JFL720337 JPH720337 JZD720337 KIZ720337 KSV720337 LCR720337 LMN720337 LWJ720337 MGF720337 MQB720337 MZX720337 NJT720337 NTP720337 ODL720337 ONH720337 OXD720337 PGZ720337 PQV720337 QAR720337 QKN720337 QUJ720337 REF720337 ROB720337 RXX720337 SHT720337 SRP720337 TBL720337 TLH720337 TVD720337 UEZ720337 UOV720337 UYR720337 VIN720337 VSJ720337 WCF720337 WMB720337 WVX720337 P785873 JL785873 TH785873 ADD785873 AMZ785873 AWV785873 BGR785873 BQN785873 CAJ785873 CKF785873 CUB785873 DDX785873 DNT785873 DXP785873 EHL785873 ERH785873 FBD785873 FKZ785873 FUV785873 GER785873 GON785873 GYJ785873 HIF785873 HSB785873 IBX785873 ILT785873 IVP785873 JFL785873 JPH785873 JZD785873 KIZ785873 KSV785873 LCR785873 LMN785873 LWJ785873 MGF785873 MQB785873 MZX785873 NJT785873 NTP785873 ODL785873 ONH785873 OXD785873 PGZ785873 PQV785873 QAR785873 QKN785873 QUJ785873 REF785873 ROB785873 RXX785873 SHT785873 SRP785873 TBL785873 TLH785873 TVD785873 UEZ785873 UOV785873 UYR785873 VIN785873 VSJ785873 WCF785873 WMB785873 WVX785873 P851409 JL851409 TH851409 ADD851409 AMZ851409 AWV851409 BGR851409 BQN851409 CAJ851409 CKF851409 CUB851409 DDX851409 DNT851409 DXP851409 EHL851409 ERH851409 FBD851409 FKZ851409 FUV851409 GER851409 GON851409 GYJ851409 HIF851409 HSB851409 IBX851409 ILT851409 IVP851409 JFL851409 JPH851409 JZD851409 KIZ851409 KSV851409 LCR851409 LMN851409 LWJ851409 MGF851409 MQB851409 MZX851409 NJT851409 NTP851409 ODL851409 ONH851409 OXD851409 PGZ851409 PQV851409 QAR851409 QKN851409 QUJ851409 REF851409 ROB851409 RXX851409 SHT851409 SRP851409 TBL851409 TLH851409 TVD851409 UEZ851409 UOV851409 UYR851409 VIN851409 VSJ851409 WCF851409 WMB851409 WVX851409 P916945 JL916945 TH916945 ADD916945 AMZ916945 AWV916945 BGR916945 BQN916945 CAJ916945 CKF916945 CUB916945 DDX916945 DNT916945 DXP916945 EHL916945 ERH916945 FBD916945 FKZ916945 FUV916945 GER916945 GON916945 GYJ916945 HIF916945 HSB916945 IBX916945 ILT916945 IVP916945 JFL916945 JPH916945 JZD916945 KIZ916945 KSV916945 LCR916945 LMN916945 LWJ916945 MGF916945 MQB916945 MZX916945 NJT916945 NTP916945 ODL916945 ONH916945 OXD916945 PGZ916945 PQV916945 QAR916945 QKN916945 QUJ916945 REF916945 ROB916945 RXX916945 SHT916945 SRP916945 TBL916945 TLH916945 TVD916945 UEZ916945 UOV916945 UYR916945 VIN916945 VSJ916945 WCF916945 WMB916945 WVX916945 P982481 JL982481 TH982481 ADD982481 AMZ982481 AWV982481 BGR982481 BQN982481 CAJ982481 CKF982481 CUB982481 DDX982481 DNT982481 DXP982481 EHL982481 ERH982481 FBD982481 FKZ982481 FUV982481 GER982481 GON982481 GYJ982481 HIF982481 HSB982481 IBX982481 ILT982481 IVP982481 JFL982481 JPH982481 JZD982481 KIZ982481 KSV982481 LCR982481 LMN982481 LWJ982481 MGF982481 MQB982481 MZX982481 NJT982481 NTP982481 ODL982481 ONH982481 OXD982481 PGZ982481 PQV982481 QAR982481 QKN982481 QUJ982481 REF982481 ROB982481 RXX982481 SHT982481 SRP982481 TBL982481 TLH982481 TVD982481 UEZ982481 UOV982481 UYR982481 VIN982481 VSJ982481 WCF982481 WMB982481 WVX982481 M64979 JI64979 TE64979 ADA64979 AMW64979 AWS64979 BGO64979 BQK64979 CAG64979 CKC64979 CTY64979 DDU64979 DNQ64979 DXM64979 EHI64979 ERE64979 FBA64979 FKW64979 FUS64979 GEO64979 GOK64979 GYG64979 HIC64979 HRY64979 IBU64979 ILQ64979 IVM64979 JFI64979 JPE64979 JZA64979 KIW64979 KSS64979 LCO64979 LMK64979 LWG64979 MGC64979 MPY64979 MZU64979 NJQ64979 NTM64979 ODI64979 ONE64979 OXA64979 PGW64979 PQS64979 QAO64979 QKK64979 QUG64979 REC64979 RNY64979 RXU64979 SHQ64979 SRM64979 TBI64979 TLE64979 TVA64979 UEW64979 UOS64979 UYO64979 VIK64979 VSG64979 WCC64979 WLY64979 WVU64979 M130515 JI130515 TE130515 ADA130515 AMW130515 AWS130515 BGO130515 BQK130515 CAG130515 CKC130515 CTY130515 DDU130515 DNQ130515 DXM130515 EHI130515 ERE130515 FBA130515 FKW130515 FUS130515 GEO130515 GOK130515 GYG130515 HIC130515 HRY130515 IBU130515 ILQ130515 IVM130515 JFI130515 JPE130515 JZA130515 KIW130515 KSS130515 LCO130515 LMK130515 LWG130515 MGC130515 MPY130515 MZU130515 NJQ130515 NTM130515 ODI130515 ONE130515 OXA130515 PGW130515 PQS130515 QAO130515 QKK130515 QUG130515 REC130515 RNY130515 RXU130515 SHQ130515 SRM130515 TBI130515 TLE130515 TVA130515 UEW130515 UOS130515 UYO130515 VIK130515 VSG130515 WCC130515 WLY130515 WVU130515 M196051 JI196051 TE196051 ADA196051 AMW196051 AWS196051 BGO196051 BQK196051 CAG196051 CKC196051 CTY196051 DDU196051 DNQ196051 DXM196051 EHI196051 ERE196051 FBA196051 FKW196051 FUS196051 GEO196051 GOK196051 GYG196051 HIC196051 HRY196051 IBU196051 ILQ196051 IVM196051 JFI196051 JPE196051 JZA196051 KIW196051 KSS196051 LCO196051 LMK196051 LWG196051 MGC196051 MPY196051 MZU196051 NJQ196051 NTM196051 ODI196051 ONE196051 OXA196051 PGW196051 PQS196051 QAO196051 QKK196051 QUG196051 REC196051 RNY196051 RXU196051 SHQ196051 SRM196051 TBI196051 TLE196051 TVA196051 UEW196051 UOS196051 UYO196051 VIK196051 VSG196051 WCC196051 WLY196051 WVU196051 M261587 JI261587 TE261587 ADA261587 AMW261587 AWS261587 BGO261587 BQK261587 CAG261587 CKC261587 CTY261587 DDU261587 DNQ261587 DXM261587 EHI261587 ERE261587 FBA261587 FKW261587 FUS261587 GEO261587 GOK261587 GYG261587 HIC261587 HRY261587 IBU261587 ILQ261587 IVM261587 JFI261587 JPE261587 JZA261587 KIW261587 KSS261587 LCO261587 LMK261587 LWG261587 MGC261587 MPY261587 MZU261587 NJQ261587 NTM261587 ODI261587 ONE261587 OXA261587 PGW261587 PQS261587 QAO261587 QKK261587 QUG261587 REC261587 RNY261587 RXU261587 SHQ261587 SRM261587 TBI261587 TLE261587 TVA261587 UEW261587 UOS261587 UYO261587 VIK261587 VSG261587 WCC261587 WLY261587 WVU261587 M327123 JI327123 TE327123 ADA327123 AMW327123 AWS327123 BGO327123 BQK327123 CAG327123 CKC327123 CTY327123 DDU327123 DNQ327123 DXM327123 EHI327123 ERE327123 FBA327123 FKW327123 FUS327123 GEO327123 GOK327123 GYG327123 HIC327123 HRY327123 IBU327123 ILQ327123 IVM327123 JFI327123 JPE327123 JZA327123 KIW327123 KSS327123 LCO327123 LMK327123 LWG327123 MGC327123 MPY327123 MZU327123 NJQ327123 NTM327123 ODI327123 ONE327123 OXA327123 PGW327123 PQS327123 QAO327123 QKK327123 QUG327123 REC327123 RNY327123 RXU327123 SHQ327123 SRM327123 TBI327123 TLE327123 TVA327123 UEW327123 UOS327123 UYO327123 VIK327123 VSG327123 WCC327123 WLY327123 WVU327123 M392659 JI392659 TE392659 ADA392659 AMW392659 AWS392659 BGO392659 BQK392659 CAG392659 CKC392659 CTY392659 DDU392659 DNQ392659 DXM392659 EHI392659 ERE392659 FBA392659 FKW392659 FUS392659 GEO392659 GOK392659 GYG392659 HIC392659 HRY392659 IBU392659 ILQ392659 IVM392659 JFI392659 JPE392659 JZA392659 KIW392659 KSS392659 LCO392659 LMK392659 LWG392659 MGC392659 MPY392659 MZU392659 NJQ392659 NTM392659 ODI392659 ONE392659 OXA392659 PGW392659 PQS392659 QAO392659 QKK392659 QUG392659 REC392659 RNY392659 RXU392659 SHQ392659 SRM392659 TBI392659 TLE392659 TVA392659 UEW392659 UOS392659 UYO392659 VIK392659 VSG392659 WCC392659 WLY392659 WVU392659 M458195 JI458195 TE458195 ADA458195 AMW458195 AWS458195 BGO458195 BQK458195 CAG458195 CKC458195 CTY458195 DDU458195 DNQ458195 DXM458195 EHI458195 ERE458195 FBA458195 FKW458195 FUS458195 GEO458195 GOK458195 GYG458195 HIC458195 HRY458195 IBU458195 ILQ458195 IVM458195 JFI458195 JPE458195 JZA458195 KIW458195 KSS458195 LCO458195 LMK458195 LWG458195 MGC458195 MPY458195 MZU458195 NJQ458195 NTM458195 ODI458195 ONE458195 OXA458195 PGW458195 PQS458195 QAO458195 QKK458195 QUG458195 REC458195 RNY458195 RXU458195 SHQ458195 SRM458195 TBI458195 TLE458195 TVA458195 UEW458195 UOS458195 UYO458195 VIK458195 VSG458195 WCC458195 WLY458195 WVU458195 M523731 JI523731 TE523731 ADA523731 AMW523731 AWS523731 BGO523731 BQK523731 CAG523731 CKC523731 CTY523731 DDU523731 DNQ523731 DXM523731 EHI523731 ERE523731 FBA523731 FKW523731 FUS523731 GEO523731 GOK523731 GYG523731 HIC523731 HRY523731 IBU523731 ILQ523731 IVM523731 JFI523731 JPE523731 JZA523731 KIW523731 KSS523731 LCO523731 LMK523731 LWG523731 MGC523731 MPY523731 MZU523731 NJQ523731 NTM523731 ODI523731 ONE523731 OXA523731 PGW523731 PQS523731 QAO523731 QKK523731 QUG523731 REC523731 RNY523731 RXU523731 SHQ523731 SRM523731 TBI523731 TLE523731 TVA523731 UEW523731 UOS523731 UYO523731 VIK523731 VSG523731 WCC523731 WLY523731 WVU523731 M589267 JI589267 TE589267 ADA589267 AMW589267 AWS589267 BGO589267 BQK589267 CAG589267 CKC589267 CTY589267 DDU589267 DNQ589267 DXM589267 EHI589267 ERE589267 FBA589267 FKW589267 FUS589267 GEO589267 GOK589267 GYG589267 HIC589267 HRY589267 IBU589267 ILQ589267 IVM589267 JFI589267 JPE589267 JZA589267 KIW589267 KSS589267 LCO589267 LMK589267 LWG589267 MGC589267 MPY589267 MZU589267 NJQ589267 NTM589267 ODI589267 ONE589267 OXA589267 PGW589267 PQS589267 QAO589267 QKK589267 QUG589267 REC589267 RNY589267 RXU589267 SHQ589267 SRM589267 TBI589267 TLE589267 TVA589267 UEW589267 UOS589267 UYO589267 VIK589267 VSG589267 WCC589267 WLY589267 WVU589267 M654803 JI654803 TE654803 ADA654803 AMW654803 AWS654803 BGO654803 BQK654803 CAG654803 CKC654803 CTY654803 DDU654803 DNQ654803 DXM654803 EHI654803 ERE654803 FBA654803 FKW654803 FUS654803 GEO654803 GOK654803 GYG654803 HIC654803 HRY654803 IBU654803 ILQ654803 IVM654803 JFI654803 JPE654803 JZA654803 KIW654803 KSS654803 LCO654803 LMK654803 LWG654803 MGC654803 MPY654803 MZU654803 NJQ654803 NTM654803 ODI654803 ONE654803 OXA654803 PGW654803 PQS654803 QAO654803 QKK654803 QUG654803 REC654803 RNY654803 RXU654803 SHQ654803 SRM654803 TBI654803 TLE654803 TVA654803 UEW654803 UOS654803 UYO654803 VIK654803 VSG654803 WCC654803 WLY654803 WVU654803 M720339 JI720339 TE720339 ADA720339 AMW720339 AWS720339 BGO720339 BQK720339 CAG720339 CKC720339 CTY720339 DDU720339 DNQ720339 DXM720339 EHI720339 ERE720339 FBA720339 FKW720339 FUS720339 GEO720339 GOK720339 GYG720339 HIC720339 HRY720339 IBU720339 ILQ720339 IVM720339 JFI720339 JPE720339 JZA720339 KIW720339 KSS720339 LCO720339 LMK720339 LWG720339 MGC720339 MPY720339 MZU720339 NJQ720339 NTM720339 ODI720339 ONE720339 OXA720339 PGW720339 PQS720339 QAO720339 QKK720339 QUG720339 REC720339 RNY720339 RXU720339 SHQ720339 SRM720339 TBI720339 TLE720339 TVA720339 UEW720339 UOS720339 UYO720339 VIK720339 VSG720339 WCC720339 WLY720339 WVU720339 M785875 JI785875 TE785875 ADA785875 AMW785875 AWS785875 BGO785875 BQK785875 CAG785875 CKC785875 CTY785875 DDU785875 DNQ785875 DXM785875 EHI785875 ERE785875 FBA785875 FKW785875 FUS785875 GEO785875 GOK785875 GYG785875 HIC785875 HRY785875 IBU785875 ILQ785875 IVM785875 JFI785875 JPE785875 JZA785875 KIW785875 KSS785875 LCO785875 LMK785875 LWG785875 MGC785875 MPY785875 MZU785875 NJQ785875 NTM785875 ODI785875 ONE785875 OXA785875 PGW785875 PQS785875 QAO785875 QKK785875 QUG785875 REC785875 RNY785875 RXU785875 SHQ785875 SRM785875 TBI785875 TLE785875 TVA785875 UEW785875 UOS785875 UYO785875 VIK785875 VSG785875 WCC785875 WLY785875 WVU785875 M851411 JI851411 TE851411 ADA851411 AMW851411 AWS851411 BGO851411 BQK851411 CAG851411 CKC851411 CTY851411 DDU851411 DNQ851411 DXM851411 EHI851411 ERE851411 FBA851411 FKW851411 FUS851411 GEO851411 GOK851411 GYG851411 HIC851411 HRY851411 IBU851411 ILQ851411 IVM851411 JFI851411 JPE851411 JZA851411 KIW851411 KSS851411 LCO851411 LMK851411 LWG851411 MGC851411 MPY851411 MZU851411 NJQ851411 NTM851411 ODI851411 ONE851411 OXA851411 PGW851411 PQS851411 QAO851411 QKK851411 QUG851411 REC851411 RNY851411 RXU851411 SHQ851411 SRM851411 TBI851411 TLE851411 TVA851411 UEW851411 UOS851411 UYO851411 VIK851411 VSG851411 WCC851411 WLY851411 WVU851411 M916947 JI916947 TE916947 ADA916947 AMW916947 AWS916947 BGO916947 BQK916947 CAG916947 CKC916947 CTY916947 DDU916947 DNQ916947 DXM916947 EHI916947 ERE916947 FBA916947 FKW916947 FUS916947 GEO916947 GOK916947 GYG916947 HIC916947 HRY916947 IBU916947 ILQ916947 IVM916947 JFI916947 JPE916947 JZA916947 KIW916947 KSS916947 LCO916947 LMK916947 LWG916947 MGC916947 MPY916947 MZU916947 NJQ916947 NTM916947 ODI916947 ONE916947 OXA916947 PGW916947 PQS916947 QAO916947 QKK916947 QUG916947 REC916947 RNY916947 RXU916947 SHQ916947 SRM916947 TBI916947 TLE916947 TVA916947 UEW916947 UOS916947 UYO916947 VIK916947 VSG916947 WCC916947 WLY916947 WVU916947 M982483 JI982483 TE982483 ADA982483 AMW982483 AWS982483 BGO982483 BQK982483 CAG982483 CKC982483 CTY982483 DDU982483 DNQ982483 DXM982483 EHI982483 ERE982483 FBA982483 FKW982483 FUS982483 GEO982483 GOK982483 GYG982483 HIC982483 HRY982483 IBU982483 ILQ982483 IVM982483 JFI982483 JPE982483 JZA982483 KIW982483 KSS982483 LCO982483 LMK982483 LWG982483 MGC982483 MPY982483 MZU982483 NJQ982483 NTM982483 ODI982483 ONE982483 OXA982483 PGW982483 PQS982483 QAO982483 QKK982483 QUG982483 REC982483 RNY982483 RXU982483 SHQ982483 SRM982483 TBI982483 TLE982483 TVA982483 UEW982483 UOS982483 UYO982483 VIK982483 VSG982483 WCC982483 WLY982483 WVU982483 R64982 JN64982 TJ64982 ADF64982 ANB64982 AWX64982 BGT64982 BQP64982 CAL64982 CKH64982 CUD64982 DDZ64982 DNV64982 DXR64982 EHN64982 ERJ64982 FBF64982 FLB64982 FUX64982 GET64982 GOP64982 GYL64982 HIH64982 HSD64982 IBZ64982 ILV64982 IVR64982 JFN64982 JPJ64982 JZF64982 KJB64982 KSX64982 LCT64982 LMP64982 LWL64982 MGH64982 MQD64982 MZZ64982 NJV64982 NTR64982 ODN64982 ONJ64982 OXF64982 PHB64982 PQX64982 QAT64982 QKP64982 QUL64982 REH64982 ROD64982 RXZ64982 SHV64982 SRR64982 TBN64982 TLJ64982 TVF64982 UFB64982 UOX64982 UYT64982 VIP64982 VSL64982 WCH64982 WMD64982 WVZ64982 R130518 JN130518 TJ130518 ADF130518 ANB130518 AWX130518 BGT130518 BQP130518 CAL130518 CKH130518 CUD130518 DDZ130518 DNV130518 DXR130518 EHN130518 ERJ130518 FBF130518 FLB130518 FUX130518 GET130518 GOP130518 GYL130518 HIH130518 HSD130518 IBZ130518 ILV130518 IVR130518 JFN130518 JPJ130518 JZF130518 KJB130518 KSX130518 LCT130518 LMP130518 LWL130518 MGH130518 MQD130518 MZZ130518 NJV130518 NTR130518 ODN130518 ONJ130518 OXF130518 PHB130518 PQX130518 QAT130518 QKP130518 QUL130518 REH130518 ROD130518 RXZ130518 SHV130518 SRR130518 TBN130518 TLJ130518 TVF130518 UFB130518 UOX130518 UYT130518 VIP130518 VSL130518 WCH130518 WMD130518 WVZ130518 R196054 JN196054 TJ196054 ADF196054 ANB196054 AWX196054 BGT196054 BQP196054 CAL196054 CKH196054 CUD196054 DDZ196054 DNV196054 DXR196054 EHN196054 ERJ196054 FBF196054 FLB196054 FUX196054 GET196054 GOP196054 GYL196054 HIH196054 HSD196054 IBZ196054 ILV196054 IVR196054 JFN196054 JPJ196054 JZF196054 KJB196054 KSX196054 LCT196054 LMP196054 LWL196054 MGH196054 MQD196054 MZZ196054 NJV196054 NTR196054 ODN196054 ONJ196054 OXF196054 PHB196054 PQX196054 QAT196054 QKP196054 QUL196054 REH196054 ROD196054 RXZ196054 SHV196054 SRR196054 TBN196054 TLJ196054 TVF196054 UFB196054 UOX196054 UYT196054 VIP196054 VSL196054 WCH196054 WMD196054 WVZ196054 R261590 JN261590 TJ261590 ADF261590 ANB261590 AWX261590 BGT261590 BQP261590 CAL261590 CKH261590 CUD261590 DDZ261590 DNV261590 DXR261590 EHN261590 ERJ261590 FBF261590 FLB261590 FUX261590 GET261590 GOP261590 GYL261590 HIH261590 HSD261590 IBZ261590 ILV261590 IVR261590 JFN261590 JPJ261590 JZF261590 KJB261590 KSX261590 LCT261590 LMP261590 LWL261590 MGH261590 MQD261590 MZZ261590 NJV261590 NTR261590 ODN261590 ONJ261590 OXF261590 PHB261590 PQX261590 QAT261590 QKP261590 QUL261590 REH261590 ROD261590 RXZ261590 SHV261590 SRR261590 TBN261590 TLJ261590 TVF261590 UFB261590 UOX261590 UYT261590 VIP261590 VSL261590 WCH261590 WMD261590 WVZ261590 R327126 JN327126 TJ327126 ADF327126 ANB327126 AWX327126 BGT327126 BQP327126 CAL327126 CKH327126 CUD327126 DDZ327126 DNV327126 DXR327126 EHN327126 ERJ327126 FBF327126 FLB327126 FUX327126 GET327126 GOP327126 GYL327126 HIH327126 HSD327126 IBZ327126 ILV327126 IVR327126 JFN327126 JPJ327126 JZF327126 KJB327126 KSX327126 LCT327126 LMP327126 LWL327126 MGH327126 MQD327126 MZZ327126 NJV327126 NTR327126 ODN327126 ONJ327126 OXF327126 PHB327126 PQX327126 QAT327126 QKP327126 QUL327126 REH327126 ROD327126 RXZ327126 SHV327126 SRR327126 TBN327126 TLJ327126 TVF327126 UFB327126 UOX327126 UYT327126 VIP327126 VSL327126 WCH327126 WMD327126 WVZ327126 R392662 JN392662 TJ392662 ADF392662 ANB392662 AWX392662 BGT392662 BQP392662 CAL392662 CKH392662 CUD392662 DDZ392662 DNV392662 DXR392662 EHN392662 ERJ392662 FBF392662 FLB392662 FUX392662 GET392662 GOP392662 GYL392662 HIH392662 HSD392662 IBZ392662 ILV392662 IVR392662 JFN392662 JPJ392662 JZF392662 KJB392662 KSX392662 LCT392662 LMP392662 LWL392662 MGH392662 MQD392662 MZZ392662 NJV392662 NTR392662 ODN392662 ONJ392662 OXF392662 PHB392662 PQX392662 QAT392662 QKP392662 QUL392662 REH392662 ROD392662 RXZ392662 SHV392662 SRR392662 TBN392662 TLJ392662 TVF392662 UFB392662 UOX392662 UYT392662 VIP392662 VSL392662 WCH392662 WMD392662 WVZ392662 R458198 JN458198 TJ458198 ADF458198 ANB458198 AWX458198 BGT458198 BQP458198 CAL458198 CKH458198 CUD458198 DDZ458198 DNV458198 DXR458198 EHN458198 ERJ458198 FBF458198 FLB458198 FUX458198 GET458198 GOP458198 GYL458198 HIH458198 HSD458198 IBZ458198 ILV458198 IVR458198 JFN458198 JPJ458198 JZF458198 KJB458198 KSX458198 LCT458198 LMP458198 LWL458198 MGH458198 MQD458198 MZZ458198 NJV458198 NTR458198 ODN458198 ONJ458198 OXF458198 PHB458198 PQX458198 QAT458198 QKP458198 QUL458198 REH458198 ROD458198 RXZ458198 SHV458198 SRR458198 TBN458198 TLJ458198 TVF458198 UFB458198 UOX458198 UYT458198 VIP458198 VSL458198 WCH458198 WMD458198 WVZ458198 R523734 JN523734 TJ523734 ADF523734 ANB523734 AWX523734 BGT523734 BQP523734 CAL523734 CKH523734 CUD523734 DDZ523734 DNV523734 DXR523734 EHN523734 ERJ523734 FBF523734 FLB523734 FUX523734 GET523734 GOP523734 GYL523734 HIH523734 HSD523734 IBZ523734 ILV523734 IVR523734 JFN523734 JPJ523734 JZF523734 KJB523734 KSX523734 LCT523734 LMP523734 LWL523734 MGH523734 MQD523734 MZZ523734 NJV523734 NTR523734 ODN523734 ONJ523734 OXF523734 PHB523734 PQX523734 QAT523734 QKP523734 QUL523734 REH523734 ROD523734 RXZ523734 SHV523734 SRR523734 TBN523734 TLJ523734 TVF523734 UFB523734 UOX523734 UYT523734 VIP523734 VSL523734 WCH523734 WMD523734 WVZ523734 R589270 JN589270 TJ589270 ADF589270 ANB589270 AWX589270 BGT589270 BQP589270 CAL589270 CKH589270 CUD589270 DDZ589270 DNV589270 DXR589270 EHN589270 ERJ589270 FBF589270 FLB589270 FUX589270 GET589270 GOP589270 GYL589270 HIH589270 HSD589270 IBZ589270 ILV589270 IVR589270 JFN589270 JPJ589270 JZF589270 KJB589270 KSX589270 LCT589270 LMP589270 LWL589270 MGH589270 MQD589270 MZZ589270 NJV589270 NTR589270 ODN589270 ONJ589270 OXF589270 PHB589270 PQX589270 QAT589270 QKP589270 QUL589270 REH589270 ROD589270 RXZ589270 SHV589270 SRR589270 TBN589270 TLJ589270 TVF589270 UFB589270 UOX589270 UYT589270 VIP589270 VSL589270 WCH589270 WMD589270 WVZ589270 R654806 JN654806 TJ654806 ADF654806 ANB654806 AWX654806 BGT654806 BQP654806 CAL654806 CKH654806 CUD654806 DDZ654806 DNV654806 DXR654806 EHN654806 ERJ654806 FBF654806 FLB654806 FUX654806 GET654806 GOP654806 GYL654806 HIH654806 HSD654806 IBZ654806 ILV654806 IVR654806 JFN654806 JPJ654806 JZF654806 KJB654806 KSX654806 LCT654806 LMP654806 LWL654806 MGH654806 MQD654806 MZZ654806 NJV654806 NTR654806 ODN654806 ONJ654806 OXF654806 PHB654806 PQX654806 QAT654806 QKP654806 QUL654806 REH654806 ROD654806 RXZ654806 SHV654806 SRR654806 TBN654806 TLJ654806 TVF654806 UFB654806 UOX654806 UYT654806 VIP654806 VSL654806 WCH654806 WMD654806 WVZ654806 R720342 JN720342 TJ720342 ADF720342 ANB720342 AWX720342 BGT720342 BQP720342 CAL720342 CKH720342 CUD720342 DDZ720342 DNV720342 DXR720342 EHN720342 ERJ720342 FBF720342 FLB720342 FUX720342 GET720342 GOP720342 GYL720342 HIH720342 HSD720342 IBZ720342 ILV720342 IVR720342 JFN720342 JPJ720342 JZF720342 KJB720342 KSX720342 LCT720342 LMP720342 LWL720342 MGH720342 MQD720342 MZZ720342 NJV720342 NTR720342 ODN720342 ONJ720342 OXF720342 PHB720342 PQX720342 QAT720342 QKP720342 QUL720342 REH720342 ROD720342 RXZ720342 SHV720342 SRR720342 TBN720342 TLJ720342 TVF720342 UFB720342 UOX720342 UYT720342 VIP720342 VSL720342 WCH720342 WMD720342 WVZ720342 R785878 JN785878 TJ785878 ADF785878 ANB785878 AWX785878 BGT785878 BQP785878 CAL785878 CKH785878 CUD785878 DDZ785878 DNV785878 DXR785878 EHN785878 ERJ785878 FBF785878 FLB785878 FUX785878 GET785878 GOP785878 GYL785878 HIH785878 HSD785878 IBZ785878 ILV785878 IVR785878 JFN785878 JPJ785878 JZF785878 KJB785878 KSX785878 LCT785878 LMP785878 LWL785878 MGH785878 MQD785878 MZZ785878 NJV785878 NTR785878 ODN785878 ONJ785878 OXF785878 PHB785878 PQX785878 QAT785878 QKP785878 QUL785878 REH785878 ROD785878 RXZ785878 SHV785878 SRR785878 TBN785878 TLJ785878 TVF785878 UFB785878 UOX785878 UYT785878 VIP785878 VSL785878 WCH785878 WMD785878 WVZ785878 R851414 JN851414 TJ851414 ADF851414 ANB851414 AWX851414 BGT851414 BQP851414 CAL851414 CKH851414 CUD851414 DDZ851414 DNV851414 DXR851414 EHN851414 ERJ851414 FBF851414 FLB851414 FUX851414 GET851414 GOP851414 GYL851414 HIH851414 HSD851414 IBZ851414 ILV851414 IVR851414 JFN851414 JPJ851414 JZF851414 KJB851414 KSX851414 LCT851414 LMP851414 LWL851414 MGH851414 MQD851414 MZZ851414 NJV851414 NTR851414 ODN851414 ONJ851414 OXF851414 PHB851414 PQX851414 QAT851414 QKP851414 QUL851414 REH851414 ROD851414 RXZ851414 SHV851414 SRR851414 TBN851414 TLJ851414 TVF851414 UFB851414 UOX851414 UYT851414 VIP851414 VSL851414 WCH851414 WMD851414 WVZ851414 R916950 JN916950 TJ916950 ADF916950 ANB916950 AWX916950 BGT916950 BQP916950 CAL916950 CKH916950 CUD916950 DDZ916950 DNV916950 DXR916950 EHN916950 ERJ916950 FBF916950 FLB916950 FUX916950 GET916950 GOP916950 GYL916950 HIH916950 HSD916950 IBZ916950 ILV916950 IVR916950 JFN916950 JPJ916950 JZF916950 KJB916950 KSX916950 LCT916950 LMP916950 LWL916950 MGH916950 MQD916950 MZZ916950 NJV916950 NTR916950 ODN916950 ONJ916950 OXF916950 PHB916950 PQX916950 QAT916950 QKP916950 QUL916950 REH916950 ROD916950 RXZ916950 SHV916950 SRR916950 TBN916950 TLJ916950 TVF916950 UFB916950 UOX916950 UYT916950 VIP916950 VSL916950 WCH916950 WMD916950 WVZ916950 R982486 JN982486 TJ982486 ADF982486 ANB982486 AWX982486 BGT982486 BQP982486 CAL982486 CKH982486 CUD982486 DDZ982486 DNV982486 DXR982486 EHN982486 ERJ982486 FBF982486 FLB982486 FUX982486 GET982486 GOP982486 GYL982486 HIH982486 HSD982486 IBZ982486 ILV982486 IVR982486 JFN982486 JPJ982486 JZF982486 KJB982486 KSX982486 LCT982486 LMP982486 LWL982486 MGH982486 MQD982486 MZZ982486 NJV982486 NTR982486 ODN982486 ONJ982486 OXF982486 PHB982486 PQX982486 QAT982486 QKP982486 QUL982486 REH982486 ROD982486 RXZ982486 SHV982486 SRR982486 TBN982486 TLJ982486 TVF982486 UFB982486 UOX982486 UYT982486 VIP982486 VSL982486 WCH982486 WMD982486 WVZ982486 O64981:O64982 JK64981:JK64982 TG64981:TG64982 ADC64981:ADC64982 AMY64981:AMY64982 AWU64981:AWU64982 BGQ64981:BGQ64982 BQM64981:BQM64982 CAI64981:CAI64982 CKE64981:CKE64982 CUA64981:CUA64982 DDW64981:DDW64982 DNS64981:DNS64982 DXO64981:DXO64982 EHK64981:EHK64982 ERG64981:ERG64982 FBC64981:FBC64982 FKY64981:FKY64982 FUU64981:FUU64982 GEQ64981:GEQ64982 GOM64981:GOM64982 GYI64981:GYI64982 HIE64981:HIE64982 HSA64981:HSA64982 IBW64981:IBW64982 ILS64981:ILS64982 IVO64981:IVO64982 JFK64981:JFK64982 JPG64981:JPG64982 JZC64981:JZC64982 KIY64981:KIY64982 KSU64981:KSU64982 LCQ64981:LCQ64982 LMM64981:LMM64982 LWI64981:LWI64982 MGE64981:MGE64982 MQA64981:MQA64982 MZW64981:MZW64982 NJS64981:NJS64982 NTO64981:NTO64982 ODK64981:ODK64982 ONG64981:ONG64982 OXC64981:OXC64982 PGY64981:PGY64982 PQU64981:PQU64982 QAQ64981:QAQ64982 QKM64981:QKM64982 QUI64981:QUI64982 REE64981:REE64982 ROA64981:ROA64982 RXW64981:RXW64982 SHS64981:SHS64982 SRO64981:SRO64982 TBK64981:TBK64982 TLG64981:TLG64982 TVC64981:TVC64982 UEY64981:UEY64982 UOU64981:UOU64982 UYQ64981:UYQ64982 VIM64981:VIM64982 VSI64981:VSI64982 WCE64981:WCE64982 WMA64981:WMA64982 WVW64981:WVW64982 O130517:O130518 JK130517:JK130518 TG130517:TG130518 ADC130517:ADC130518 AMY130517:AMY130518 AWU130517:AWU130518 BGQ130517:BGQ130518 BQM130517:BQM130518 CAI130517:CAI130518 CKE130517:CKE130518 CUA130517:CUA130518 DDW130517:DDW130518 DNS130517:DNS130518 DXO130517:DXO130518 EHK130517:EHK130518 ERG130517:ERG130518 FBC130517:FBC130518 FKY130517:FKY130518 FUU130517:FUU130518 GEQ130517:GEQ130518 GOM130517:GOM130518 GYI130517:GYI130518 HIE130517:HIE130518 HSA130517:HSA130518 IBW130517:IBW130518 ILS130517:ILS130518 IVO130517:IVO130518 JFK130517:JFK130518 JPG130517:JPG130518 JZC130517:JZC130518 KIY130517:KIY130518 KSU130517:KSU130518 LCQ130517:LCQ130518 LMM130517:LMM130518 LWI130517:LWI130518 MGE130517:MGE130518 MQA130517:MQA130518 MZW130517:MZW130518 NJS130517:NJS130518 NTO130517:NTO130518 ODK130517:ODK130518 ONG130517:ONG130518 OXC130517:OXC130518 PGY130517:PGY130518 PQU130517:PQU130518 QAQ130517:QAQ130518 QKM130517:QKM130518 QUI130517:QUI130518 REE130517:REE130518 ROA130517:ROA130518 RXW130517:RXW130518 SHS130517:SHS130518 SRO130517:SRO130518 TBK130517:TBK130518 TLG130517:TLG130518 TVC130517:TVC130518 UEY130517:UEY130518 UOU130517:UOU130518 UYQ130517:UYQ130518 VIM130517:VIM130518 VSI130517:VSI130518 WCE130517:WCE130518 WMA130517:WMA130518 WVW130517:WVW130518 O196053:O196054 JK196053:JK196054 TG196053:TG196054 ADC196053:ADC196054 AMY196053:AMY196054 AWU196053:AWU196054 BGQ196053:BGQ196054 BQM196053:BQM196054 CAI196053:CAI196054 CKE196053:CKE196054 CUA196053:CUA196054 DDW196053:DDW196054 DNS196053:DNS196054 DXO196053:DXO196054 EHK196053:EHK196054 ERG196053:ERG196054 FBC196053:FBC196054 FKY196053:FKY196054 FUU196053:FUU196054 GEQ196053:GEQ196054 GOM196053:GOM196054 GYI196053:GYI196054 HIE196053:HIE196054 HSA196053:HSA196054 IBW196053:IBW196054 ILS196053:ILS196054 IVO196053:IVO196054 JFK196053:JFK196054 JPG196053:JPG196054 JZC196053:JZC196054 KIY196053:KIY196054 KSU196053:KSU196054 LCQ196053:LCQ196054 LMM196053:LMM196054 LWI196053:LWI196054 MGE196053:MGE196054 MQA196053:MQA196054 MZW196053:MZW196054 NJS196053:NJS196054 NTO196053:NTO196054 ODK196053:ODK196054 ONG196053:ONG196054 OXC196053:OXC196054 PGY196053:PGY196054 PQU196053:PQU196054 QAQ196053:QAQ196054 QKM196053:QKM196054 QUI196053:QUI196054 REE196053:REE196054 ROA196053:ROA196054 RXW196053:RXW196054 SHS196053:SHS196054 SRO196053:SRO196054 TBK196053:TBK196054 TLG196053:TLG196054 TVC196053:TVC196054 UEY196053:UEY196054 UOU196053:UOU196054 UYQ196053:UYQ196054 VIM196053:VIM196054 VSI196053:VSI196054 WCE196053:WCE196054 WMA196053:WMA196054 WVW196053:WVW196054 O261589:O261590 JK261589:JK261590 TG261589:TG261590 ADC261589:ADC261590 AMY261589:AMY261590 AWU261589:AWU261590 BGQ261589:BGQ261590 BQM261589:BQM261590 CAI261589:CAI261590 CKE261589:CKE261590 CUA261589:CUA261590 DDW261589:DDW261590 DNS261589:DNS261590 DXO261589:DXO261590 EHK261589:EHK261590 ERG261589:ERG261590 FBC261589:FBC261590 FKY261589:FKY261590 FUU261589:FUU261590 GEQ261589:GEQ261590 GOM261589:GOM261590 GYI261589:GYI261590 HIE261589:HIE261590 HSA261589:HSA261590 IBW261589:IBW261590 ILS261589:ILS261590 IVO261589:IVO261590 JFK261589:JFK261590 JPG261589:JPG261590 JZC261589:JZC261590 KIY261589:KIY261590 KSU261589:KSU261590 LCQ261589:LCQ261590 LMM261589:LMM261590 LWI261589:LWI261590 MGE261589:MGE261590 MQA261589:MQA261590 MZW261589:MZW261590 NJS261589:NJS261590 NTO261589:NTO261590 ODK261589:ODK261590 ONG261589:ONG261590 OXC261589:OXC261590 PGY261589:PGY261590 PQU261589:PQU261590 QAQ261589:QAQ261590 QKM261589:QKM261590 QUI261589:QUI261590 REE261589:REE261590 ROA261589:ROA261590 RXW261589:RXW261590 SHS261589:SHS261590 SRO261589:SRO261590 TBK261589:TBK261590 TLG261589:TLG261590 TVC261589:TVC261590 UEY261589:UEY261590 UOU261589:UOU261590 UYQ261589:UYQ261590 VIM261589:VIM261590 VSI261589:VSI261590 WCE261589:WCE261590 WMA261589:WMA261590 WVW261589:WVW261590 O327125:O327126 JK327125:JK327126 TG327125:TG327126 ADC327125:ADC327126 AMY327125:AMY327126 AWU327125:AWU327126 BGQ327125:BGQ327126 BQM327125:BQM327126 CAI327125:CAI327126 CKE327125:CKE327126 CUA327125:CUA327126 DDW327125:DDW327126 DNS327125:DNS327126 DXO327125:DXO327126 EHK327125:EHK327126 ERG327125:ERG327126 FBC327125:FBC327126 FKY327125:FKY327126 FUU327125:FUU327126 GEQ327125:GEQ327126 GOM327125:GOM327126 GYI327125:GYI327126 HIE327125:HIE327126 HSA327125:HSA327126 IBW327125:IBW327126 ILS327125:ILS327126 IVO327125:IVO327126 JFK327125:JFK327126 JPG327125:JPG327126 JZC327125:JZC327126 KIY327125:KIY327126 KSU327125:KSU327126 LCQ327125:LCQ327126 LMM327125:LMM327126 LWI327125:LWI327126 MGE327125:MGE327126 MQA327125:MQA327126 MZW327125:MZW327126 NJS327125:NJS327126 NTO327125:NTO327126 ODK327125:ODK327126 ONG327125:ONG327126 OXC327125:OXC327126 PGY327125:PGY327126 PQU327125:PQU327126 QAQ327125:QAQ327126 QKM327125:QKM327126 QUI327125:QUI327126 REE327125:REE327126 ROA327125:ROA327126 RXW327125:RXW327126 SHS327125:SHS327126 SRO327125:SRO327126 TBK327125:TBK327126 TLG327125:TLG327126 TVC327125:TVC327126 UEY327125:UEY327126 UOU327125:UOU327126 UYQ327125:UYQ327126 VIM327125:VIM327126 VSI327125:VSI327126 WCE327125:WCE327126 WMA327125:WMA327126 WVW327125:WVW327126 O392661:O392662 JK392661:JK392662 TG392661:TG392662 ADC392661:ADC392662 AMY392661:AMY392662 AWU392661:AWU392662 BGQ392661:BGQ392662 BQM392661:BQM392662 CAI392661:CAI392662 CKE392661:CKE392662 CUA392661:CUA392662 DDW392661:DDW392662 DNS392661:DNS392662 DXO392661:DXO392662 EHK392661:EHK392662 ERG392661:ERG392662 FBC392661:FBC392662 FKY392661:FKY392662 FUU392661:FUU392662 GEQ392661:GEQ392662 GOM392661:GOM392662 GYI392661:GYI392662 HIE392661:HIE392662 HSA392661:HSA392662 IBW392661:IBW392662 ILS392661:ILS392662 IVO392661:IVO392662 JFK392661:JFK392662 JPG392661:JPG392662 JZC392661:JZC392662 KIY392661:KIY392662 KSU392661:KSU392662 LCQ392661:LCQ392662 LMM392661:LMM392662 LWI392661:LWI392662 MGE392661:MGE392662 MQA392661:MQA392662 MZW392661:MZW392662 NJS392661:NJS392662 NTO392661:NTO392662 ODK392661:ODK392662 ONG392661:ONG392662 OXC392661:OXC392662 PGY392661:PGY392662 PQU392661:PQU392662 QAQ392661:QAQ392662 QKM392661:QKM392662 QUI392661:QUI392662 REE392661:REE392662 ROA392661:ROA392662 RXW392661:RXW392662 SHS392661:SHS392662 SRO392661:SRO392662 TBK392661:TBK392662 TLG392661:TLG392662 TVC392661:TVC392662 UEY392661:UEY392662 UOU392661:UOU392662 UYQ392661:UYQ392662 VIM392661:VIM392662 VSI392661:VSI392662 WCE392661:WCE392662 WMA392661:WMA392662 WVW392661:WVW392662 O458197:O458198 JK458197:JK458198 TG458197:TG458198 ADC458197:ADC458198 AMY458197:AMY458198 AWU458197:AWU458198 BGQ458197:BGQ458198 BQM458197:BQM458198 CAI458197:CAI458198 CKE458197:CKE458198 CUA458197:CUA458198 DDW458197:DDW458198 DNS458197:DNS458198 DXO458197:DXO458198 EHK458197:EHK458198 ERG458197:ERG458198 FBC458197:FBC458198 FKY458197:FKY458198 FUU458197:FUU458198 GEQ458197:GEQ458198 GOM458197:GOM458198 GYI458197:GYI458198 HIE458197:HIE458198 HSA458197:HSA458198 IBW458197:IBW458198 ILS458197:ILS458198 IVO458197:IVO458198 JFK458197:JFK458198 JPG458197:JPG458198 JZC458197:JZC458198 KIY458197:KIY458198 KSU458197:KSU458198 LCQ458197:LCQ458198 LMM458197:LMM458198 LWI458197:LWI458198 MGE458197:MGE458198 MQA458197:MQA458198 MZW458197:MZW458198 NJS458197:NJS458198 NTO458197:NTO458198 ODK458197:ODK458198 ONG458197:ONG458198 OXC458197:OXC458198 PGY458197:PGY458198 PQU458197:PQU458198 QAQ458197:QAQ458198 QKM458197:QKM458198 QUI458197:QUI458198 REE458197:REE458198 ROA458197:ROA458198 RXW458197:RXW458198 SHS458197:SHS458198 SRO458197:SRO458198 TBK458197:TBK458198 TLG458197:TLG458198 TVC458197:TVC458198 UEY458197:UEY458198 UOU458197:UOU458198 UYQ458197:UYQ458198 VIM458197:VIM458198 VSI458197:VSI458198 WCE458197:WCE458198 WMA458197:WMA458198 WVW458197:WVW458198 O523733:O523734 JK523733:JK523734 TG523733:TG523734 ADC523733:ADC523734 AMY523733:AMY523734 AWU523733:AWU523734 BGQ523733:BGQ523734 BQM523733:BQM523734 CAI523733:CAI523734 CKE523733:CKE523734 CUA523733:CUA523734 DDW523733:DDW523734 DNS523733:DNS523734 DXO523733:DXO523734 EHK523733:EHK523734 ERG523733:ERG523734 FBC523733:FBC523734 FKY523733:FKY523734 FUU523733:FUU523734 GEQ523733:GEQ523734 GOM523733:GOM523734 GYI523733:GYI523734 HIE523733:HIE523734 HSA523733:HSA523734 IBW523733:IBW523734 ILS523733:ILS523734 IVO523733:IVO523734 JFK523733:JFK523734 JPG523733:JPG523734 JZC523733:JZC523734 KIY523733:KIY523734 KSU523733:KSU523734 LCQ523733:LCQ523734 LMM523733:LMM523734 LWI523733:LWI523734 MGE523733:MGE523734 MQA523733:MQA523734 MZW523733:MZW523734 NJS523733:NJS523734 NTO523733:NTO523734 ODK523733:ODK523734 ONG523733:ONG523734 OXC523733:OXC523734 PGY523733:PGY523734 PQU523733:PQU523734 QAQ523733:QAQ523734 QKM523733:QKM523734 QUI523733:QUI523734 REE523733:REE523734 ROA523733:ROA523734 RXW523733:RXW523734 SHS523733:SHS523734 SRO523733:SRO523734 TBK523733:TBK523734 TLG523733:TLG523734 TVC523733:TVC523734 UEY523733:UEY523734 UOU523733:UOU523734 UYQ523733:UYQ523734 VIM523733:VIM523734 VSI523733:VSI523734 WCE523733:WCE523734 WMA523733:WMA523734 WVW523733:WVW523734 O589269:O589270 JK589269:JK589270 TG589269:TG589270 ADC589269:ADC589270 AMY589269:AMY589270 AWU589269:AWU589270 BGQ589269:BGQ589270 BQM589269:BQM589270 CAI589269:CAI589270 CKE589269:CKE589270 CUA589269:CUA589270 DDW589269:DDW589270 DNS589269:DNS589270 DXO589269:DXO589270 EHK589269:EHK589270 ERG589269:ERG589270 FBC589269:FBC589270 FKY589269:FKY589270 FUU589269:FUU589270 GEQ589269:GEQ589270 GOM589269:GOM589270 GYI589269:GYI589270 HIE589269:HIE589270 HSA589269:HSA589270 IBW589269:IBW589270 ILS589269:ILS589270 IVO589269:IVO589270 JFK589269:JFK589270 JPG589269:JPG589270 JZC589269:JZC589270 KIY589269:KIY589270 KSU589269:KSU589270 LCQ589269:LCQ589270 LMM589269:LMM589270 LWI589269:LWI589270 MGE589269:MGE589270 MQA589269:MQA589270 MZW589269:MZW589270 NJS589269:NJS589270 NTO589269:NTO589270 ODK589269:ODK589270 ONG589269:ONG589270 OXC589269:OXC589270 PGY589269:PGY589270 PQU589269:PQU589270 QAQ589269:QAQ589270 QKM589269:QKM589270 QUI589269:QUI589270 REE589269:REE589270 ROA589269:ROA589270 RXW589269:RXW589270 SHS589269:SHS589270 SRO589269:SRO589270 TBK589269:TBK589270 TLG589269:TLG589270 TVC589269:TVC589270 UEY589269:UEY589270 UOU589269:UOU589270 UYQ589269:UYQ589270 VIM589269:VIM589270 VSI589269:VSI589270 WCE589269:WCE589270 WMA589269:WMA589270 WVW589269:WVW589270 O654805:O654806 JK654805:JK654806 TG654805:TG654806 ADC654805:ADC654806 AMY654805:AMY654806 AWU654805:AWU654806 BGQ654805:BGQ654806 BQM654805:BQM654806 CAI654805:CAI654806 CKE654805:CKE654806 CUA654805:CUA654806 DDW654805:DDW654806 DNS654805:DNS654806 DXO654805:DXO654806 EHK654805:EHK654806 ERG654805:ERG654806 FBC654805:FBC654806 FKY654805:FKY654806 FUU654805:FUU654806 GEQ654805:GEQ654806 GOM654805:GOM654806 GYI654805:GYI654806 HIE654805:HIE654806 HSA654805:HSA654806 IBW654805:IBW654806 ILS654805:ILS654806 IVO654805:IVO654806 JFK654805:JFK654806 JPG654805:JPG654806 JZC654805:JZC654806 KIY654805:KIY654806 KSU654805:KSU654806 LCQ654805:LCQ654806 LMM654805:LMM654806 LWI654805:LWI654806 MGE654805:MGE654806 MQA654805:MQA654806 MZW654805:MZW654806 NJS654805:NJS654806 NTO654805:NTO654806 ODK654805:ODK654806 ONG654805:ONG654806 OXC654805:OXC654806 PGY654805:PGY654806 PQU654805:PQU654806 QAQ654805:QAQ654806 QKM654805:QKM654806 QUI654805:QUI654806 REE654805:REE654806 ROA654805:ROA654806 RXW654805:RXW654806 SHS654805:SHS654806 SRO654805:SRO654806 TBK654805:TBK654806 TLG654805:TLG654806 TVC654805:TVC654806 UEY654805:UEY654806 UOU654805:UOU654806 UYQ654805:UYQ654806 VIM654805:VIM654806 VSI654805:VSI654806 WCE654805:WCE654806 WMA654805:WMA654806 WVW654805:WVW654806 O720341:O720342 JK720341:JK720342 TG720341:TG720342 ADC720341:ADC720342 AMY720341:AMY720342 AWU720341:AWU720342 BGQ720341:BGQ720342 BQM720341:BQM720342 CAI720341:CAI720342 CKE720341:CKE720342 CUA720341:CUA720342 DDW720341:DDW720342 DNS720341:DNS720342 DXO720341:DXO720342 EHK720341:EHK720342 ERG720341:ERG720342 FBC720341:FBC720342 FKY720341:FKY720342 FUU720341:FUU720342 GEQ720341:GEQ720342 GOM720341:GOM720342 GYI720341:GYI720342 HIE720341:HIE720342 HSA720341:HSA720342 IBW720341:IBW720342 ILS720341:ILS720342 IVO720341:IVO720342 JFK720341:JFK720342 JPG720341:JPG720342 JZC720341:JZC720342 KIY720341:KIY720342 KSU720341:KSU720342 LCQ720341:LCQ720342 LMM720341:LMM720342 LWI720341:LWI720342 MGE720341:MGE720342 MQA720341:MQA720342 MZW720341:MZW720342 NJS720341:NJS720342 NTO720341:NTO720342 ODK720341:ODK720342 ONG720341:ONG720342 OXC720341:OXC720342 PGY720341:PGY720342 PQU720341:PQU720342 QAQ720341:QAQ720342 QKM720341:QKM720342 QUI720341:QUI720342 REE720341:REE720342 ROA720341:ROA720342 RXW720341:RXW720342 SHS720341:SHS720342 SRO720341:SRO720342 TBK720341:TBK720342 TLG720341:TLG720342 TVC720341:TVC720342 UEY720341:UEY720342 UOU720341:UOU720342 UYQ720341:UYQ720342 VIM720341:VIM720342 VSI720341:VSI720342 WCE720341:WCE720342 WMA720341:WMA720342 WVW720341:WVW720342 O785877:O785878 JK785877:JK785878 TG785877:TG785878 ADC785877:ADC785878 AMY785877:AMY785878 AWU785877:AWU785878 BGQ785877:BGQ785878 BQM785877:BQM785878 CAI785877:CAI785878 CKE785877:CKE785878 CUA785877:CUA785878 DDW785877:DDW785878 DNS785877:DNS785878 DXO785877:DXO785878 EHK785877:EHK785878 ERG785877:ERG785878 FBC785877:FBC785878 FKY785877:FKY785878 FUU785877:FUU785878 GEQ785877:GEQ785878 GOM785877:GOM785878 GYI785877:GYI785878 HIE785877:HIE785878 HSA785877:HSA785878 IBW785877:IBW785878 ILS785877:ILS785878 IVO785877:IVO785878 JFK785877:JFK785878 JPG785877:JPG785878 JZC785877:JZC785878 KIY785877:KIY785878 KSU785877:KSU785878 LCQ785877:LCQ785878 LMM785877:LMM785878 LWI785877:LWI785878 MGE785877:MGE785878 MQA785877:MQA785878 MZW785877:MZW785878 NJS785877:NJS785878 NTO785877:NTO785878 ODK785877:ODK785878 ONG785877:ONG785878 OXC785877:OXC785878 PGY785877:PGY785878 PQU785877:PQU785878 QAQ785877:QAQ785878 QKM785877:QKM785878 QUI785877:QUI785878 REE785877:REE785878 ROA785877:ROA785878 RXW785877:RXW785878 SHS785877:SHS785878 SRO785877:SRO785878 TBK785877:TBK785878 TLG785877:TLG785878 TVC785877:TVC785878 UEY785877:UEY785878 UOU785877:UOU785878 UYQ785877:UYQ785878 VIM785877:VIM785878 VSI785877:VSI785878 WCE785877:WCE785878 WMA785877:WMA785878 WVW785877:WVW785878 O851413:O851414 JK851413:JK851414 TG851413:TG851414 ADC851413:ADC851414 AMY851413:AMY851414 AWU851413:AWU851414 BGQ851413:BGQ851414 BQM851413:BQM851414 CAI851413:CAI851414 CKE851413:CKE851414 CUA851413:CUA851414 DDW851413:DDW851414 DNS851413:DNS851414 DXO851413:DXO851414 EHK851413:EHK851414 ERG851413:ERG851414 FBC851413:FBC851414 FKY851413:FKY851414 FUU851413:FUU851414 GEQ851413:GEQ851414 GOM851413:GOM851414 GYI851413:GYI851414 HIE851413:HIE851414 HSA851413:HSA851414 IBW851413:IBW851414 ILS851413:ILS851414 IVO851413:IVO851414 JFK851413:JFK851414 JPG851413:JPG851414 JZC851413:JZC851414 KIY851413:KIY851414 KSU851413:KSU851414 LCQ851413:LCQ851414 LMM851413:LMM851414 LWI851413:LWI851414 MGE851413:MGE851414 MQA851413:MQA851414 MZW851413:MZW851414 NJS851413:NJS851414 NTO851413:NTO851414 ODK851413:ODK851414 ONG851413:ONG851414 OXC851413:OXC851414 PGY851413:PGY851414 PQU851413:PQU851414 QAQ851413:QAQ851414 QKM851413:QKM851414 QUI851413:QUI851414 REE851413:REE851414 ROA851413:ROA851414 RXW851413:RXW851414 SHS851413:SHS851414 SRO851413:SRO851414 TBK851413:TBK851414 TLG851413:TLG851414 TVC851413:TVC851414 UEY851413:UEY851414 UOU851413:UOU851414 UYQ851413:UYQ851414 VIM851413:VIM851414 VSI851413:VSI851414 WCE851413:WCE851414 WMA851413:WMA851414 WVW851413:WVW851414 O916949:O916950 JK916949:JK916950 TG916949:TG916950 ADC916949:ADC916950 AMY916949:AMY916950 AWU916949:AWU916950 BGQ916949:BGQ916950 BQM916949:BQM916950 CAI916949:CAI916950 CKE916949:CKE916950 CUA916949:CUA916950 DDW916949:DDW916950 DNS916949:DNS916950 DXO916949:DXO916950 EHK916949:EHK916950 ERG916949:ERG916950 FBC916949:FBC916950 FKY916949:FKY916950 FUU916949:FUU916950 GEQ916949:GEQ916950 GOM916949:GOM916950 GYI916949:GYI916950 HIE916949:HIE916950 HSA916949:HSA916950 IBW916949:IBW916950 ILS916949:ILS916950 IVO916949:IVO916950 JFK916949:JFK916950 JPG916949:JPG916950 JZC916949:JZC916950 KIY916949:KIY916950 KSU916949:KSU916950 LCQ916949:LCQ916950 LMM916949:LMM916950 LWI916949:LWI916950 MGE916949:MGE916950 MQA916949:MQA916950 MZW916949:MZW916950 NJS916949:NJS916950 NTO916949:NTO916950 ODK916949:ODK916950 ONG916949:ONG916950 OXC916949:OXC916950 PGY916949:PGY916950 PQU916949:PQU916950 QAQ916949:QAQ916950 QKM916949:QKM916950 QUI916949:QUI916950 REE916949:REE916950 ROA916949:ROA916950 RXW916949:RXW916950 SHS916949:SHS916950 SRO916949:SRO916950 TBK916949:TBK916950 TLG916949:TLG916950 TVC916949:TVC916950 UEY916949:UEY916950 UOU916949:UOU916950 UYQ916949:UYQ916950 VIM916949:VIM916950 VSI916949:VSI916950 WCE916949:WCE916950 WMA916949:WMA916950 WVW916949:WVW916950 O982485:O982486 JK982485:JK982486 TG982485:TG982486 ADC982485:ADC982486 AMY982485:AMY982486 AWU982485:AWU982486 BGQ982485:BGQ982486 BQM982485:BQM982486 CAI982485:CAI982486 CKE982485:CKE982486 CUA982485:CUA982486 DDW982485:DDW982486 DNS982485:DNS982486 DXO982485:DXO982486 EHK982485:EHK982486 ERG982485:ERG982486 FBC982485:FBC982486 FKY982485:FKY982486 FUU982485:FUU982486 GEQ982485:GEQ982486 GOM982485:GOM982486 GYI982485:GYI982486 HIE982485:HIE982486 HSA982485:HSA982486 IBW982485:IBW982486 ILS982485:ILS982486 IVO982485:IVO982486 JFK982485:JFK982486 JPG982485:JPG982486 JZC982485:JZC982486 KIY982485:KIY982486 KSU982485:KSU982486 LCQ982485:LCQ982486 LMM982485:LMM982486 LWI982485:LWI982486 MGE982485:MGE982486 MQA982485:MQA982486 MZW982485:MZW982486 NJS982485:NJS982486 NTO982485:NTO982486 ODK982485:ODK982486 ONG982485:ONG982486 OXC982485:OXC982486 PGY982485:PGY982486 PQU982485:PQU982486 QAQ982485:QAQ982486 QKM982485:QKM982486 QUI982485:QUI982486 REE982485:REE982486 ROA982485:ROA982486 RXW982485:RXW982486 SHS982485:SHS982486 SRO982485:SRO982486 TBK982485:TBK982486 TLG982485:TLG982486 TVC982485:TVC982486 UEY982485:UEY982486 UOU982485:UOU982486 UYQ982485:UYQ982486 VIM982485:VIM982486 VSI982485:VSI982486 WCE982485:WCE982486 WMA982485:WMA982486 WVW982485:WVW982486 Q64987 JM64987 TI64987 ADE64987 ANA64987 AWW64987 BGS64987 BQO64987 CAK64987 CKG64987 CUC64987 DDY64987 DNU64987 DXQ64987 EHM64987 ERI64987 FBE64987 FLA64987 FUW64987 GES64987 GOO64987 GYK64987 HIG64987 HSC64987 IBY64987 ILU64987 IVQ64987 JFM64987 JPI64987 JZE64987 KJA64987 KSW64987 LCS64987 LMO64987 LWK64987 MGG64987 MQC64987 MZY64987 NJU64987 NTQ64987 ODM64987 ONI64987 OXE64987 PHA64987 PQW64987 QAS64987 QKO64987 QUK64987 REG64987 ROC64987 RXY64987 SHU64987 SRQ64987 TBM64987 TLI64987 TVE64987 UFA64987 UOW64987 UYS64987 VIO64987 VSK64987 WCG64987 WMC64987 WVY64987 Q130523 JM130523 TI130523 ADE130523 ANA130523 AWW130523 BGS130523 BQO130523 CAK130523 CKG130523 CUC130523 DDY130523 DNU130523 DXQ130523 EHM130523 ERI130523 FBE130523 FLA130523 FUW130523 GES130523 GOO130523 GYK130523 HIG130523 HSC130523 IBY130523 ILU130523 IVQ130523 JFM130523 JPI130523 JZE130523 KJA130523 KSW130523 LCS130523 LMO130523 LWK130523 MGG130523 MQC130523 MZY130523 NJU130523 NTQ130523 ODM130523 ONI130523 OXE130523 PHA130523 PQW130523 QAS130523 QKO130523 QUK130523 REG130523 ROC130523 RXY130523 SHU130523 SRQ130523 TBM130523 TLI130523 TVE130523 UFA130523 UOW130523 UYS130523 VIO130523 VSK130523 WCG130523 WMC130523 WVY130523 Q196059 JM196059 TI196059 ADE196059 ANA196059 AWW196059 BGS196059 BQO196059 CAK196059 CKG196059 CUC196059 DDY196059 DNU196059 DXQ196059 EHM196059 ERI196059 FBE196059 FLA196059 FUW196059 GES196059 GOO196059 GYK196059 HIG196059 HSC196059 IBY196059 ILU196059 IVQ196059 JFM196059 JPI196059 JZE196059 KJA196059 KSW196059 LCS196059 LMO196059 LWK196059 MGG196059 MQC196059 MZY196059 NJU196059 NTQ196059 ODM196059 ONI196059 OXE196059 PHA196059 PQW196059 QAS196059 QKO196059 QUK196059 REG196059 ROC196059 RXY196059 SHU196059 SRQ196059 TBM196059 TLI196059 TVE196059 UFA196059 UOW196059 UYS196059 VIO196059 VSK196059 WCG196059 WMC196059 WVY196059 Q261595 JM261595 TI261595 ADE261595 ANA261595 AWW261595 BGS261595 BQO261595 CAK261595 CKG261595 CUC261595 DDY261595 DNU261595 DXQ261595 EHM261595 ERI261595 FBE261595 FLA261595 FUW261595 GES261595 GOO261595 GYK261595 HIG261595 HSC261595 IBY261595 ILU261595 IVQ261595 JFM261595 JPI261595 JZE261595 KJA261595 KSW261595 LCS261595 LMO261595 LWK261595 MGG261595 MQC261595 MZY261595 NJU261595 NTQ261595 ODM261595 ONI261595 OXE261595 PHA261595 PQW261595 QAS261595 QKO261595 QUK261595 REG261595 ROC261595 RXY261595 SHU261595 SRQ261595 TBM261595 TLI261595 TVE261595 UFA261595 UOW261595 UYS261595 VIO261595 VSK261595 WCG261595 WMC261595 WVY261595 Q327131 JM327131 TI327131 ADE327131 ANA327131 AWW327131 BGS327131 BQO327131 CAK327131 CKG327131 CUC327131 DDY327131 DNU327131 DXQ327131 EHM327131 ERI327131 FBE327131 FLA327131 FUW327131 GES327131 GOO327131 GYK327131 HIG327131 HSC327131 IBY327131 ILU327131 IVQ327131 JFM327131 JPI327131 JZE327131 KJA327131 KSW327131 LCS327131 LMO327131 LWK327131 MGG327131 MQC327131 MZY327131 NJU327131 NTQ327131 ODM327131 ONI327131 OXE327131 PHA327131 PQW327131 QAS327131 QKO327131 QUK327131 REG327131 ROC327131 RXY327131 SHU327131 SRQ327131 TBM327131 TLI327131 TVE327131 UFA327131 UOW327131 UYS327131 VIO327131 VSK327131 WCG327131 WMC327131 WVY327131 Q392667 JM392667 TI392667 ADE392667 ANA392667 AWW392667 BGS392667 BQO392667 CAK392667 CKG392667 CUC392667 DDY392667 DNU392667 DXQ392667 EHM392667 ERI392667 FBE392667 FLA392667 FUW392667 GES392667 GOO392667 GYK392667 HIG392667 HSC392667 IBY392667 ILU392667 IVQ392667 JFM392667 JPI392667 JZE392667 KJA392667 KSW392667 LCS392667 LMO392667 LWK392667 MGG392667 MQC392667 MZY392667 NJU392667 NTQ392667 ODM392667 ONI392667 OXE392667 PHA392667 PQW392667 QAS392667 QKO392667 QUK392667 REG392667 ROC392667 RXY392667 SHU392667 SRQ392667 TBM392667 TLI392667 TVE392667 UFA392667 UOW392667 UYS392667 VIO392667 VSK392667 WCG392667 WMC392667 WVY392667 Q458203 JM458203 TI458203 ADE458203 ANA458203 AWW458203 BGS458203 BQO458203 CAK458203 CKG458203 CUC458203 DDY458203 DNU458203 DXQ458203 EHM458203 ERI458203 FBE458203 FLA458203 FUW458203 GES458203 GOO458203 GYK458203 HIG458203 HSC458203 IBY458203 ILU458203 IVQ458203 JFM458203 JPI458203 JZE458203 KJA458203 KSW458203 LCS458203 LMO458203 LWK458203 MGG458203 MQC458203 MZY458203 NJU458203 NTQ458203 ODM458203 ONI458203 OXE458203 PHA458203 PQW458203 QAS458203 QKO458203 QUK458203 REG458203 ROC458203 RXY458203 SHU458203 SRQ458203 TBM458203 TLI458203 TVE458203 UFA458203 UOW458203 UYS458203 VIO458203 VSK458203 WCG458203 WMC458203 WVY458203 Q523739 JM523739 TI523739 ADE523739 ANA523739 AWW523739 BGS523739 BQO523739 CAK523739 CKG523739 CUC523739 DDY523739 DNU523739 DXQ523739 EHM523739 ERI523739 FBE523739 FLA523739 FUW523739 GES523739 GOO523739 GYK523739 HIG523739 HSC523739 IBY523739 ILU523739 IVQ523739 JFM523739 JPI523739 JZE523739 KJA523739 KSW523739 LCS523739 LMO523739 LWK523739 MGG523739 MQC523739 MZY523739 NJU523739 NTQ523739 ODM523739 ONI523739 OXE523739 PHA523739 PQW523739 QAS523739 QKO523739 QUK523739 REG523739 ROC523739 RXY523739 SHU523739 SRQ523739 TBM523739 TLI523739 TVE523739 UFA523739 UOW523739 UYS523739 VIO523739 VSK523739 WCG523739 WMC523739 WVY523739 Q589275 JM589275 TI589275 ADE589275 ANA589275 AWW589275 BGS589275 BQO589275 CAK589275 CKG589275 CUC589275 DDY589275 DNU589275 DXQ589275 EHM589275 ERI589275 FBE589275 FLA589275 FUW589275 GES589275 GOO589275 GYK589275 HIG589275 HSC589275 IBY589275 ILU589275 IVQ589275 JFM589275 JPI589275 JZE589275 KJA589275 KSW589275 LCS589275 LMO589275 LWK589275 MGG589275 MQC589275 MZY589275 NJU589275 NTQ589275 ODM589275 ONI589275 OXE589275 PHA589275 PQW589275 QAS589275 QKO589275 QUK589275 REG589275 ROC589275 RXY589275 SHU589275 SRQ589275 TBM589275 TLI589275 TVE589275 UFA589275 UOW589275 UYS589275 VIO589275 VSK589275 WCG589275 WMC589275 WVY589275 Q654811 JM654811 TI654811 ADE654811 ANA654811 AWW654811 BGS654811 BQO654811 CAK654811 CKG654811 CUC654811 DDY654811 DNU654811 DXQ654811 EHM654811 ERI654811 FBE654811 FLA654811 FUW654811 GES654811 GOO654811 GYK654811 HIG654811 HSC654811 IBY654811 ILU654811 IVQ654811 JFM654811 JPI654811 JZE654811 KJA654811 KSW654811 LCS654811 LMO654811 LWK654811 MGG654811 MQC654811 MZY654811 NJU654811 NTQ654811 ODM654811 ONI654811 OXE654811 PHA654811 PQW654811 QAS654811 QKO654811 QUK654811 REG654811 ROC654811 RXY654811 SHU654811 SRQ654811 TBM654811 TLI654811 TVE654811 UFA654811 UOW654811 UYS654811 VIO654811 VSK654811 WCG654811 WMC654811 WVY654811 Q720347 JM720347 TI720347 ADE720347 ANA720347 AWW720347 BGS720347 BQO720347 CAK720347 CKG720347 CUC720347 DDY720347 DNU720347 DXQ720347 EHM720347 ERI720347 FBE720347 FLA720347 FUW720347 GES720347 GOO720347 GYK720347 HIG720347 HSC720347 IBY720347 ILU720347 IVQ720347 JFM720347 JPI720347 JZE720347 KJA720347 KSW720347 LCS720347 LMO720347 LWK720347 MGG720347 MQC720347 MZY720347 NJU720347 NTQ720347 ODM720347 ONI720347 OXE720347 PHA720347 PQW720347 QAS720347 QKO720347 QUK720347 REG720347 ROC720347 RXY720347 SHU720347 SRQ720347 TBM720347 TLI720347 TVE720347 UFA720347 UOW720347 UYS720347 VIO720347 VSK720347 WCG720347 WMC720347 WVY720347 Q785883 JM785883 TI785883 ADE785883 ANA785883 AWW785883 BGS785883 BQO785883 CAK785883 CKG785883 CUC785883 DDY785883 DNU785883 DXQ785883 EHM785883 ERI785883 FBE785883 FLA785883 FUW785883 GES785883 GOO785883 GYK785883 HIG785883 HSC785883 IBY785883 ILU785883 IVQ785883 JFM785883 JPI785883 JZE785883 KJA785883 KSW785883 LCS785883 LMO785883 LWK785883 MGG785883 MQC785883 MZY785883 NJU785883 NTQ785883 ODM785883 ONI785883 OXE785883 PHA785883 PQW785883 QAS785883 QKO785883 QUK785883 REG785883 ROC785883 RXY785883 SHU785883 SRQ785883 TBM785883 TLI785883 TVE785883 UFA785883 UOW785883 UYS785883 VIO785883 VSK785883 WCG785883 WMC785883 WVY785883 Q851419 JM851419 TI851419 ADE851419 ANA851419 AWW851419 BGS851419 BQO851419 CAK851419 CKG851419 CUC851419 DDY851419 DNU851419 DXQ851419 EHM851419 ERI851419 FBE851419 FLA851419 FUW851419 GES851419 GOO851419 GYK851419 HIG851419 HSC851419 IBY851419 ILU851419 IVQ851419 JFM851419 JPI851419 JZE851419 KJA851419 KSW851419 LCS851419 LMO851419 LWK851419 MGG851419 MQC851419 MZY851419 NJU851419 NTQ851419 ODM851419 ONI851419 OXE851419 PHA851419 PQW851419 QAS851419 QKO851419 QUK851419 REG851419 ROC851419 RXY851419 SHU851419 SRQ851419 TBM851419 TLI851419 TVE851419 UFA851419 UOW851419 UYS851419 VIO851419 VSK851419 WCG851419 WMC851419 WVY851419 Q916955 JM916955 TI916955 ADE916955 ANA916955 AWW916955 BGS916955 BQO916955 CAK916955 CKG916955 CUC916955 DDY916955 DNU916955 DXQ916955 EHM916955 ERI916955 FBE916955 FLA916955 FUW916955 GES916955 GOO916955 GYK916955 HIG916955 HSC916955 IBY916955 ILU916955 IVQ916955 JFM916955 JPI916955 JZE916955 KJA916955 KSW916955 LCS916955 LMO916955 LWK916955 MGG916955 MQC916955 MZY916955 NJU916955 NTQ916955 ODM916955 ONI916955 OXE916955 PHA916955 PQW916955 QAS916955 QKO916955 QUK916955 REG916955 ROC916955 RXY916955 SHU916955 SRQ916955 TBM916955 TLI916955 TVE916955 UFA916955 UOW916955 UYS916955 VIO916955 VSK916955 WCG916955 WMC916955 WVY916955 Q982491 JM982491 TI982491 ADE982491 ANA982491 AWW982491 BGS982491 BQO982491 CAK982491 CKG982491 CUC982491 DDY982491 DNU982491 DXQ982491 EHM982491 ERI982491 FBE982491 FLA982491 FUW982491 GES982491 GOO982491 GYK982491 HIG982491 HSC982491 IBY982491 ILU982491 IVQ982491 JFM982491 JPI982491 JZE982491 KJA982491 KSW982491 LCS982491 LMO982491 LWK982491 MGG982491 MQC982491 MZY982491 NJU982491 NTQ982491 ODM982491 ONI982491 OXE982491 PHA982491 PQW982491 QAS982491 QKO982491 QUK982491 REG982491 ROC982491 RXY982491 SHU982491 SRQ982491 TBM982491 TLI982491 TVE982491 UFA982491 UOW982491 UYS982491 VIO982491 VSK982491 WCG982491 WMC982491 WVY982491 Q64989 JM64989 TI64989 ADE64989 ANA64989 AWW64989 BGS64989 BQO64989 CAK64989 CKG64989 CUC64989 DDY64989 DNU64989 DXQ64989 EHM64989 ERI64989 FBE64989 FLA64989 FUW64989 GES64989 GOO64989 GYK64989 HIG64989 HSC64989 IBY64989 ILU64989 IVQ64989 JFM64989 JPI64989 JZE64989 KJA64989 KSW64989 LCS64989 LMO64989 LWK64989 MGG64989 MQC64989 MZY64989 NJU64989 NTQ64989 ODM64989 ONI64989 OXE64989 PHA64989 PQW64989 QAS64989 QKO64989 QUK64989 REG64989 ROC64989 RXY64989 SHU64989 SRQ64989 TBM64989 TLI64989 TVE64989 UFA64989 UOW64989 UYS64989 VIO64989 VSK64989 WCG64989 WMC64989 WVY64989 Q130525 JM130525 TI130525 ADE130525 ANA130525 AWW130525 BGS130525 BQO130525 CAK130525 CKG130525 CUC130525 DDY130525 DNU130525 DXQ130525 EHM130525 ERI130525 FBE130525 FLA130525 FUW130525 GES130525 GOO130525 GYK130525 HIG130525 HSC130525 IBY130525 ILU130525 IVQ130525 JFM130525 JPI130525 JZE130525 KJA130525 KSW130525 LCS130525 LMO130525 LWK130525 MGG130525 MQC130525 MZY130525 NJU130525 NTQ130525 ODM130525 ONI130525 OXE130525 PHA130525 PQW130525 QAS130525 QKO130525 QUK130525 REG130525 ROC130525 RXY130525 SHU130525 SRQ130525 TBM130525 TLI130525 TVE130525 UFA130525 UOW130525 UYS130525 VIO130525 VSK130525 WCG130525 WMC130525 WVY130525 Q196061 JM196061 TI196061 ADE196061 ANA196061 AWW196061 BGS196061 BQO196061 CAK196061 CKG196061 CUC196061 DDY196061 DNU196061 DXQ196061 EHM196061 ERI196061 FBE196061 FLA196061 FUW196061 GES196061 GOO196061 GYK196061 HIG196061 HSC196061 IBY196061 ILU196061 IVQ196061 JFM196061 JPI196061 JZE196061 KJA196061 KSW196061 LCS196061 LMO196061 LWK196061 MGG196061 MQC196061 MZY196061 NJU196061 NTQ196061 ODM196061 ONI196061 OXE196061 PHA196061 PQW196061 QAS196061 QKO196061 QUK196061 REG196061 ROC196061 RXY196061 SHU196061 SRQ196061 TBM196061 TLI196061 TVE196061 UFA196061 UOW196061 UYS196061 VIO196061 VSK196061 WCG196061 WMC196061 WVY196061 Q261597 JM261597 TI261597 ADE261597 ANA261597 AWW261597 BGS261597 BQO261597 CAK261597 CKG261597 CUC261597 DDY261597 DNU261597 DXQ261597 EHM261597 ERI261597 FBE261597 FLA261597 FUW261597 GES261597 GOO261597 GYK261597 HIG261597 HSC261597 IBY261597 ILU261597 IVQ261597 JFM261597 JPI261597 JZE261597 KJA261597 KSW261597 LCS261597 LMO261597 LWK261597 MGG261597 MQC261597 MZY261597 NJU261597 NTQ261597 ODM261597 ONI261597 OXE261597 PHA261597 PQW261597 QAS261597 QKO261597 QUK261597 REG261597 ROC261597 RXY261597 SHU261597 SRQ261597 TBM261597 TLI261597 TVE261597 UFA261597 UOW261597 UYS261597 VIO261597 VSK261597 WCG261597 WMC261597 WVY261597 Q327133 JM327133 TI327133 ADE327133 ANA327133 AWW327133 BGS327133 BQO327133 CAK327133 CKG327133 CUC327133 DDY327133 DNU327133 DXQ327133 EHM327133 ERI327133 FBE327133 FLA327133 FUW327133 GES327133 GOO327133 GYK327133 HIG327133 HSC327133 IBY327133 ILU327133 IVQ327133 JFM327133 JPI327133 JZE327133 KJA327133 KSW327133 LCS327133 LMO327133 LWK327133 MGG327133 MQC327133 MZY327133 NJU327133 NTQ327133 ODM327133 ONI327133 OXE327133 PHA327133 PQW327133 QAS327133 QKO327133 QUK327133 REG327133 ROC327133 RXY327133 SHU327133 SRQ327133 TBM327133 TLI327133 TVE327133 UFA327133 UOW327133 UYS327133 VIO327133 VSK327133 WCG327133 WMC327133 WVY327133 Q392669 JM392669 TI392669 ADE392669 ANA392669 AWW392669 BGS392669 BQO392669 CAK392669 CKG392669 CUC392669 DDY392669 DNU392669 DXQ392669 EHM392669 ERI392669 FBE392669 FLA392669 FUW392669 GES392669 GOO392669 GYK392669 HIG392669 HSC392669 IBY392669 ILU392669 IVQ392669 JFM392669 JPI392669 JZE392669 KJA392669 KSW392669 LCS392669 LMO392669 LWK392669 MGG392669 MQC392669 MZY392669 NJU392669 NTQ392669 ODM392669 ONI392669 OXE392669 PHA392669 PQW392669 QAS392669 QKO392669 QUK392669 REG392669 ROC392669 RXY392669 SHU392669 SRQ392669 TBM392669 TLI392669 TVE392669 UFA392669 UOW392669 UYS392669 VIO392669 VSK392669 WCG392669 WMC392669 WVY392669 Q458205 JM458205 TI458205 ADE458205 ANA458205 AWW458205 BGS458205 BQO458205 CAK458205 CKG458205 CUC458205 DDY458205 DNU458205 DXQ458205 EHM458205 ERI458205 FBE458205 FLA458205 FUW458205 GES458205 GOO458205 GYK458205 HIG458205 HSC458205 IBY458205 ILU458205 IVQ458205 JFM458205 JPI458205 JZE458205 KJA458205 KSW458205 LCS458205 LMO458205 LWK458205 MGG458205 MQC458205 MZY458205 NJU458205 NTQ458205 ODM458205 ONI458205 OXE458205 PHA458205 PQW458205 QAS458205 QKO458205 QUK458205 REG458205 ROC458205 RXY458205 SHU458205 SRQ458205 TBM458205 TLI458205 TVE458205 UFA458205 UOW458205 UYS458205 VIO458205 VSK458205 WCG458205 WMC458205 WVY458205 Q523741 JM523741 TI523741 ADE523741 ANA523741 AWW523741 BGS523741 BQO523741 CAK523741 CKG523741 CUC523741 DDY523741 DNU523741 DXQ523741 EHM523741 ERI523741 FBE523741 FLA523741 FUW523741 GES523741 GOO523741 GYK523741 HIG523741 HSC523741 IBY523741 ILU523741 IVQ523741 JFM523741 JPI523741 JZE523741 KJA523741 KSW523741 LCS523741 LMO523741 LWK523741 MGG523741 MQC523741 MZY523741 NJU523741 NTQ523741 ODM523741 ONI523741 OXE523741 PHA523741 PQW523741 QAS523741 QKO523741 QUK523741 REG523741 ROC523741 RXY523741 SHU523741 SRQ523741 TBM523741 TLI523741 TVE523741 UFA523741 UOW523741 UYS523741 VIO523741 VSK523741 WCG523741 WMC523741 WVY523741 Q589277 JM589277 TI589277 ADE589277 ANA589277 AWW589277 BGS589277 BQO589277 CAK589277 CKG589277 CUC589277 DDY589277 DNU589277 DXQ589277 EHM589277 ERI589277 FBE589277 FLA589277 FUW589277 GES589277 GOO589277 GYK589277 HIG589277 HSC589277 IBY589277 ILU589277 IVQ589277 JFM589277 JPI589277 JZE589277 KJA589277 KSW589277 LCS589277 LMO589277 LWK589277 MGG589277 MQC589277 MZY589277 NJU589277 NTQ589277 ODM589277 ONI589277 OXE589277 PHA589277 PQW589277 QAS589277 QKO589277 QUK589277 REG589277 ROC589277 RXY589277 SHU589277 SRQ589277 TBM589277 TLI589277 TVE589277 UFA589277 UOW589277 UYS589277 VIO589277 VSK589277 WCG589277 WMC589277 WVY589277 Q654813 JM654813 TI654813 ADE654813 ANA654813 AWW654813 BGS654813 BQO654813 CAK654813 CKG654813 CUC654813 DDY654813 DNU654813 DXQ654813 EHM654813 ERI654813 FBE654813 FLA654813 FUW654813 GES654813 GOO654813 GYK654813 HIG654813 HSC654813 IBY654813 ILU654813 IVQ654813 JFM654813 JPI654813 JZE654813 KJA654813 KSW654813 LCS654813 LMO654813 LWK654813 MGG654813 MQC654813 MZY654813 NJU654813 NTQ654813 ODM654813 ONI654813 OXE654813 PHA654813 PQW654813 QAS654813 QKO654813 QUK654813 REG654813 ROC654813 RXY654813 SHU654813 SRQ654813 TBM654813 TLI654813 TVE654813 UFA654813 UOW654813 UYS654813 VIO654813 VSK654813 WCG654813 WMC654813 WVY654813 Q720349 JM720349 TI720349 ADE720349 ANA720349 AWW720349 BGS720349 BQO720349 CAK720349 CKG720349 CUC720349 DDY720349 DNU720349 DXQ720349 EHM720349 ERI720349 FBE720349 FLA720349 FUW720349 GES720349 GOO720349 GYK720349 HIG720349 HSC720349 IBY720349 ILU720349 IVQ720349 JFM720349 JPI720349 JZE720349 KJA720349 KSW720349 LCS720349 LMO720349 LWK720349 MGG720349 MQC720349 MZY720349 NJU720349 NTQ720349 ODM720349 ONI720349 OXE720349 PHA720349 PQW720349 QAS720349 QKO720349 QUK720349 REG720349 ROC720349 RXY720349 SHU720349 SRQ720349 TBM720349 TLI720349 TVE720349 UFA720349 UOW720349 UYS720349 VIO720349 VSK720349 WCG720349 WMC720349 WVY720349 Q785885 JM785885 TI785885 ADE785885 ANA785885 AWW785885 BGS785885 BQO785885 CAK785885 CKG785885 CUC785885 DDY785885 DNU785885 DXQ785885 EHM785885 ERI785885 FBE785885 FLA785885 FUW785885 GES785885 GOO785885 GYK785885 HIG785885 HSC785885 IBY785885 ILU785885 IVQ785885 JFM785885 JPI785885 JZE785885 KJA785885 KSW785885 LCS785885 LMO785885 LWK785885 MGG785885 MQC785885 MZY785885 NJU785885 NTQ785885 ODM785885 ONI785885 OXE785885 PHA785885 PQW785885 QAS785885 QKO785885 QUK785885 REG785885 ROC785885 RXY785885 SHU785885 SRQ785885 TBM785885 TLI785885 TVE785885 UFA785885 UOW785885 UYS785885 VIO785885 VSK785885 WCG785885 WMC785885 WVY785885 Q851421 JM851421 TI851421 ADE851421 ANA851421 AWW851421 BGS851421 BQO851421 CAK851421 CKG851421 CUC851421 DDY851421 DNU851421 DXQ851421 EHM851421 ERI851421 FBE851421 FLA851421 FUW851421 GES851421 GOO851421 GYK851421 HIG851421 HSC851421 IBY851421 ILU851421 IVQ851421 JFM851421 JPI851421 JZE851421 KJA851421 KSW851421 LCS851421 LMO851421 LWK851421 MGG851421 MQC851421 MZY851421 NJU851421 NTQ851421 ODM851421 ONI851421 OXE851421 PHA851421 PQW851421 QAS851421 QKO851421 QUK851421 REG851421 ROC851421 RXY851421 SHU851421 SRQ851421 TBM851421 TLI851421 TVE851421 UFA851421 UOW851421 UYS851421 VIO851421 VSK851421 WCG851421 WMC851421 WVY851421 Q916957 JM916957 TI916957 ADE916957 ANA916957 AWW916957 BGS916957 BQO916957 CAK916957 CKG916957 CUC916957 DDY916957 DNU916957 DXQ916957 EHM916957 ERI916957 FBE916957 FLA916957 FUW916957 GES916957 GOO916957 GYK916957 HIG916957 HSC916957 IBY916957 ILU916957 IVQ916957 JFM916957 JPI916957 JZE916957 KJA916957 KSW916957 LCS916957 LMO916957 LWK916957 MGG916957 MQC916957 MZY916957 NJU916957 NTQ916957 ODM916957 ONI916957 OXE916957 PHA916957 PQW916957 QAS916957 QKO916957 QUK916957 REG916957 ROC916957 RXY916957 SHU916957 SRQ916957 TBM916957 TLI916957 TVE916957 UFA916957 UOW916957 UYS916957 VIO916957 VSK916957 WCG916957 WMC916957 WVY916957 Q982493 JM982493 TI982493 ADE982493 ANA982493 AWW982493 BGS982493 BQO982493 CAK982493 CKG982493 CUC982493 DDY982493 DNU982493 DXQ982493 EHM982493 ERI982493 FBE982493 FLA982493 FUW982493 GES982493 GOO982493 GYK982493 HIG982493 HSC982493 IBY982493 ILU982493 IVQ982493 JFM982493 JPI982493 JZE982493 KJA982493 KSW982493 LCS982493 LMO982493 LWK982493 MGG982493 MQC982493 MZY982493 NJU982493 NTQ982493 ODM982493 ONI982493 OXE982493 PHA982493 PQW982493 QAS982493 QKO982493 QUK982493 REG982493 ROC982493 RXY982493 SHU982493 SRQ982493 TBM982493 TLI982493 TVE982493 UFA982493 UOW982493 UYS982493 VIO982493 VSK982493 WCG982493 WMC982493 WVY982493 L64997 JH64997 TD64997 ACZ64997 AMV64997 AWR64997 BGN64997 BQJ64997 CAF64997 CKB64997 CTX64997 DDT64997 DNP64997 DXL64997 EHH64997 ERD64997 FAZ64997 FKV64997 FUR64997 GEN64997 GOJ64997 GYF64997 HIB64997 HRX64997 IBT64997 ILP64997 IVL64997 JFH64997 JPD64997 JYZ64997 KIV64997 KSR64997 LCN64997 LMJ64997 LWF64997 MGB64997 MPX64997 MZT64997 NJP64997 NTL64997 ODH64997 OND64997 OWZ64997 PGV64997 PQR64997 QAN64997 QKJ64997 QUF64997 REB64997 RNX64997 RXT64997 SHP64997 SRL64997 TBH64997 TLD64997 TUZ64997 UEV64997 UOR64997 UYN64997 VIJ64997 VSF64997 WCB64997 WLX64997 WVT64997 L130533 JH130533 TD130533 ACZ130533 AMV130533 AWR130533 BGN130533 BQJ130533 CAF130533 CKB130533 CTX130533 DDT130533 DNP130533 DXL130533 EHH130533 ERD130533 FAZ130533 FKV130533 FUR130533 GEN130533 GOJ130533 GYF130533 HIB130533 HRX130533 IBT130533 ILP130533 IVL130533 JFH130533 JPD130533 JYZ130533 KIV130533 KSR130533 LCN130533 LMJ130533 LWF130533 MGB130533 MPX130533 MZT130533 NJP130533 NTL130533 ODH130533 OND130533 OWZ130533 PGV130533 PQR130533 QAN130533 QKJ130533 QUF130533 REB130533 RNX130533 RXT130533 SHP130533 SRL130533 TBH130533 TLD130533 TUZ130533 UEV130533 UOR130533 UYN130533 VIJ130533 VSF130533 WCB130533 WLX130533 WVT130533 L196069 JH196069 TD196069 ACZ196069 AMV196069 AWR196069 BGN196069 BQJ196069 CAF196069 CKB196069 CTX196069 DDT196069 DNP196069 DXL196069 EHH196069 ERD196069 FAZ196069 FKV196069 FUR196069 GEN196069 GOJ196069 GYF196069 HIB196069 HRX196069 IBT196069 ILP196069 IVL196069 JFH196069 JPD196069 JYZ196069 KIV196069 KSR196069 LCN196069 LMJ196069 LWF196069 MGB196069 MPX196069 MZT196069 NJP196069 NTL196069 ODH196069 OND196069 OWZ196069 PGV196069 PQR196069 QAN196069 QKJ196069 QUF196069 REB196069 RNX196069 RXT196069 SHP196069 SRL196069 TBH196069 TLD196069 TUZ196069 UEV196069 UOR196069 UYN196069 VIJ196069 VSF196069 WCB196069 WLX196069 WVT196069 L261605 JH261605 TD261605 ACZ261605 AMV261605 AWR261605 BGN261605 BQJ261605 CAF261605 CKB261605 CTX261605 DDT261605 DNP261605 DXL261605 EHH261605 ERD261605 FAZ261605 FKV261605 FUR261605 GEN261605 GOJ261605 GYF261605 HIB261605 HRX261605 IBT261605 ILP261605 IVL261605 JFH261605 JPD261605 JYZ261605 KIV261605 KSR261605 LCN261605 LMJ261605 LWF261605 MGB261605 MPX261605 MZT261605 NJP261605 NTL261605 ODH261605 OND261605 OWZ261605 PGV261605 PQR261605 QAN261605 QKJ261605 QUF261605 REB261605 RNX261605 RXT261605 SHP261605 SRL261605 TBH261605 TLD261605 TUZ261605 UEV261605 UOR261605 UYN261605 VIJ261605 VSF261605 WCB261605 WLX261605 WVT261605 L327141 JH327141 TD327141 ACZ327141 AMV327141 AWR327141 BGN327141 BQJ327141 CAF327141 CKB327141 CTX327141 DDT327141 DNP327141 DXL327141 EHH327141 ERD327141 FAZ327141 FKV327141 FUR327141 GEN327141 GOJ327141 GYF327141 HIB327141 HRX327141 IBT327141 ILP327141 IVL327141 JFH327141 JPD327141 JYZ327141 KIV327141 KSR327141 LCN327141 LMJ327141 LWF327141 MGB327141 MPX327141 MZT327141 NJP327141 NTL327141 ODH327141 OND327141 OWZ327141 PGV327141 PQR327141 QAN327141 QKJ327141 QUF327141 REB327141 RNX327141 RXT327141 SHP327141 SRL327141 TBH327141 TLD327141 TUZ327141 UEV327141 UOR327141 UYN327141 VIJ327141 VSF327141 WCB327141 WLX327141 WVT327141 L392677 JH392677 TD392677 ACZ392677 AMV392677 AWR392677 BGN392677 BQJ392677 CAF392677 CKB392677 CTX392677 DDT392677 DNP392677 DXL392677 EHH392677 ERD392677 FAZ392677 FKV392677 FUR392677 GEN392677 GOJ392677 GYF392677 HIB392677 HRX392677 IBT392677 ILP392677 IVL392677 JFH392677 JPD392677 JYZ392677 KIV392677 KSR392677 LCN392677 LMJ392677 LWF392677 MGB392677 MPX392677 MZT392677 NJP392677 NTL392677 ODH392677 OND392677 OWZ392677 PGV392677 PQR392677 QAN392677 QKJ392677 QUF392677 REB392677 RNX392677 RXT392677 SHP392677 SRL392677 TBH392677 TLD392677 TUZ392677 UEV392677 UOR392677 UYN392677 VIJ392677 VSF392677 WCB392677 WLX392677 WVT392677 L458213 JH458213 TD458213 ACZ458213 AMV458213 AWR458213 BGN458213 BQJ458213 CAF458213 CKB458213 CTX458213 DDT458213 DNP458213 DXL458213 EHH458213 ERD458213 FAZ458213 FKV458213 FUR458213 GEN458213 GOJ458213 GYF458213 HIB458213 HRX458213 IBT458213 ILP458213 IVL458213 JFH458213 JPD458213 JYZ458213 KIV458213 KSR458213 LCN458213 LMJ458213 LWF458213 MGB458213 MPX458213 MZT458213 NJP458213 NTL458213 ODH458213 OND458213 OWZ458213 PGV458213 PQR458213 QAN458213 QKJ458213 QUF458213 REB458213 RNX458213 RXT458213 SHP458213 SRL458213 TBH458213 TLD458213 TUZ458213 UEV458213 UOR458213 UYN458213 VIJ458213 VSF458213 WCB458213 WLX458213 WVT458213 L523749 JH523749 TD523749 ACZ523749 AMV523749 AWR523749 BGN523749 BQJ523749 CAF523749 CKB523749 CTX523749 DDT523749 DNP523749 DXL523749 EHH523749 ERD523749 FAZ523749 FKV523749 FUR523749 GEN523749 GOJ523749 GYF523749 HIB523749 HRX523749 IBT523749 ILP523749 IVL523749 JFH523749 JPD523749 JYZ523749 KIV523749 KSR523749 LCN523749 LMJ523749 LWF523749 MGB523749 MPX523749 MZT523749 NJP523749 NTL523749 ODH523749 OND523749 OWZ523749 PGV523749 PQR523749 QAN523749 QKJ523749 QUF523749 REB523749 RNX523749 RXT523749 SHP523749 SRL523749 TBH523749 TLD523749 TUZ523749 UEV523749 UOR523749 UYN523749 VIJ523749 VSF523749 WCB523749 WLX523749 WVT523749 L589285 JH589285 TD589285 ACZ589285 AMV589285 AWR589285 BGN589285 BQJ589285 CAF589285 CKB589285 CTX589285 DDT589285 DNP589285 DXL589285 EHH589285 ERD589285 FAZ589285 FKV589285 FUR589285 GEN589285 GOJ589285 GYF589285 HIB589285 HRX589285 IBT589285 ILP589285 IVL589285 JFH589285 JPD589285 JYZ589285 KIV589285 KSR589285 LCN589285 LMJ589285 LWF589285 MGB589285 MPX589285 MZT589285 NJP589285 NTL589285 ODH589285 OND589285 OWZ589285 PGV589285 PQR589285 QAN589285 QKJ589285 QUF589285 REB589285 RNX589285 RXT589285 SHP589285 SRL589285 TBH589285 TLD589285 TUZ589285 UEV589285 UOR589285 UYN589285 VIJ589285 VSF589285 WCB589285 WLX589285 WVT589285 L654821 JH654821 TD654821 ACZ654821 AMV654821 AWR654821 BGN654821 BQJ654821 CAF654821 CKB654821 CTX654821 DDT654821 DNP654821 DXL654821 EHH654821 ERD654821 FAZ654821 FKV654821 FUR654821 GEN654821 GOJ654821 GYF654821 HIB654821 HRX654821 IBT654821 ILP654821 IVL654821 JFH654821 JPD654821 JYZ654821 KIV654821 KSR654821 LCN654821 LMJ654821 LWF654821 MGB654821 MPX654821 MZT654821 NJP654821 NTL654821 ODH654821 OND654821 OWZ654821 PGV654821 PQR654821 QAN654821 QKJ654821 QUF654821 REB654821 RNX654821 RXT654821 SHP654821 SRL654821 TBH654821 TLD654821 TUZ654821 UEV654821 UOR654821 UYN654821 VIJ654821 VSF654821 WCB654821 WLX654821 WVT654821 L720357 JH720357 TD720357 ACZ720357 AMV720357 AWR720357 BGN720357 BQJ720357 CAF720357 CKB720357 CTX720357 DDT720357 DNP720357 DXL720357 EHH720357 ERD720357 FAZ720357 FKV720357 FUR720357 GEN720357 GOJ720357 GYF720357 HIB720357 HRX720357 IBT720357 ILP720357 IVL720357 JFH720357 JPD720357 JYZ720357 KIV720357 KSR720357 LCN720357 LMJ720357 LWF720357 MGB720357 MPX720357 MZT720357 NJP720357 NTL720357 ODH720357 OND720357 OWZ720357 PGV720357 PQR720357 QAN720357 QKJ720357 QUF720357 REB720357 RNX720357 RXT720357 SHP720357 SRL720357 TBH720357 TLD720357 TUZ720357 UEV720357 UOR720357 UYN720357 VIJ720357 VSF720357 WCB720357 WLX720357 WVT720357 L785893 JH785893 TD785893 ACZ785893 AMV785893 AWR785893 BGN785893 BQJ785893 CAF785893 CKB785893 CTX785893 DDT785893 DNP785893 DXL785893 EHH785893 ERD785893 FAZ785893 FKV785893 FUR785893 GEN785893 GOJ785893 GYF785893 HIB785893 HRX785893 IBT785893 ILP785893 IVL785893 JFH785893 JPD785893 JYZ785893 KIV785893 KSR785893 LCN785893 LMJ785893 LWF785893 MGB785893 MPX785893 MZT785893 NJP785893 NTL785893 ODH785893 OND785893 OWZ785893 PGV785893 PQR785893 QAN785893 QKJ785893 QUF785893 REB785893 RNX785893 RXT785893 SHP785893 SRL785893 TBH785893 TLD785893 TUZ785893 UEV785893 UOR785893 UYN785893 VIJ785893 VSF785893 WCB785893 WLX785893 WVT785893 L851429 JH851429 TD851429 ACZ851429 AMV851429 AWR851429 BGN851429 BQJ851429 CAF851429 CKB851429 CTX851429 DDT851429 DNP851429 DXL851429 EHH851429 ERD851429 FAZ851429 FKV851429 FUR851429 GEN851429 GOJ851429 GYF851429 HIB851429 HRX851429 IBT851429 ILP851429 IVL851429 JFH851429 JPD851429 JYZ851429 KIV851429 KSR851429 LCN851429 LMJ851429 LWF851429 MGB851429 MPX851429 MZT851429 NJP851429 NTL851429 ODH851429 OND851429 OWZ851429 PGV851429 PQR851429 QAN851429 QKJ851429 QUF851429 REB851429 RNX851429 RXT851429 SHP851429 SRL851429 TBH851429 TLD851429 TUZ851429 UEV851429 UOR851429 UYN851429 VIJ851429 VSF851429 WCB851429 WLX851429 WVT851429 L916965 JH916965 TD916965 ACZ916965 AMV916965 AWR916965 BGN916965 BQJ916965 CAF916965 CKB916965 CTX916965 DDT916965 DNP916965 DXL916965 EHH916965 ERD916965 FAZ916965 FKV916965 FUR916965 GEN916965 GOJ916965 GYF916965 HIB916965 HRX916965 IBT916965 ILP916965 IVL916965 JFH916965 JPD916965 JYZ916965 KIV916965 KSR916965 LCN916965 LMJ916965 LWF916965 MGB916965 MPX916965 MZT916965 NJP916965 NTL916965 ODH916965 OND916965 OWZ916965 PGV916965 PQR916965 QAN916965 QKJ916965 QUF916965 REB916965 RNX916965 RXT916965 SHP916965 SRL916965 TBH916965 TLD916965 TUZ916965 UEV916965 UOR916965 UYN916965 VIJ916965 VSF916965 WCB916965 WLX916965 WVT916965 L982501 JH982501 TD982501 ACZ982501 AMV982501 AWR982501 BGN982501 BQJ982501 CAF982501 CKB982501 CTX982501 DDT982501 DNP982501 DXL982501 EHH982501 ERD982501 FAZ982501 FKV982501 FUR982501 GEN982501 GOJ982501 GYF982501 HIB982501 HRX982501 IBT982501 ILP982501 IVL982501 JFH982501 JPD982501 JYZ982501 KIV982501 KSR982501 LCN982501 LMJ982501 LWF982501 MGB982501 MPX982501 MZT982501 NJP982501 NTL982501 ODH982501 OND982501 OWZ982501 PGV982501 PQR982501 QAN982501 QKJ982501 QUF982501 REB982501 RNX982501 RXT982501 SHP982501 SRL982501 TBH982501 TLD982501 TUZ982501 UEV982501 UOR982501 UYN982501 VIJ982501 VSF982501 WCB982501 WLX982501 WVT982501 L64999:L65002 JH64999:JH65002 TD64999:TD65002 ACZ64999:ACZ65002 AMV64999:AMV65002 AWR64999:AWR65002 BGN64999:BGN65002 BQJ64999:BQJ65002 CAF64999:CAF65002 CKB64999:CKB65002 CTX64999:CTX65002 DDT64999:DDT65002 DNP64999:DNP65002 DXL64999:DXL65002 EHH64999:EHH65002 ERD64999:ERD65002 FAZ64999:FAZ65002 FKV64999:FKV65002 FUR64999:FUR65002 GEN64999:GEN65002 GOJ64999:GOJ65002 GYF64999:GYF65002 HIB64999:HIB65002 HRX64999:HRX65002 IBT64999:IBT65002 ILP64999:ILP65002 IVL64999:IVL65002 JFH64999:JFH65002 JPD64999:JPD65002 JYZ64999:JYZ65002 KIV64999:KIV65002 KSR64999:KSR65002 LCN64999:LCN65002 LMJ64999:LMJ65002 LWF64999:LWF65002 MGB64999:MGB65002 MPX64999:MPX65002 MZT64999:MZT65002 NJP64999:NJP65002 NTL64999:NTL65002 ODH64999:ODH65002 OND64999:OND65002 OWZ64999:OWZ65002 PGV64999:PGV65002 PQR64999:PQR65002 QAN64999:QAN65002 QKJ64999:QKJ65002 QUF64999:QUF65002 REB64999:REB65002 RNX64999:RNX65002 RXT64999:RXT65002 SHP64999:SHP65002 SRL64999:SRL65002 TBH64999:TBH65002 TLD64999:TLD65002 TUZ64999:TUZ65002 UEV64999:UEV65002 UOR64999:UOR65002 UYN64999:UYN65002 VIJ64999:VIJ65002 VSF64999:VSF65002 WCB64999:WCB65002 WLX64999:WLX65002 WVT64999:WVT65002 L130535:L130538 JH130535:JH130538 TD130535:TD130538 ACZ130535:ACZ130538 AMV130535:AMV130538 AWR130535:AWR130538 BGN130535:BGN130538 BQJ130535:BQJ130538 CAF130535:CAF130538 CKB130535:CKB130538 CTX130535:CTX130538 DDT130535:DDT130538 DNP130535:DNP130538 DXL130535:DXL130538 EHH130535:EHH130538 ERD130535:ERD130538 FAZ130535:FAZ130538 FKV130535:FKV130538 FUR130535:FUR130538 GEN130535:GEN130538 GOJ130535:GOJ130538 GYF130535:GYF130538 HIB130535:HIB130538 HRX130535:HRX130538 IBT130535:IBT130538 ILP130535:ILP130538 IVL130535:IVL130538 JFH130535:JFH130538 JPD130535:JPD130538 JYZ130535:JYZ130538 KIV130535:KIV130538 KSR130535:KSR130538 LCN130535:LCN130538 LMJ130535:LMJ130538 LWF130535:LWF130538 MGB130535:MGB130538 MPX130535:MPX130538 MZT130535:MZT130538 NJP130535:NJP130538 NTL130535:NTL130538 ODH130535:ODH130538 OND130535:OND130538 OWZ130535:OWZ130538 PGV130535:PGV130538 PQR130535:PQR130538 QAN130535:QAN130538 QKJ130535:QKJ130538 QUF130535:QUF130538 REB130535:REB130538 RNX130535:RNX130538 RXT130535:RXT130538 SHP130535:SHP130538 SRL130535:SRL130538 TBH130535:TBH130538 TLD130535:TLD130538 TUZ130535:TUZ130538 UEV130535:UEV130538 UOR130535:UOR130538 UYN130535:UYN130538 VIJ130535:VIJ130538 VSF130535:VSF130538 WCB130535:WCB130538 WLX130535:WLX130538 WVT130535:WVT130538 L196071:L196074 JH196071:JH196074 TD196071:TD196074 ACZ196071:ACZ196074 AMV196071:AMV196074 AWR196071:AWR196074 BGN196071:BGN196074 BQJ196071:BQJ196074 CAF196071:CAF196074 CKB196071:CKB196074 CTX196071:CTX196074 DDT196071:DDT196074 DNP196071:DNP196074 DXL196071:DXL196074 EHH196071:EHH196074 ERD196071:ERD196074 FAZ196071:FAZ196074 FKV196071:FKV196074 FUR196071:FUR196074 GEN196071:GEN196074 GOJ196071:GOJ196074 GYF196071:GYF196074 HIB196071:HIB196074 HRX196071:HRX196074 IBT196071:IBT196074 ILP196071:ILP196074 IVL196071:IVL196074 JFH196071:JFH196074 JPD196071:JPD196074 JYZ196071:JYZ196074 KIV196071:KIV196074 KSR196071:KSR196074 LCN196071:LCN196074 LMJ196071:LMJ196074 LWF196071:LWF196074 MGB196071:MGB196074 MPX196071:MPX196074 MZT196071:MZT196074 NJP196071:NJP196074 NTL196071:NTL196074 ODH196071:ODH196074 OND196071:OND196074 OWZ196071:OWZ196074 PGV196071:PGV196074 PQR196071:PQR196074 QAN196071:QAN196074 QKJ196071:QKJ196074 QUF196071:QUF196074 REB196071:REB196074 RNX196071:RNX196074 RXT196071:RXT196074 SHP196071:SHP196074 SRL196071:SRL196074 TBH196071:TBH196074 TLD196071:TLD196074 TUZ196071:TUZ196074 UEV196071:UEV196074 UOR196071:UOR196074 UYN196071:UYN196074 VIJ196071:VIJ196074 VSF196071:VSF196074 WCB196071:WCB196074 WLX196071:WLX196074 WVT196071:WVT196074 L261607:L261610 JH261607:JH261610 TD261607:TD261610 ACZ261607:ACZ261610 AMV261607:AMV261610 AWR261607:AWR261610 BGN261607:BGN261610 BQJ261607:BQJ261610 CAF261607:CAF261610 CKB261607:CKB261610 CTX261607:CTX261610 DDT261607:DDT261610 DNP261607:DNP261610 DXL261607:DXL261610 EHH261607:EHH261610 ERD261607:ERD261610 FAZ261607:FAZ261610 FKV261607:FKV261610 FUR261607:FUR261610 GEN261607:GEN261610 GOJ261607:GOJ261610 GYF261607:GYF261610 HIB261607:HIB261610 HRX261607:HRX261610 IBT261607:IBT261610 ILP261607:ILP261610 IVL261607:IVL261610 JFH261607:JFH261610 JPD261607:JPD261610 JYZ261607:JYZ261610 KIV261607:KIV261610 KSR261607:KSR261610 LCN261607:LCN261610 LMJ261607:LMJ261610 LWF261607:LWF261610 MGB261607:MGB261610 MPX261607:MPX261610 MZT261607:MZT261610 NJP261607:NJP261610 NTL261607:NTL261610 ODH261607:ODH261610 OND261607:OND261610 OWZ261607:OWZ261610 PGV261607:PGV261610 PQR261607:PQR261610 QAN261607:QAN261610 QKJ261607:QKJ261610 QUF261607:QUF261610 REB261607:REB261610 RNX261607:RNX261610 RXT261607:RXT261610 SHP261607:SHP261610 SRL261607:SRL261610 TBH261607:TBH261610 TLD261607:TLD261610 TUZ261607:TUZ261610 UEV261607:UEV261610 UOR261607:UOR261610 UYN261607:UYN261610 VIJ261607:VIJ261610 VSF261607:VSF261610 WCB261607:WCB261610 WLX261607:WLX261610 WVT261607:WVT261610 L327143:L327146 JH327143:JH327146 TD327143:TD327146 ACZ327143:ACZ327146 AMV327143:AMV327146 AWR327143:AWR327146 BGN327143:BGN327146 BQJ327143:BQJ327146 CAF327143:CAF327146 CKB327143:CKB327146 CTX327143:CTX327146 DDT327143:DDT327146 DNP327143:DNP327146 DXL327143:DXL327146 EHH327143:EHH327146 ERD327143:ERD327146 FAZ327143:FAZ327146 FKV327143:FKV327146 FUR327143:FUR327146 GEN327143:GEN327146 GOJ327143:GOJ327146 GYF327143:GYF327146 HIB327143:HIB327146 HRX327143:HRX327146 IBT327143:IBT327146 ILP327143:ILP327146 IVL327143:IVL327146 JFH327143:JFH327146 JPD327143:JPD327146 JYZ327143:JYZ327146 KIV327143:KIV327146 KSR327143:KSR327146 LCN327143:LCN327146 LMJ327143:LMJ327146 LWF327143:LWF327146 MGB327143:MGB327146 MPX327143:MPX327146 MZT327143:MZT327146 NJP327143:NJP327146 NTL327143:NTL327146 ODH327143:ODH327146 OND327143:OND327146 OWZ327143:OWZ327146 PGV327143:PGV327146 PQR327143:PQR327146 QAN327143:QAN327146 QKJ327143:QKJ327146 QUF327143:QUF327146 REB327143:REB327146 RNX327143:RNX327146 RXT327143:RXT327146 SHP327143:SHP327146 SRL327143:SRL327146 TBH327143:TBH327146 TLD327143:TLD327146 TUZ327143:TUZ327146 UEV327143:UEV327146 UOR327143:UOR327146 UYN327143:UYN327146 VIJ327143:VIJ327146 VSF327143:VSF327146 WCB327143:WCB327146 WLX327143:WLX327146 WVT327143:WVT327146 L392679:L392682 JH392679:JH392682 TD392679:TD392682 ACZ392679:ACZ392682 AMV392679:AMV392682 AWR392679:AWR392682 BGN392679:BGN392682 BQJ392679:BQJ392682 CAF392679:CAF392682 CKB392679:CKB392682 CTX392679:CTX392682 DDT392679:DDT392682 DNP392679:DNP392682 DXL392679:DXL392682 EHH392679:EHH392682 ERD392679:ERD392682 FAZ392679:FAZ392682 FKV392679:FKV392682 FUR392679:FUR392682 GEN392679:GEN392682 GOJ392679:GOJ392682 GYF392679:GYF392682 HIB392679:HIB392682 HRX392679:HRX392682 IBT392679:IBT392682 ILP392679:ILP392682 IVL392679:IVL392682 JFH392679:JFH392682 JPD392679:JPD392682 JYZ392679:JYZ392682 KIV392679:KIV392682 KSR392679:KSR392682 LCN392679:LCN392682 LMJ392679:LMJ392682 LWF392679:LWF392682 MGB392679:MGB392682 MPX392679:MPX392682 MZT392679:MZT392682 NJP392679:NJP392682 NTL392679:NTL392682 ODH392679:ODH392682 OND392679:OND392682 OWZ392679:OWZ392682 PGV392679:PGV392682 PQR392679:PQR392682 QAN392679:QAN392682 QKJ392679:QKJ392682 QUF392679:QUF392682 REB392679:REB392682 RNX392679:RNX392682 RXT392679:RXT392682 SHP392679:SHP392682 SRL392679:SRL392682 TBH392679:TBH392682 TLD392679:TLD392682 TUZ392679:TUZ392682 UEV392679:UEV392682 UOR392679:UOR392682 UYN392679:UYN392682 VIJ392679:VIJ392682 VSF392679:VSF392682 WCB392679:WCB392682 WLX392679:WLX392682 WVT392679:WVT392682 L458215:L458218 JH458215:JH458218 TD458215:TD458218 ACZ458215:ACZ458218 AMV458215:AMV458218 AWR458215:AWR458218 BGN458215:BGN458218 BQJ458215:BQJ458218 CAF458215:CAF458218 CKB458215:CKB458218 CTX458215:CTX458218 DDT458215:DDT458218 DNP458215:DNP458218 DXL458215:DXL458218 EHH458215:EHH458218 ERD458215:ERD458218 FAZ458215:FAZ458218 FKV458215:FKV458218 FUR458215:FUR458218 GEN458215:GEN458218 GOJ458215:GOJ458218 GYF458215:GYF458218 HIB458215:HIB458218 HRX458215:HRX458218 IBT458215:IBT458218 ILP458215:ILP458218 IVL458215:IVL458218 JFH458215:JFH458218 JPD458215:JPD458218 JYZ458215:JYZ458218 KIV458215:KIV458218 KSR458215:KSR458218 LCN458215:LCN458218 LMJ458215:LMJ458218 LWF458215:LWF458218 MGB458215:MGB458218 MPX458215:MPX458218 MZT458215:MZT458218 NJP458215:NJP458218 NTL458215:NTL458218 ODH458215:ODH458218 OND458215:OND458218 OWZ458215:OWZ458218 PGV458215:PGV458218 PQR458215:PQR458218 QAN458215:QAN458218 QKJ458215:QKJ458218 QUF458215:QUF458218 REB458215:REB458218 RNX458215:RNX458218 RXT458215:RXT458218 SHP458215:SHP458218 SRL458215:SRL458218 TBH458215:TBH458218 TLD458215:TLD458218 TUZ458215:TUZ458218 UEV458215:UEV458218 UOR458215:UOR458218 UYN458215:UYN458218 VIJ458215:VIJ458218 VSF458215:VSF458218 WCB458215:WCB458218 WLX458215:WLX458218 WVT458215:WVT458218 L523751:L523754 JH523751:JH523754 TD523751:TD523754 ACZ523751:ACZ523754 AMV523751:AMV523754 AWR523751:AWR523754 BGN523751:BGN523754 BQJ523751:BQJ523754 CAF523751:CAF523754 CKB523751:CKB523754 CTX523751:CTX523754 DDT523751:DDT523754 DNP523751:DNP523754 DXL523751:DXL523754 EHH523751:EHH523754 ERD523751:ERD523754 FAZ523751:FAZ523754 FKV523751:FKV523754 FUR523751:FUR523754 GEN523751:GEN523754 GOJ523751:GOJ523754 GYF523751:GYF523754 HIB523751:HIB523754 HRX523751:HRX523754 IBT523751:IBT523754 ILP523751:ILP523754 IVL523751:IVL523754 JFH523751:JFH523754 JPD523751:JPD523754 JYZ523751:JYZ523754 KIV523751:KIV523754 KSR523751:KSR523754 LCN523751:LCN523754 LMJ523751:LMJ523754 LWF523751:LWF523754 MGB523751:MGB523754 MPX523751:MPX523754 MZT523751:MZT523754 NJP523751:NJP523754 NTL523751:NTL523754 ODH523751:ODH523754 OND523751:OND523754 OWZ523751:OWZ523754 PGV523751:PGV523754 PQR523751:PQR523754 QAN523751:QAN523754 QKJ523751:QKJ523754 QUF523751:QUF523754 REB523751:REB523754 RNX523751:RNX523754 RXT523751:RXT523754 SHP523751:SHP523754 SRL523751:SRL523754 TBH523751:TBH523754 TLD523751:TLD523754 TUZ523751:TUZ523754 UEV523751:UEV523754 UOR523751:UOR523754 UYN523751:UYN523754 VIJ523751:VIJ523754 VSF523751:VSF523754 WCB523751:WCB523754 WLX523751:WLX523754 WVT523751:WVT523754 L589287:L589290 JH589287:JH589290 TD589287:TD589290 ACZ589287:ACZ589290 AMV589287:AMV589290 AWR589287:AWR589290 BGN589287:BGN589290 BQJ589287:BQJ589290 CAF589287:CAF589290 CKB589287:CKB589290 CTX589287:CTX589290 DDT589287:DDT589290 DNP589287:DNP589290 DXL589287:DXL589290 EHH589287:EHH589290 ERD589287:ERD589290 FAZ589287:FAZ589290 FKV589287:FKV589290 FUR589287:FUR589290 GEN589287:GEN589290 GOJ589287:GOJ589290 GYF589287:GYF589290 HIB589287:HIB589290 HRX589287:HRX589290 IBT589287:IBT589290 ILP589287:ILP589290 IVL589287:IVL589290 JFH589287:JFH589290 JPD589287:JPD589290 JYZ589287:JYZ589290 KIV589287:KIV589290 KSR589287:KSR589290 LCN589287:LCN589290 LMJ589287:LMJ589290 LWF589287:LWF589290 MGB589287:MGB589290 MPX589287:MPX589290 MZT589287:MZT589290 NJP589287:NJP589290 NTL589287:NTL589290 ODH589287:ODH589290 OND589287:OND589290 OWZ589287:OWZ589290 PGV589287:PGV589290 PQR589287:PQR589290 QAN589287:QAN589290 QKJ589287:QKJ589290 QUF589287:QUF589290 REB589287:REB589290 RNX589287:RNX589290 RXT589287:RXT589290 SHP589287:SHP589290 SRL589287:SRL589290 TBH589287:TBH589290 TLD589287:TLD589290 TUZ589287:TUZ589290 UEV589287:UEV589290 UOR589287:UOR589290 UYN589287:UYN589290 VIJ589287:VIJ589290 VSF589287:VSF589290 WCB589287:WCB589290 WLX589287:WLX589290 WVT589287:WVT589290 L654823:L654826 JH654823:JH654826 TD654823:TD654826 ACZ654823:ACZ654826 AMV654823:AMV654826 AWR654823:AWR654826 BGN654823:BGN654826 BQJ654823:BQJ654826 CAF654823:CAF654826 CKB654823:CKB654826 CTX654823:CTX654826 DDT654823:DDT654826 DNP654823:DNP654826 DXL654823:DXL654826 EHH654823:EHH654826 ERD654823:ERD654826 FAZ654823:FAZ654826 FKV654823:FKV654826 FUR654823:FUR654826 GEN654823:GEN654826 GOJ654823:GOJ654826 GYF654823:GYF654826 HIB654823:HIB654826 HRX654823:HRX654826 IBT654823:IBT654826 ILP654823:ILP654826 IVL654823:IVL654826 JFH654823:JFH654826 JPD654823:JPD654826 JYZ654823:JYZ654826 KIV654823:KIV654826 KSR654823:KSR654826 LCN654823:LCN654826 LMJ654823:LMJ654826 LWF654823:LWF654826 MGB654823:MGB654826 MPX654823:MPX654826 MZT654823:MZT654826 NJP654823:NJP654826 NTL654823:NTL654826 ODH654823:ODH654826 OND654823:OND654826 OWZ654823:OWZ654826 PGV654823:PGV654826 PQR654823:PQR654826 QAN654823:QAN654826 QKJ654823:QKJ654826 QUF654823:QUF654826 REB654823:REB654826 RNX654823:RNX654826 RXT654823:RXT654826 SHP654823:SHP654826 SRL654823:SRL654826 TBH654823:TBH654826 TLD654823:TLD654826 TUZ654823:TUZ654826 UEV654823:UEV654826 UOR654823:UOR654826 UYN654823:UYN654826 VIJ654823:VIJ654826 VSF654823:VSF654826 WCB654823:WCB654826 WLX654823:WLX654826 WVT654823:WVT654826 L720359:L720362 JH720359:JH720362 TD720359:TD720362 ACZ720359:ACZ720362 AMV720359:AMV720362 AWR720359:AWR720362 BGN720359:BGN720362 BQJ720359:BQJ720362 CAF720359:CAF720362 CKB720359:CKB720362 CTX720359:CTX720362 DDT720359:DDT720362 DNP720359:DNP720362 DXL720359:DXL720362 EHH720359:EHH720362 ERD720359:ERD720362 FAZ720359:FAZ720362 FKV720359:FKV720362 FUR720359:FUR720362 GEN720359:GEN720362 GOJ720359:GOJ720362 GYF720359:GYF720362 HIB720359:HIB720362 HRX720359:HRX720362 IBT720359:IBT720362 ILP720359:ILP720362 IVL720359:IVL720362 JFH720359:JFH720362 JPD720359:JPD720362 JYZ720359:JYZ720362 KIV720359:KIV720362 KSR720359:KSR720362 LCN720359:LCN720362 LMJ720359:LMJ720362 LWF720359:LWF720362 MGB720359:MGB720362 MPX720359:MPX720362 MZT720359:MZT720362 NJP720359:NJP720362 NTL720359:NTL720362 ODH720359:ODH720362 OND720359:OND720362 OWZ720359:OWZ720362 PGV720359:PGV720362 PQR720359:PQR720362 QAN720359:QAN720362 QKJ720359:QKJ720362 QUF720359:QUF720362 REB720359:REB720362 RNX720359:RNX720362 RXT720359:RXT720362 SHP720359:SHP720362 SRL720359:SRL720362 TBH720359:TBH720362 TLD720359:TLD720362 TUZ720359:TUZ720362 UEV720359:UEV720362 UOR720359:UOR720362 UYN720359:UYN720362 VIJ720359:VIJ720362 VSF720359:VSF720362 WCB720359:WCB720362 WLX720359:WLX720362 WVT720359:WVT720362 L785895:L785898 JH785895:JH785898 TD785895:TD785898 ACZ785895:ACZ785898 AMV785895:AMV785898 AWR785895:AWR785898 BGN785895:BGN785898 BQJ785895:BQJ785898 CAF785895:CAF785898 CKB785895:CKB785898 CTX785895:CTX785898 DDT785895:DDT785898 DNP785895:DNP785898 DXL785895:DXL785898 EHH785895:EHH785898 ERD785895:ERD785898 FAZ785895:FAZ785898 FKV785895:FKV785898 FUR785895:FUR785898 GEN785895:GEN785898 GOJ785895:GOJ785898 GYF785895:GYF785898 HIB785895:HIB785898 HRX785895:HRX785898 IBT785895:IBT785898 ILP785895:ILP785898 IVL785895:IVL785898 JFH785895:JFH785898 JPD785895:JPD785898 JYZ785895:JYZ785898 KIV785895:KIV785898 KSR785895:KSR785898 LCN785895:LCN785898 LMJ785895:LMJ785898 LWF785895:LWF785898 MGB785895:MGB785898 MPX785895:MPX785898 MZT785895:MZT785898 NJP785895:NJP785898 NTL785895:NTL785898 ODH785895:ODH785898 OND785895:OND785898 OWZ785895:OWZ785898 PGV785895:PGV785898 PQR785895:PQR785898 QAN785895:QAN785898 QKJ785895:QKJ785898 QUF785895:QUF785898 REB785895:REB785898 RNX785895:RNX785898 RXT785895:RXT785898 SHP785895:SHP785898 SRL785895:SRL785898 TBH785895:TBH785898 TLD785895:TLD785898 TUZ785895:TUZ785898 UEV785895:UEV785898 UOR785895:UOR785898 UYN785895:UYN785898 VIJ785895:VIJ785898 VSF785895:VSF785898 WCB785895:WCB785898 WLX785895:WLX785898 WVT785895:WVT785898 L851431:L851434 JH851431:JH851434 TD851431:TD851434 ACZ851431:ACZ851434 AMV851431:AMV851434 AWR851431:AWR851434 BGN851431:BGN851434 BQJ851431:BQJ851434 CAF851431:CAF851434 CKB851431:CKB851434 CTX851431:CTX851434 DDT851431:DDT851434 DNP851431:DNP851434 DXL851431:DXL851434 EHH851431:EHH851434 ERD851431:ERD851434 FAZ851431:FAZ851434 FKV851431:FKV851434 FUR851431:FUR851434 GEN851431:GEN851434 GOJ851431:GOJ851434 GYF851431:GYF851434 HIB851431:HIB851434 HRX851431:HRX851434 IBT851431:IBT851434 ILP851431:ILP851434 IVL851431:IVL851434 JFH851431:JFH851434 JPD851431:JPD851434 JYZ851431:JYZ851434 KIV851431:KIV851434 KSR851431:KSR851434 LCN851431:LCN851434 LMJ851431:LMJ851434 LWF851431:LWF851434 MGB851431:MGB851434 MPX851431:MPX851434 MZT851431:MZT851434 NJP851431:NJP851434 NTL851431:NTL851434 ODH851431:ODH851434 OND851431:OND851434 OWZ851431:OWZ851434 PGV851431:PGV851434 PQR851431:PQR851434 QAN851431:QAN851434 QKJ851431:QKJ851434 QUF851431:QUF851434 REB851431:REB851434 RNX851431:RNX851434 RXT851431:RXT851434 SHP851431:SHP851434 SRL851431:SRL851434 TBH851431:TBH851434 TLD851431:TLD851434 TUZ851431:TUZ851434 UEV851431:UEV851434 UOR851431:UOR851434 UYN851431:UYN851434 VIJ851431:VIJ851434 VSF851431:VSF851434 WCB851431:WCB851434 WLX851431:WLX851434 WVT851431:WVT851434 L916967:L916970 JH916967:JH916970 TD916967:TD916970 ACZ916967:ACZ916970 AMV916967:AMV916970 AWR916967:AWR916970 BGN916967:BGN916970 BQJ916967:BQJ916970 CAF916967:CAF916970 CKB916967:CKB916970 CTX916967:CTX916970 DDT916967:DDT916970 DNP916967:DNP916970 DXL916967:DXL916970 EHH916967:EHH916970 ERD916967:ERD916970 FAZ916967:FAZ916970 FKV916967:FKV916970 FUR916967:FUR916970 GEN916967:GEN916970 GOJ916967:GOJ916970 GYF916967:GYF916970 HIB916967:HIB916970 HRX916967:HRX916970 IBT916967:IBT916970 ILP916967:ILP916970 IVL916967:IVL916970 JFH916967:JFH916970 JPD916967:JPD916970 JYZ916967:JYZ916970 KIV916967:KIV916970 KSR916967:KSR916970 LCN916967:LCN916970 LMJ916967:LMJ916970 LWF916967:LWF916970 MGB916967:MGB916970 MPX916967:MPX916970 MZT916967:MZT916970 NJP916967:NJP916970 NTL916967:NTL916970 ODH916967:ODH916970 OND916967:OND916970 OWZ916967:OWZ916970 PGV916967:PGV916970 PQR916967:PQR916970 QAN916967:QAN916970 QKJ916967:QKJ916970 QUF916967:QUF916970 REB916967:REB916970 RNX916967:RNX916970 RXT916967:RXT916970 SHP916967:SHP916970 SRL916967:SRL916970 TBH916967:TBH916970 TLD916967:TLD916970 TUZ916967:TUZ916970 UEV916967:UEV916970 UOR916967:UOR916970 UYN916967:UYN916970 VIJ916967:VIJ916970 VSF916967:VSF916970 WCB916967:WCB916970 WLX916967:WLX916970 WVT916967:WVT916970 L982503:L982506 JH982503:JH982506 TD982503:TD982506 ACZ982503:ACZ982506 AMV982503:AMV982506 AWR982503:AWR982506 BGN982503:BGN982506 BQJ982503:BQJ982506 CAF982503:CAF982506 CKB982503:CKB982506 CTX982503:CTX982506 DDT982503:DDT982506 DNP982503:DNP982506 DXL982503:DXL982506 EHH982503:EHH982506 ERD982503:ERD982506 FAZ982503:FAZ982506 FKV982503:FKV982506 FUR982503:FUR982506 GEN982503:GEN982506 GOJ982503:GOJ982506 GYF982503:GYF982506 HIB982503:HIB982506 HRX982503:HRX982506 IBT982503:IBT982506 ILP982503:ILP982506 IVL982503:IVL982506 JFH982503:JFH982506 JPD982503:JPD982506 JYZ982503:JYZ982506 KIV982503:KIV982506 KSR982503:KSR982506 LCN982503:LCN982506 LMJ982503:LMJ982506 LWF982503:LWF982506 MGB982503:MGB982506 MPX982503:MPX982506 MZT982503:MZT982506 NJP982503:NJP982506 NTL982503:NTL982506 ODH982503:ODH982506 OND982503:OND982506 OWZ982503:OWZ982506 PGV982503:PGV982506 PQR982503:PQR982506 QAN982503:QAN982506 QKJ982503:QKJ982506 QUF982503:QUF982506 REB982503:REB982506 RNX982503:RNX982506 RXT982503:RXT982506 SHP982503:SHP982506 SRL982503:SRL982506 TBH982503:TBH982506 TLD982503:TLD982506 TUZ982503:TUZ982506 UEV982503:UEV982506 UOR982503:UOR982506 UYN982503:UYN982506 VIJ982503:VIJ982506 VSF982503:VSF982506 WCB982503:WCB982506 WLX982503:WLX982506 WVT982503:WVT982506 O65001:O65002 JK65001:JK65002 TG65001:TG65002 ADC65001:ADC65002 AMY65001:AMY65002 AWU65001:AWU65002 BGQ65001:BGQ65002 BQM65001:BQM65002 CAI65001:CAI65002 CKE65001:CKE65002 CUA65001:CUA65002 DDW65001:DDW65002 DNS65001:DNS65002 DXO65001:DXO65002 EHK65001:EHK65002 ERG65001:ERG65002 FBC65001:FBC65002 FKY65001:FKY65002 FUU65001:FUU65002 GEQ65001:GEQ65002 GOM65001:GOM65002 GYI65001:GYI65002 HIE65001:HIE65002 HSA65001:HSA65002 IBW65001:IBW65002 ILS65001:ILS65002 IVO65001:IVO65002 JFK65001:JFK65002 JPG65001:JPG65002 JZC65001:JZC65002 KIY65001:KIY65002 KSU65001:KSU65002 LCQ65001:LCQ65002 LMM65001:LMM65002 LWI65001:LWI65002 MGE65001:MGE65002 MQA65001:MQA65002 MZW65001:MZW65002 NJS65001:NJS65002 NTO65001:NTO65002 ODK65001:ODK65002 ONG65001:ONG65002 OXC65001:OXC65002 PGY65001:PGY65002 PQU65001:PQU65002 QAQ65001:QAQ65002 QKM65001:QKM65002 QUI65001:QUI65002 REE65001:REE65002 ROA65001:ROA65002 RXW65001:RXW65002 SHS65001:SHS65002 SRO65001:SRO65002 TBK65001:TBK65002 TLG65001:TLG65002 TVC65001:TVC65002 UEY65001:UEY65002 UOU65001:UOU65002 UYQ65001:UYQ65002 VIM65001:VIM65002 VSI65001:VSI65002 WCE65001:WCE65002 WMA65001:WMA65002 WVW65001:WVW65002 O130537:O130538 JK130537:JK130538 TG130537:TG130538 ADC130537:ADC130538 AMY130537:AMY130538 AWU130537:AWU130538 BGQ130537:BGQ130538 BQM130537:BQM130538 CAI130537:CAI130538 CKE130537:CKE130538 CUA130537:CUA130538 DDW130537:DDW130538 DNS130537:DNS130538 DXO130537:DXO130538 EHK130537:EHK130538 ERG130537:ERG130538 FBC130537:FBC130538 FKY130537:FKY130538 FUU130537:FUU130538 GEQ130537:GEQ130538 GOM130537:GOM130538 GYI130537:GYI130538 HIE130537:HIE130538 HSA130537:HSA130538 IBW130537:IBW130538 ILS130537:ILS130538 IVO130537:IVO130538 JFK130537:JFK130538 JPG130537:JPG130538 JZC130537:JZC130538 KIY130537:KIY130538 KSU130537:KSU130538 LCQ130537:LCQ130538 LMM130537:LMM130538 LWI130537:LWI130538 MGE130537:MGE130538 MQA130537:MQA130538 MZW130537:MZW130538 NJS130537:NJS130538 NTO130537:NTO130538 ODK130537:ODK130538 ONG130537:ONG130538 OXC130537:OXC130538 PGY130537:PGY130538 PQU130537:PQU130538 QAQ130537:QAQ130538 QKM130537:QKM130538 QUI130537:QUI130538 REE130537:REE130538 ROA130537:ROA130538 RXW130537:RXW130538 SHS130537:SHS130538 SRO130537:SRO130538 TBK130537:TBK130538 TLG130537:TLG130538 TVC130537:TVC130538 UEY130537:UEY130538 UOU130537:UOU130538 UYQ130537:UYQ130538 VIM130537:VIM130538 VSI130537:VSI130538 WCE130537:WCE130538 WMA130537:WMA130538 WVW130537:WVW130538 O196073:O196074 JK196073:JK196074 TG196073:TG196074 ADC196073:ADC196074 AMY196073:AMY196074 AWU196073:AWU196074 BGQ196073:BGQ196074 BQM196073:BQM196074 CAI196073:CAI196074 CKE196073:CKE196074 CUA196073:CUA196074 DDW196073:DDW196074 DNS196073:DNS196074 DXO196073:DXO196074 EHK196073:EHK196074 ERG196073:ERG196074 FBC196073:FBC196074 FKY196073:FKY196074 FUU196073:FUU196074 GEQ196073:GEQ196074 GOM196073:GOM196074 GYI196073:GYI196074 HIE196073:HIE196074 HSA196073:HSA196074 IBW196073:IBW196074 ILS196073:ILS196074 IVO196073:IVO196074 JFK196073:JFK196074 JPG196073:JPG196074 JZC196073:JZC196074 KIY196073:KIY196074 KSU196073:KSU196074 LCQ196073:LCQ196074 LMM196073:LMM196074 LWI196073:LWI196074 MGE196073:MGE196074 MQA196073:MQA196074 MZW196073:MZW196074 NJS196073:NJS196074 NTO196073:NTO196074 ODK196073:ODK196074 ONG196073:ONG196074 OXC196073:OXC196074 PGY196073:PGY196074 PQU196073:PQU196074 QAQ196073:QAQ196074 QKM196073:QKM196074 QUI196073:QUI196074 REE196073:REE196074 ROA196073:ROA196074 RXW196073:RXW196074 SHS196073:SHS196074 SRO196073:SRO196074 TBK196073:TBK196074 TLG196073:TLG196074 TVC196073:TVC196074 UEY196073:UEY196074 UOU196073:UOU196074 UYQ196073:UYQ196074 VIM196073:VIM196074 VSI196073:VSI196074 WCE196073:WCE196074 WMA196073:WMA196074 WVW196073:WVW196074 O261609:O261610 JK261609:JK261610 TG261609:TG261610 ADC261609:ADC261610 AMY261609:AMY261610 AWU261609:AWU261610 BGQ261609:BGQ261610 BQM261609:BQM261610 CAI261609:CAI261610 CKE261609:CKE261610 CUA261609:CUA261610 DDW261609:DDW261610 DNS261609:DNS261610 DXO261609:DXO261610 EHK261609:EHK261610 ERG261609:ERG261610 FBC261609:FBC261610 FKY261609:FKY261610 FUU261609:FUU261610 GEQ261609:GEQ261610 GOM261609:GOM261610 GYI261609:GYI261610 HIE261609:HIE261610 HSA261609:HSA261610 IBW261609:IBW261610 ILS261609:ILS261610 IVO261609:IVO261610 JFK261609:JFK261610 JPG261609:JPG261610 JZC261609:JZC261610 KIY261609:KIY261610 KSU261609:KSU261610 LCQ261609:LCQ261610 LMM261609:LMM261610 LWI261609:LWI261610 MGE261609:MGE261610 MQA261609:MQA261610 MZW261609:MZW261610 NJS261609:NJS261610 NTO261609:NTO261610 ODK261609:ODK261610 ONG261609:ONG261610 OXC261609:OXC261610 PGY261609:PGY261610 PQU261609:PQU261610 QAQ261609:QAQ261610 QKM261609:QKM261610 QUI261609:QUI261610 REE261609:REE261610 ROA261609:ROA261610 RXW261609:RXW261610 SHS261609:SHS261610 SRO261609:SRO261610 TBK261609:TBK261610 TLG261609:TLG261610 TVC261609:TVC261610 UEY261609:UEY261610 UOU261609:UOU261610 UYQ261609:UYQ261610 VIM261609:VIM261610 VSI261609:VSI261610 WCE261609:WCE261610 WMA261609:WMA261610 WVW261609:WVW261610 O327145:O327146 JK327145:JK327146 TG327145:TG327146 ADC327145:ADC327146 AMY327145:AMY327146 AWU327145:AWU327146 BGQ327145:BGQ327146 BQM327145:BQM327146 CAI327145:CAI327146 CKE327145:CKE327146 CUA327145:CUA327146 DDW327145:DDW327146 DNS327145:DNS327146 DXO327145:DXO327146 EHK327145:EHK327146 ERG327145:ERG327146 FBC327145:FBC327146 FKY327145:FKY327146 FUU327145:FUU327146 GEQ327145:GEQ327146 GOM327145:GOM327146 GYI327145:GYI327146 HIE327145:HIE327146 HSA327145:HSA327146 IBW327145:IBW327146 ILS327145:ILS327146 IVO327145:IVO327146 JFK327145:JFK327146 JPG327145:JPG327146 JZC327145:JZC327146 KIY327145:KIY327146 KSU327145:KSU327146 LCQ327145:LCQ327146 LMM327145:LMM327146 LWI327145:LWI327146 MGE327145:MGE327146 MQA327145:MQA327146 MZW327145:MZW327146 NJS327145:NJS327146 NTO327145:NTO327146 ODK327145:ODK327146 ONG327145:ONG327146 OXC327145:OXC327146 PGY327145:PGY327146 PQU327145:PQU327146 QAQ327145:QAQ327146 QKM327145:QKM327146 QUI327145:QUI327146 REE327145:REE327146 ROA327145:ROA327146 RXW327145:RXW327146 SHS327145:SHS327146 SRO327145:SRO327146 TBK327145:TBK327146 TLG327145:TLG327146 TVC327145:TVC327146 UEY327145:UEY327146 UOU327145:UOU327146 UYQ327145:UYQ327146 VIM327145:VIM327146 VSI327145:VSI327146 WCE327145:WCE327146 WMA327145:WMA327146 WVW327145:WVW327146 O392681:O392682 JK392681:JK392682 TG392681:TG392682 ADC392681:ADC392682 AMY392681:AMY392682 AWU392681:AWU392682 BGQ392681:BGQ392682 BQM392681:BQM392682 CAI392681:CAI392682 CKE392681:CKE392682 CUA392681:CUA392682 DDW392681:DDW392682 DNS392681:DNS392682 DXO392681:DXO392682 EHK392681:EHK392682 ERG392681:ERG392682 FBC392681:FBC392682 FKY392681:FKY392682 FUU392681:FUU392682 GEQ392681:GEQ392682 GOM392681:GOM392682 GYI392681:GYI392682 HIE392681:HIE392682 HSA392681:HSA392682 IBW392681:IBW392682 ILS392681:ILS392682 IVO392681:IVO392682 JFK392681:JFK392682 JPG392681:JPG392682 JZC392681:JZC392682 KIY392681:KIY392682 KSU392681:KSU392682 LCQ392681:LCQ392682 LMM392681:LMM392682 LWI392681:LWI392682 MGE392681:MGE392682 MQA392681:MQA392682 MZW392681:MZW392682 NJS392681:NJS392682 NTO392681:NTO392682 ODK392681:ODK392682 ONG392681:ONG392682 OXC392681:OXC392682 PGY392681:PGY392682 PQU392681:PQU392682 QAQ392681:QAQ392682 QKM392681:QKM392682 QUI392681:QUI392682 REE392681:REE392682 ROA392681:ROA392682 RXW392681:RXW392682 SHS392681:SHS392682 SRO392681:SRO392682 TBK392681:TBK392682 TLG392681:TLG392682 TVC392681:TVC392682 UEY392681:UEY392682 UOU392681:UOU392682 UYQ392681:UYQ392682 VIM392681:VIM392682 VSI392681:VSI392682 WCE392681:WCE392682 WMA392681:WMA392682 WVW392681:WVW392682 O458217:O458218 JK458217:JK458218 TG458217:TG458218 ADC458217:ADC458218 AMY458217:AMY458218 AWU458217:AWU458218 BGQ458217:BGQ458218 BQM458217:BQM458218 CAI458217:CAI458218 CKE458217:CKE458218 CUA458217:CUA458218 DDW458217:DDW458218 DNS458217:DNS458218 DXO458217:DXO458218 EHK458217:EHK458218 ERG458217:ERG458218 FBC458217:FBC458218 FKY458217:FKY458218 FUU458217:FUU458218 GEQ458217:GEQ458218 GOM458217:GOM458218 GYI458217:GYI458218 HIE458217:HIE458218 HSA458217:HSA458218 IBW458217:IBW458218 ILS458217:ILS458218 IVO458217:IVO458218 JFK458217:JFK458218 JPG458217:JPG458218 JZC458217:JZC458218 KIY458217:KIY458218 KSU458217:KSU458218 LCQ458217:LCQ458218 LMM458217:LMM458218 LWI458217:LWI458218 MGE458217:MGE458218 MQA458217:MQA458218 MZW458217:MZW458218 NJS458217:NJS458218 NTO458217:NTO458218 ODK458217:ODK458218 ONG458217:ONG458218 OXC458217:OXC458218 PGY458217:PGY458218 PQU458217:PQU458218 QAQ458217:QAQ458218 QKM458217:QKM458218 QUI458217:QUI458218 REE458217:REE458218 ROA458217:ROA458218 RXW458217:RXW458218 SHS458217:SHS458218 SRO458217:SRO458218 TBK458217:TBK458218 TLG458217:TLG458218 TVC458217:TVC458218 UEY458217:UEY458218 UOU458217:UOU458218 UYQ458217:UYQ458218 VIM458217:VIM458218 VSI458217:VSI458218 WCE458217:WCE458218 WMA458217:WMA458218 WVW458217:WVW458218 O523753:O523754 JK523753:JK523754 TG523753:TG523754 ADC523753:ADC523754 AMY523753:AMY523754 AWU523753:AWU523754 BGQ523753:BGQ523754 BQM523753:BQM523754 CAI523753:CAI523754 CKE523753:CKE523754 CUA523753:CUA523754 DDW523753:DDW523754 DNS523753:DNS523754 DXO523753:DXO523754 EHK523753:EHK523754 ERG523753:ERG523754 FBC523753:FBC523754 FKY523753:FKY523754 FUU523753:FUU523754 GEQ523753:GEQ523754 GOM523753:GOM523754 GYI523753:GYI523754 HIE523753:HIE523754 HSA523753:HSA523754 IBW523753:IBW523754 ILS523753:ILS523754 IVO523753:IVO523754 JFK523753:JFK523754 JPG523753:JPG523754 JZC523753:JZC523754 KIY523753:KIY523754 KSU523753:KSU523754 LCQ523753:LCQ523754 LMM523753:LMM523754 LWI523753:LWI523754 MGE523753:MGE523754 MQA523753:MQA523754 MZW523753:MZW523754 NJS523753:NJS523754 NTO523753:NTO523754 ODK523753:ODK523754 ONG523753:ONG523754 OXC523753:OXC523754 PGY523753:PGY523754 PQU523753:PQU523754 QAQ523753:QAQ523754 QKM523753:QKM523754 QUI523753:QUI523754 REE523753:REE523754 ROA523753:ROA523754 RXW523753:RXW523754 SHS523753:SHS523754 SRO523753:SRO523754 TBK523753:TBK523754 TLG523753:TLG523754 TVC523753:TVC523754 UEY523753:UEY523754 UOU523753:UOU523754 UYQ523753:UYQ523754 VIM523753:VIM523754 VSI523753:VSI523754 WCE523753:WCE523754 WMA523753:WMA523754 WVW523753:WVW523754 O589289:O589290 JK589289:JK589290 TG589289:TG589290 ADC589289:ADC589290 AMY589289:AMY589290 AWU589289:AWU589290 BGQ589289:BGQ589290 BQM589289:BQM589290 CAI589289:CAI589290 CKE589289:CKE589290 CUA589289:CUA589290 DDW589289:DDW589290 DNS589289:DNS589290 DXO589289:DXO589290 EHK589289:EHK589290 ERG589289:ERG589290 FBC589289:FBC589290 FKY589289:FKY589290 FUU589289:FUU589290 GEQ589289:GEQ589290 GOM589289:GOM589290 GYI589289:GYI589290 HIE589289:HIE589290 HSA589289:HSA589290 IBW589289:IBW589290 ILS589289:ILS589290 IVO589289:IVO589290 JFK589289:JFK589290 JPG589289:JPG589290 JZC589289:JZC589290 KIY589289:KIY589290 KSU589289:KSU589290 LCQ589289:LCQ589290 LMM589289:LMM589290 LWI589289:LWI589290 MGE589289:MGE589290 MQA589289:MQA589290 MZW589289:MZW589290 NJS589289:NJS589290 NTO589289:NTO589290 ODK589289:ODK589290 ONG589289:ONG589290 OXC589289:OXC589290 PGY589289:PGY589290 PQU589289:PQU589290 QAQ589289:QAQ589290 QKM589289:QKM589290 QUI589289:QUI589290 REE589289:REE589290 ROA589289:ROA589290 RXW589289:RXW589290 SHS589289:SHS589290 SRO589289:SRO589290 TBK589289:TBK589290 TLG589289:TLG589290 TVC589289:TVC589290 UEY589289:UEY589290 UOU589289:UOU589290 UYQ589289:UYQ589290 VIM589289:VIM589290 VSI589289:VSI589290 WCE589289:WCE589290 WMA589289:WMA589290 WVW589289:WVW589290 O654825:O654826 JK654825:JK654826 TG654825:TG654826 ADC654825:ADC654826 AMY654825:AMY654826 AWU654825:AWU654826 BGQ654825:BGQ654826 BQM654825:BQM654826 CAI654825:CAI654826 CKE654825:CKE654826 CUA654825:CUA654826 DDW654825:DDW654826 DNS654825:DNS654826 DXO654825:DXO654826 EHK654825:EHK654826 ERG654825:ERG654826 FBC654825:FBC654826 FKY654825:FKY654826 FUU654825:FUU654826 GEQ654825:GEQ654826 GOM654825:GOM654826 GYI654825:GYI654826 HIE654825:HIE654826 HSA654825:HSA654826 IBW654825:IBW654826 ILS654825:ILS654826 IVO654825:IVO654826 JFK654825:JFK654826 JPG654825:JPG654826 JZC654825:JZC654826 KIY654825:KIY654826 KSU654825:KSU654826 LCQ654825:LCQ654826 LMM654825:LMM654826 LWI654825:LWI654826 MGE654825:MGE654826 MQA654825:MQA654826 MZW654825:MZW654826 NJS654825:NJS654826 NTO654825:NTO654826 ODK654825:ODK654826 ONG654825:ONG654826 OXC654825:OXC654826 PGY654825:PGY654826 PQU654825:PQU654826 QAQ654825:QAQ654826 QKM654825:QKM654826 QUI654825:QUI654826 REE654825:REE654826 ROA654825:ROA654826 RXW654825:RXW654826 SHS654825:SHS654826 SRO654825:SRO654826 TBK654825:TBK654826 TLG654825:TLG654826 TVC654825:TVC654826 UEY654825:UEY654826 UOU654825:UOU654826 UYQ654825:UYQ654826 VIM654825:VIM654826 VSI654825:VSI654826 WCE654825:WCE654826 WMA654825:WMA654826 WVW654825:WVW654826 O720361:O720362 JK720361:JK720362 TG720361:TG720362 ADC720361:ADC720362 AMY720361:AMY720362 AWU720361:AWU720362 BGQ720361:BGQ720362 BQM720361:BQM720362 CAI720361:CAI720362 CKE720361:CKE720362 CUA720361:CUA720362 DDW720361:DDW720362 DNS720361:DNS720362 DXO720361:DXO720362 EHK720361:EHK720362 ERG720361:ERG720362 FBC720361:FBC720362 FKY720361:FKY720362 FUU720361:FUU720362 GEQ720361:GEQ720362 GOM720361:GOM720362 GYI720361:GYI720362 HIE720361:HIE720362 HSA720361:HSA720362 IBW720361:IBW720362 ILS720361:ILS720362 IVO720361:IVO720362 JFK720361:JFK720362 JPG720361:JPG720362 JZC720361:JZC720362 KIY720361:KIY720362 KSU720361:KSU720362 LCQ720361:LCQ720362 LMM720361:LMM720362 LWI720361:LWI720362 MGE720361:MGE720362 MQA720361:MQA720362 MZW720361:MZW720362 NJS720361:NJS720362 NTO720361:NTO720362 ODK720361:ODK720362 ONG720361:ONG720362 OXC720361:OXC720362 PGY720361:PGY720362 PQU720361:PQU720362 QAQ720361:QAQ720362 QKM720361:QKM720362 QUI720361:QUI720362 REE720361:REE720362 ROA720361:ROA720362 RXW720361:RXW720362 SHS720361:SHS720362 SRO720361:SRO720362 TBK720361:TBK720362 TLG720361:TLG720362 TVC720361:TVC720362 UEY720361:UEY720362 UOU720361:UOU720362 UYQ720361:UYQ720362 VIM720361:VIM720362 VSI720361:VSI720362 WCE720361:WCE720362 WMA720361:WMA720362 WVW720361:WVW720362 O785897:O785898 JK785897:JK785898 TG785897:TG785898 ADC785897:ADC785898 AMY785897:AMY785898 AWU785897:AWU785898 BGQ785897:BGQ785898 BQM785897:BQM785898 CAI785897:CAI785898 CKE785897:CKE785898 CUA785897:CUA785898 DDW785897:DDW785898 DNS785897:DNS785898 DXO785897:DXO785898 EHK785897:EHK785898 ERG785897:ERG785898 FBC785897:FBC785898 FKY785897:FKY785898 FUU785897:FUU785898 GEQ785897:GEQ785898 GOM785897:GOM785898 GYI785897:GYI785898 HIE785897:HIE785898 HSA785897:HSA785898 IBW785897:IBW785898 ILS785897:ILS785898 IVO785897:IVO785898 JFK785897:JFK785898 JPG785897:JPG785898 JZC785897:JZC785898 KIY785897:KIY785898 KSU785897:KSU785898 LCQ785897:LCQ785898 LMM785897:LMM785898 LWI785897:LWI785898 MGE785897:MGE785898 MQA785897:MQA785898 MZW785897:MZW785898 NJS785897:NJS785898 NTO785897:NTO785898 ODK785897:ODK785898 ONG785897:ONG785898 OXC785897:OXC785898 PGY785897:PGY785898 PQU785897:PQU785898 QAQ785897:QAQ785898 QKM785897:QKM785898 QUI785897:QUI785898 REE785897:REE785898 ROA785897:ROA785898 RXW785897:RXW785898 SHS785897:SHS785898 SRO785897:SRO785898 TBK785897:TBK785898 TLG785897:TLG785898 TVC785897:TVC785898 UEY785897:UEY785898 UOU785897:UOU785898 UYQ785897:UYQ785898 VIM785897:VIM785898 VSI785897:VSI785898 WCE785897:WCE785898 WMA785897:WMA785898 WVW785897:WVW785898 O851433:O851434 JK851433:JK851434 TG851433:TG851434 ADC851433:ADC851434 AMY851433:AMY851434 AWU851433:AWU851434 BGQ851433:BGQ851434 BQM851433:BQM851434 CAI851433:CAI851434 CKE851433:CKE851434 CUA851433:CUA851434 DDW851433:DDW851434 DNS851433:DNS851434 DXO851433:DXO851434 EHK851433:EHK851434 ERG851433:ERG851434 FBC851433:FBC851434 FKY851433:FKY851434 FUU851433:FUU851434 GEQ851433:GEQ851434 GOM851433:GOM851434 GYI851433:GYI851434 HIE851433:HIE851434 HSA851433:HSA851434 IBW851433:IBW851434 ILS851433:ILS851434 IVO851433:IVO851434 JFK851433:JFK851434 JPG851433:JPG851434 JZC851433:JZC851434 KIY851433:KIY851434 KSU851433:KSU851434 LCQ851433:LCQ851434 LMM851433:LMM851434 LWI851433:LWI851434 MGE851433:MGE851434 MQA851433:MQA851434 MZW851433:MZW851434 NJS851433:NJS851434 NTO851433:NTO851434 ODK851433:ODK851434 ONG851433:ONG851434 OXC851433:OXC851434 PGY851433:PGY851434 PQU851433:PQU851434 QAQ851433:QAQ851434 QKM851433:QKM851434 QUI851433:QUI851434 REE851433:REE851434 ROA851433:ROA851434 RXW851433:RXW851434 SHS851433:SHS851434 SRO851433:SRO851434 TBK851433:TBK851434 TLG851433:TLG851434 TVC851433:TVC851434 UEY851433:UEY851434 UOU851433:UOU851434 UYQ851433:UYQ851434 VIM851433:VIM851434 VSI851433:VSI851434 WCE851433:WCE851434 WMA851433:WMA851434 WVW851433:WVW851434 O916969:O916970 JK916969:JK916970 TG916969:TG916970 ADC916969:ADC916970 AMY916969:AMY916970 AWU916969:AWU916970 BGQ916969:BGQ916970 BQM916969:BQM916970 CAI916969:CAI916970 CKE916969:CKE916970 CUA916969:CUA916970 DDW916969:DDW916970 DNS916969:DNS916970 DXO916969:DXO916970 EHK916969:EHK916970 ERG916969:ERG916970 FBC916969:FBC916970 FKY916969:FKY916970 FUU916969:FUU916970 GEQ916969:GEQ916970 GOM916969:GOM916970 GYI916969:GYI916970 HIE916969:HIE916970 HSA916969:HSA916970 IBW916969:IBW916970 ILS916969:ILS916970 IVO916969:IVO916970 JFK916969:JFK916970 JPG916969:JPG916970 JZC916969:JZC916970 KIY916969:KIY916970 KSU916969:KSU916970 LCQ916969:LCQ916970 LMM916969:LMM916970 LWI916969:LWI916970 MGE916969:MGE916970 MQA916969:MQA916970 MZW916969:MZW916970 NJS916969:NJS916970 NTO916969:NTO916970 ODK916969:ODK916970 ONG916969:ONG916970 OXC916969:OXC916970 PGY916969:PGY916970 PQU916969:PQU916970 QAQ916969:QAQ916970 QKM916969:QKM916970 QUI916969:QUI916970 REE916969:REE916970 ROA916969:ROA916970 RXW916969:RXW916970 SHS916969:SHS916970 SRO916969:SRO916970 TBK916969:TBK916970 TLG916969:TLG916970 TVC916969:TVC916970 UEY916969:UEY916970 UOU916969:UOU916970 UYQ916969:UYQ916970 VIM916969:VIM916970 VSI916969:VSI916970 WCE916969:WCE916970 WMA916969:WMA916970 WVW916969:WVW916970 O982505:O982506 JK982505:JK982506 TG982505:TG982506 ADC982505:ADC982506 AMY982505:AMY982506 AWU982505:AWU982506 BGQ982505:BGQ982506 BQM982505:BQM982506 CAI982505:CAI982506 CKE982505:CKE982506 CUA982505:CUA982506 DDW982505:DDW982506 DNS982505:DNS982506 DXO982505:DXO982506 EHK982505:EHK982506 ERG982505:ERG982506 FBC982505:FBC982506 FKY982505:FKY982506 FUU982505:FUU982506 GEQ982505:GEQ982506 GOM982505:GOM982506 GYI982505:GYI982506 HIE982505:HIE982506 HSA982505:HSA982506 IBW982505:IBW982506 ILS982505:ILS982506 IVO982505:IVO982506 JFK982505:JFK982506 JPG982505:JPG982506 JZC982505:JZC982506 KIY982505:KIY982506 KSU982505:KSU982506 LCQ982505:LCQ982506 LMM982505:LMM982506 LWI982505:LWI982506 MGE982505:MGE982506 MQA982505:MQA982506 MZW982505:MZW982506 NJS982505:NJS982506 NTO982505:NTO982506 ODK982505:ODK982506 ONG982505:ONG982506 OXC982505:OXC982506 PGY982505:PGY982506 PQU982505:PQU982506 QAQ982505:QAQ982506 QKM982505:QKM982506 QUI982505:QUI982506 REE982505:REE982506 ROA982505:ROA982506 RXW982505:RXW982506 SHS982505:SHS982506 SRO982505:SRO982506 TBK982505:TBK982506 TLG982505:TLG982506 TVC982505:TVC982506 UEY982505:UEY982506 UOU982505:UOU982506 UYQ982505:UYQ982506 VIM982505:VIM982506 VSI982505:VSI982506 WCE982505:WCE982506 WMA982505:WMA982506 WVW982505:WVW982506 P65003 JL65003 TH65003 ADD65003 AMZ65003 AWV65003 BGR65003 BQN65003 CAJ65003 CKF65003 CUB65003 DDX65003 DNT65003 DXP65003 EHL65003 ERH65003 FBD65003 FKZ65003 FUV65003 GER65003 GON65003 GYJ65003 HIF65003 HSB65003 IBX65003 ILT65003 IVP65003 JFL65003 JPH65003 JZD65003 KIZ65003 KSV65003 LCR65003 LMN65003 LWJ65003 MGF65003 MQB65003 MZX65003 NJT65003 NTP65003 ODL65003 ONH65003 OXD65003 PGZ65003 PQV65003 QAR65003 QKN65003 QUJ65003 REF65003 ROB65003 RXX65003 SHT65003 SRP65003 TBL65003 TLH65003 TVD65003 UEZ65003 UOV65003 UYR65003 VIN65003 VSJ65003 WCF65003 WMB65003 WVX65003 P130539 JL130539 TH130539 ADD130539 AMZ130539 AWV130539 BGR130539 BQN130539 CAJ130539 CKF130539 CUB130539 DDX130539 DNT130539 DXP130539 EHL130539 ERH130539 FBD130539 FKZ130539 FUV130539 GER130539 GON130539 GYJ130539 HIF130539 HSB130539 IBX130539 ILT130539 IVP130539 JFL130539 JPH130539 JZD130539 KIZ130539 KSV130539 LCR130539 LMN130539 LWJ130539 MGF130539 MQB130539 MZX130539 NJT130539 NTP130539 ODL130539 ONH130539 OXD130539 PGZ130539 PQV130539 QAR130539 QKN130539 QUJ130539 REF130539 ROB130539 RXX130539 SHT130539 SRP130539 TBL130539 TLH130539 TVD130539 UEZ130539 UOV130539 UYR130539 VIN130539 VSJ130539 WCF130539 WMB130539 WVX130539 P196075 JL196075 TH196075 ADD196075 AMZ196075 AWV196075 BGR196075 BQN196075 CAJ196075 CKF196075 CUB196075 DDX196075 DNT196075 DXP196075 EHL196075 ERH196075 FBD196075 FKZ196075 FUV196075 GER196075 GON196075 GYJ196075 HIF196075 HSB196075 IBX196075 ILT196075 IVP196075 JFL196075 JPH196075 JZD196075 KIZ196075 KSV196075 LCR196075 LMN196075 LWJ196075 MGF196075 MQB196075 MZX196075 NJT196075 NTP196075 ODL196075 ONH196075 OXD196075 PGZ196075 PQV196075 QAR196075 QKN196075 QUJ196075 REF196075 ROB196075 RXX196075 SHT196075 SRP196075 TBL196075 TLH196075 TVD196075 UEZ196075 UOV196075 UYR196075 VIN196075 VSJ196075 WCF196075 WMB196075 WVX196075 P261611 JL261611 TH261611 ADD261611 AMZ261611 AWV261611 BGR261611 BQN261611 CAJ261611 CKF261611 CUB261611 DDX261611 DNT261611 DXP261611 EHL261611 ERH261611 FBD261611 FKZ261611 FUV261611 GER261611 GON261611 GYJ261611 HIF261611 HSB261611 IBX261611 ILT261611 IVP261611 JFL261611 JPH261611 JZD261611 KIZ261611 KSV261611 LCR261611 LMN261611 LWJ261611 MGF261611 MQB261611 MZX261611 NJT261611 NTP261611 ODL261611 ONH261611 OXD261611 PGZ261611 PQV261611 QAR261611 QKN261611 QUJ261611 REF261611 ROB261611 RXX261611 SHT261611 SRP261611 TBL261611 TLH261611 TVD261611 UEZ261611 UOV261611 UYR261611 VIN261611 VSJ261611 WCF261611 WMB261611 WVX261611 P327147 JL327147 TH327147 ADD327147 AMZ327147 AWV327147 BGR327147 BQN327147 CAJ327147 CKF327147 CUB327147 DDX327147 DNT327147 DXP327147 EHL327147 ERH327147 FBD327147 FKZ327147 FUV327147 GER327147 GON327147 GYJ327147 HIF327147 HSB327147 IBX327147 ILT327147 IVP327147 JFL327147 JPH327147 JZD327147 KIZ327147 KSV327147 LCR327147 LMN327147 LWJ327147 MGF327147 MQB327147 MZX327147 NJT327147 NTP327147 ODL327147 ONH327147 OXD327147 PGZ327147 PQV327147 QAR327147 QKN327147 QUJ327147 REF327147 ROB327147 RXX327147 SHT327147 SRP327147 TBL327147 TLH327147 TVD327147 UEZ327147 UOV327147 UYR327147 VIN327147 VSJ327147 WCF327147 WMB327147 WVX327147 P392683 JL392683 TH392683 ADD392683 AMZ392683 AWV392683 BGR392683 BQN392683 CAJ392683 CKF392683 CUB392683 DDX392683 DNT392683 DXP392683 EHL392683 ERH392683 FBD392683 FKZ392683 FUV392683 GER392683 GON392683 GYJ392683 HIF392683 HSB392683 IBX392683 ILT392683 IVP392683 JFL392683 JPH392683 JZD392683 KIZ392683 KSV392683 LCR392683 LMN392683 LWJ392683 MGF392683 MQB392683 MZX392683 NJT392683 NTP392683 ODL392683 ONH392683 OXD392683 PGZ392683 PQV392683 QAR392683 QKN392683 QUJ392683 REF392683 ROB392683 RXX392683 SHT392683 SRP392683 TBL392683 TLH392683 TVD392683 UEZ392683 UOV392683 UYR392683 VIN392683 VSJ392683 WCF392683 WMB392683 WVX392683 P458219 JL458219 TH458219 ADD458219 AMZ458219 AWV458219 BGR458219 BQN458219 CAJ458219 CKF458219 CUB458219 DDX458219 DNT458219 DXP458219 EHL458219 ERH458219 FBD458219 FKZ458219 FUV458219 GER458219 GON458219 GYJ458219 HIF458219 HSB458219 IBX458219 ILT458219 IVP458219 JFL458219 JPH458219 JZD458219 KIZ458219 KSV458219 LCR458219 LMN458219 LWJ458219 MGF458219 MQB458219 MZX458219 NJT458219 NTP458219 ODL458219 ONH458219 OXD458219 PGZ458219 PQV458219 QAR458219 QKN458219 QUJ458219 REF458219 ROB458219 RXX458219 SHT458219 SRP458219 TBL458219 TLH458219 TVD458219 UEZ458219 UOV458219 UYR458219 VIN458219 VSJ458219 WCF458219 WMB458219 WVX458219 P523755 JL523755 TH523755 ADD523755 AMZ523755 AWV523755 BGR523755 BQN523755 CAJ523755 CKF523755 CUB523755 DDX523755 DNT523755 DXP523755 EHL523755 ERH523755 FBD523755 FKZ523755 FUV523755 GER523755 GON523755 GYJ523755 HIF523755 HSB523755 IBX523755 ILT523755 IVP523755 JFL523755 JPH523755 JZD523755 KIZ523755 KSV523755 LCR523755 LMN523755 LWJ523755 MGF523755 MQB523755 MZX523755 NJT523755 NTP523755 ODL523755 ONH523755 OXD523755 PGZ523755 PQV523755 QAR523755 QKN523755 QUJ523755 REF523755 ROB523755 RXX523755 SHT523755 SRP523755 TBL523755 TLH523755 TVD523755 UEZ523755 UOV523755 UYR523755 VIN523755 VSJ523755 WCF523755 WMB523755 WVX523755 P589291 JL589291 TH589291 ADD589291 AMZ589291 AWV589291 BGR589291 BQN589291 CAJ589291 CKF589291 CUB589291 DDX589291 DNT589291 DXP589291 EHL589291 ERH589291 FBD589291 FKZ589291 FUV589291 GER589291 GON589291 GYJ589291 HIF589291 HSB589291 IBX589291 ILT589291 IVP589291 JFL589291 JPH589291 JZD589291 KIZ589291 KSV589291 LCR589291 LMN589291 LWJ589291 MGF589291 MQB589291 MZX589291 NJT589291 NTP589291 ODL589291 ONH589291 OXD589291 PGZ589291 PQV589291 QAR589291 QKN589291 QUJ589291 REF589291 ROB589291 RXX589291 SHT589291 SRP589291 TBL589291 TLH589291 TVD589291 UEZ589291 UOV589291 UYR589291 VIN589291 VSJ589291 WCF589291 WMB589291 WVX589291 P654827 JL654827 TH654827 ADD654827 AMZ654827 AWV654827 BGR654827 BQN654827 CAJ654827 CKF654827 CUB654827 DDX654827 DNT654827 DXP654827 EHL654827 ERH654827 FBD654827 FKZ654827 FUV654827 GER654827 GON654827 GYJ654827 HIF654827 HSB654827 IBX654827 ILT654827 IVP654827 JFL654827 JPH654827 JZD654827 KIZ654827 KSV654827 LCR654827 LMN654827 LWJ654827 MGF654827 MQB654827 MZX654827 NJT654827 NTP654827 ODL654827 ONH654827 OXD654827 PGZ654827 PQV654827 QAR654827 QKN654827 QUJ654827 REF654827 ROB654827 RXX654827 SHT654827 SRP654827 TBL654827 TLH654827 TVD654827 UEZ654827 UOV654827 UYR654827 VIN654827 VSJ654827 WCF654827 WMB654827 WVX654827 P720363 JL720363 TH720363 ADD720363 AMZ720363 AWV720363 BGR720363 BQN720363 CAJ720363 CKF720363 CUB720363 DDX720363 DNT720363 DXP720363 EHL720363 ERH720363 FBD720363 FKZ720363 FUV720363 GER720363 GON720363 GYJ720363 HIF720363 HSB720363 IBX720363 ILT720363 IVP720363 JFL720363 JPH720363 JZD720363 KIZ720363 KSV720363 LCR720363 LMN720363 LWJ720363 MGF720363 MQB720363 MZX720363 NJT720363 NTP720363 ODL720363 ONH720363 OXD720363 PGZ720363 PQV720363 QAR720363 QKN720363 QUJ720363 REF720363 ROB720363 RXX720363 SHT720363 SRP720363 TBL720363 TLH720363 TVD720363 UEZ720363 UOV720363 UYR720363 VIN720363 VSJ720363 WCF720363 WMB720363 WVX720363 P785899 JL785899 TH785899 ADD785899 AMZ785899 AWV785899 BGR785899 BQN785899 CAJ785899 CKF785899 CUB785899 DDX785899 DNT785899 DXP785899 EHL785899 ERH785899 FBD785899 FKZ785899 FUV785899 GER785899 GON785899 GYJ785899 HIF785899 HSB785899 IBX785899 ILT785899 IVP785899 JFL785899 JPH785899 JZD785899 KIZ785899 KSV785899 LCR785899 LMN785899 LWJ785899 MGF785899 MQB785899 MZX785899 NJT785899 NTP785899 ODL785899 ONH785899 OXD785899 PGZ785899 PQV785899 QAR785899 QKN785899 QUJ785899 REF785899 ROB785899 RXX785899 SHT785899 SRP785899 TBL785899 TLH785899 TVD785899 UEZ785899 UOV785899 UYR785899 VIN785899 VSJ785899 WCF785899 WMB785899 WVX785899 P851435 JL851435 TH851435 ADD851435 AMZ851435 AWV851435 BGR851435 BQN851435 CAJ851435 CKF851435 CUB851435 DDX851435 DNT851435 DXP851435 EHL851435 ERH851435 FBD851435 FKZ851435 FUV851435 GER851435 GON851435 GYJ851435 HIF851435 HSB851435 IBX851435 ILT851435 IVP851435 JFL851435 JPH851435 JZD851435 KIZ851435 KSV851435 LCR851435 LMN851435 LWJ851435 MGF851435 MQB851435 MZX851435 NJT851435 NTP851435 ODL851435 ONH851435 OXD851435 PGZ851435 PQV851435 QAR851435 QKN851435 QUJ851435 REF851435 ROB851435 RXX851435 SHT851435 SRP851435 TBL851435 TLH851435 TVD851435 UEZ851435 UOV851435 UYR851435 VIN851435 VSJ851435 WCF851435 WMB851435 WVX851435 P916971 JL916971 TH916971 ADD916971 AMZ916971 AWV916971 BGR916971 BQN916971 CAJ916971 CKF916971 CUB916971 DDX916971 DNT916971 DXP916971 EHL916971 ERH916971 FBD916971 FKZ916971 FUV916971 GER916971 GON916971 GYJ916971 HIF916971 HSB916971 IBX916971 ILT916971 IVP916971 JFL916971 JPH916971 JZD916971 KIZ916971 KSV916971 LCR916971 LMN916971 LWJ916971 MGF916971 MQB916971 MZX916971 NJT916971 NTP916971 ODL916971 ONH916971 OXD916971 PGZ916971 PQV916971 QAR916971 QKN916971 QUJ916971 REF916971 ROB916971 RXX916971 SHT916971 SRP916971 TBL916971 TLH916971 TVD916971 UEZ916971 UOV916971 UYR916971 VIN916971 VSJ916971 WCF916971 WMB916971 WVX916971 P982507 JL982507 TH982507 ADD982507 AMZ982507 AWV982507 BGR982507 BQN982507 CAJ982507 CKF982507 CUB982507 DDX982507 DNT982507 DXP982507 EHL982507 ERH982507 FBD982507 FKZ982507 FUV982507 GER982507 GON982507 GYJ982507 HIF982507 HSB982507 IBX982507 ILT982507 IVP982507 JFL982507 JPH982507 JZD982507 KIZ982507 KSV982507 LCR982507 LMN982507 LWJ982507 MGF982507 MQB982507 MZX982507 NJT982507 NTP982507 ODL982507 ONH982507 OXD982507 PGZ982507 PQV982507 QAR982507 QKN982507 QUJ982507 REF982507 ROB982507 RXX982507 SHT982507 SRP982507 TBL982507 TLH982507 TVD982507 UEZ982507 UOV982507 UYR982507 VIN982507 VSJ982507 WCF982507 WMB982507 WVX982507 M65005 JI65005 TE65005 ADA65005 AMW65005 AWS65005 BGO65005 BQK65005 CAG65005 CKC65005 CTY65005 DDU65005 DNQ65005 DXM65005 EHI65005 ERE65005 FBA65005 FKW65005 FUS65005 GEO65005 GOK65005 GYG65005 HIC65005 HRY65005 IBU65005 ILQ65005 IVM65005 JFI65005 JPE65005 JZA65005 KIW65005 KSS65005 LCO65005 LMK65005 LWG65005 MGC65005 MPY65005 MZU65005 NJQ65005 NTM65005 ODI65005 ONE65005 OXA65005 PGW65005 PQS65005 QAO65005 QKK65005 QUG65005 REC65005 RNY65005 RXU65005 SHQ65005 SRM65005 TBI65005 TLE65005 TVA65005 UEW65005 UOS65005 UYO65005 VIK65005 VSG65005 WCC65005 WLY65005 WVU65005 M130541 JI130541 TE130541 ADA130541 AMW130541 AWS130541 BGO130541 BQK130541 CAG130541 CKC130541 CTY130541 DDU130541 DNQ130541 DXM130541 EHI130541 ERE130541 FBA130541 FKW130541 FUS130541 GEO130541 GOK130541 GYG130541 HIC130541 HRY130541 IBU130541 ILQ130541 IVM130541 JFI130541 JPE130541 JZA130541 KIW130541 KSS130541 LCO130541 LMK130541 LWG130541 MGC130541 MPY130541 MZU130541 NJQ130541 NTM130541 ODI130541 ONE130541 OXA130541 PGW130541 PQS130541 QAO130541 QKK130541 QUG130541 REC130541 RNY130541 RXU130541 SHQ130541 SRM130541 TBI130541 TLE130541 TVA130541 UEW130541 UOS130541 UYO130541 VIK130541 VSG130541 WCC130541 WLY130541 WVU130541 M196077 JI196077 TE196077 ADA196077 AMW196077 AWS196077 BGO196077 BQK196077 CAG196077 CKC196077 CTY196077 DDU196077 DNQ196077 DXM196077 EHI196077 ERE196077 FBA196077 FKW196077 FUS196077 GEO196077 GOK196077 GYG196077 HIC196077 HRY196077 IBU196077 ILQ196077 IVM196077 JFI196077 JPE196077 JZA196077 KIW196077 KSS196077 LCO196077 LMK196077 LWG196077 MGC196077 MPY196077 MZU196077 NJQ196077 NTM196077 ODI196077 ONE196077 OXA196077 PGW196077 PQS196077 QAO196077 QKK196077 QUG196077 REC196077 RNY196077 RXU196077 SHQ196077 SRM196077 TBI196077 TLE196077 TVA196077 UEW196077 UOS196077 UYO196077 VIK196077 VSG196077 WCC196077 WLY196077 WVU196077 M261613 JI261613 TE261613 ADA261613 AMW261613 AWS261613 BGO261613 BQK261613 CAG261613 CKC261613 CTY261613 DDU261613 DNQ261613 DXM261613 EHI261613 ERE261613 FBA261613 FKW261613 FUS261613 GEO261613 GOK261613 GYG261613 HIC261613 HRY261613 IBU261613 ILQ261613 IVM261613 JFI261613 JPE261613 JZA261613 KIW261613 KSS261613 LCO261613 LMK261613 LWG261613 MGC261613 MPY261613 MZU261613 NJQ261613 NTM261613 ODI261613 ONE261613 OXA261613 PGW261613 PQS261613 QAO261613 QKK261613 QUG261613 REC261613 RNY261613 RXU261613 SHQ261613 SRM261613 TBI261613 TLE261613 TVA261613 UEW261613 UOS261613 UYO261613 VIK261613 VSG261613 WCC261613 WLY261613 WVU261613 M327149 JI327149 TE327149 ADA327149 AMW327149 AWS327149 BGO327149 BQK327149 CAG327149 CKC327149 CTY327149 DDU327149 DNQ327149 DXM327149 EHI327149 ERE327149 FBA327149 FKW327149 FUS327149 GEO327149 GOK327149 GYG327149 HIC327149 HRY327149 IBU327149 ILQ327149 IVM327149 JFI327149 JPE327149 JZA327149 KIW327149 KSS327149 LCO327149 LMK327149 LWG327149 MGC327149 MPY327149 MZU327149 NJQ327149 NTM327149 ODI327149 ONE327149 OXA327149 PGW327149 PQS327149 QAO327149 QKK327149 QUG327149 REC327149 RNY327149 RXU327149 SHQ327149 SRM327149 TBI327149 TLE327149 TVA327149 UEW327149 UOS327149 UYO327149 VIK327149 VSG327149 WCC327149 WLY327149 WVU327149 M392685 JI392685 TE392685 ADA392685 AMW392685 AWS392685 BGO392685 BQK392685 CAG392685 CKC392685 CTY392685 DDU392685 DNQ392685 DXM392685 EHI392685 ERE392685 FBA392685 FKW392685 FUS392685 GEO392685 GOK392685 GYG392685 HIC392685 HRY392685 IBU392685 ILQ392685 IVM392685 JFI392685 JPE392685 JZA392685 KIW392685 KSS392685 LCO392685 LMK392685 LWG392685 MGC392685 MPY392685 MZU392685 NJQ392685 NTM392685 ODI392685 ONE392685 OXA392685 PGW392685 PQS392685 QAO392685 QKK392685 QUG392685 REC392685 RNY392685 RXU392685 SHQ392685 SRM392685 TBI392685 TLE392685 TVA392685 UEW392685 UOS392685 UYO392685 VIK392685 VSG392685 WCC392685 WLY392685 WVU392685 M458221 JI458221 TE458221 ADA458221 AMW458221 AWS458221 BGO458221 BQK458221 CAG458221 CKC458221 CTY458221 DDU458221 DNQ458221 DXM458221 EHI458221 ERE458221 FBA458221 FKW458221 FUS458221 GEO458221 GOK458221 GYG458221 HIC458221 HRY458221 IBU458221 ILQ458221 IVM458221 JFI458221 JPE458221 JZA458221 KIW458221 KSS458221 LCO458221 LMK458221 LWG458221 MGC458221 MPY458221 MZU458221 NJQ458221 NTM458221 ODI458221 ONE458221 OXA458221 PGW458221 PQS458221 QAO458221 QKK458221 QUG458221 REC458221 RNY458221 RXU458221 SHQ458221 SRM458221 TBI458221 TLE458221 TVA458221 UEW458221 UOS458221 UYO458221 VIK458221 VSG458221 WCC458221 WLY458221 WVU458221 M523757 JI523757 TE523757 ADA523757 AMW523757 AWS523757 BGO523757 BQK523757 CAG523757 CKC523757 CTY523757 DDU523757 DNQ523757 DXM523757 EHI523757 ERE523757 FBA523757 FKW523757 FUS523757 GEO523757 GOK523757 GYG523757 HIC523757 HRY523757 IBU523757 ILQ523757 IVM523757 JFI523757 JPE523757 JZA523757 KIW523757 KSS523757 LCO523757 LMK523757 LWG523757 MGC523757 MPY523757 MZU523757 NJQ523757 NTM523757 ODI523757 ONE523757 OXA523757 PGW523757 PQS523757 QAO523757 QKK523757 QUG523757 REC523757 RNY523757 RXU523757 SHQ523757 SRM523757 TBI523757 TLE523757 TVA523757 UEW523757 UOS523757 UYO523757 VIK523757 VSG523757 WCC523757 WLY523757 WVU523757 M589293 JI589293 TE589293 ADA589293 AMW589293 AWS589293 BGO589293 BQK589293 CAG589293 CKC589293 CTY589293 DDU589293 DNQ589293 DXM589293 EHI589293 ERE589293 FBA589293 FKW589293 FUS589293 GEO589293 GOK589293 GYG589293 HIC589293 HRY589293 IBU589293 ILQ589293 IVM589293 JFI589293 JPE589293 JZA589293 KIW589293 KSS589293 LCO589293 LMK589293 LWG589293 MGC589293 MPY589293 MZU589293 NJQ589293 NTM589293 ODI589293 ONE589293 OXA589293 PGW589293 PQS589293 QAO589293 QKK589293 QUG589293 REC589293 RNY589293 RXU589293 SHQ589293 SRM589293 TBI589293 TLE589293 TVA589293 UEW589293 UOS589293 UYO589293 VIK589293 VSG589293 WCC589293 WLY589293 WVU589293 M654829 JI654829 TE654829 ADA654829 AMW654829 AWS654829 BGO654829 BQK654829 CAG654829 CKC654829 CTY654829 DDU654829 DNQ654829 DXM654829 EHI654829 ERE654829 FBA654829 FKW654829 FUS654829 GEO654829 GOK654829 GYG654829 HIC654829 HRY654829 IBU654829 ILQ654829 IVM654829 JFI654829 JPE654829 JZA654829 KIW654829 KSS654829 LCO654829 LMK654829 LWG654829 MGC654829 MPY654829 MZU654829 NJQ654829 NTM654829 ODI654829 ONE654829 OXA654829 PGW654829 PQS654829 QAO654829 QKK654829 QUG654829 REC654829 RNY654829 RXU654829 SHQ654829 SRM654829 TBI654829 TLE654829 TVA654829 UEW654829 UOS654829 UYO654829 VIK654829 VSG654829 WCC654829 WLY654829 WVU654829 M720365 JI720365 TE720365 ADA720365 AMW720365 AWS720365 BGO720365 BQK720365 CAG720365 CKC720365 CTY720365 DDU720365 DNQ720365 DXM720365 EHI720365 ERE720365 FBA720365 FKW720365 FUS720365 GEO720365 GOK720365 GYG720365 HIC720365 HRY720365 IBU720365 ILQ720365 IVM720365 JFI720365 JPE720365 JZA720365 KIW720365 KSS720365 LCO720365 LMK720365 LWG720365 MGC720365 MPY720365 MZU720365 NJQ720365 NTM720365 ODI720365 ONE720365 OXA720365 PGW720365 PQS720365 QAO720365 QKK720365 QUG720365 REC720365 RNY720365 RXU720365 SHQ720365 SRM720365 TBI720365 TLE720365 TVA720365 UEW720365 UOS720365 UYO720365 VIK720365 VSG720365 WCC720365 WLY720365 WVU720365 M785901 JI785901 TE785901 ADA785901 AMW785901 AWS785901 BGO785901 BQK785901 CAG785901 CKC785901 CTY785901 DDU785901 DNQ785901 DXM785901 EHI785901 ERE785901 FBA785901 FKW785901 FUS785901 GEO785901 GOK785901 GYG785901 HIC785901 HRY785901 IBU785901 ILQ785901 IVM785901 JFI785901 JPE785901 JZA785901 KIW785901 KSS785901 LCO785901 LMK785901 LWG785901 MGC785901 MPY785901 MZU785901 NJQ785901 NTM785901 ODI785901 ONE785901 OXA785901 PGW785901 PQS785901 QAO785901 QKK785901 QUG785901 REC785901 RNY785901 RXU785901 SHQ785901 SRM785901 TBI785901 TLE785901 TVA785901 UEW785901 UOS785901 UYO785901 VIK785901 VSG785901 WCC785901 WLY785901 WVU785901 M851437 JI851437 TE851437 ADA851437 AMW851437 AWS851437 BGO851437 BQK851437 CAG851437 CKC851437 CTY851437 DDU851437 DNQ851437 DXM851437 EHI851437 ERE851437 FBA851437 FKW851437 FUS851437 GEO851437 GOK851437 GYG851437 HIC851437 HRY851437 IBU851437 ILQ851437 IVM851437 JFI851437 JPE851437 JZA851437 KIW851437 KSS851437 LCO851437 LMK851437 LWG851437 MGC851437 MPY851437 MZU851437 NJQ851437 NTM851437 ODI851437 ONE851437 OXA851437 PGW851437 PQS851437 QAO851437 QKK851437 QUG851437 REC851437 RNY851437 RXU851437 SHQ851437 SRM851437 TBI851437 TLE851437 TVA851437 UEW851437 UOS851437 UYO851437 VIK851437 VSG851437 WCC851437 WLY851437 WVU851437 M916973 JI916973 TE916973 ADA916973 AMW916973 AWS916973 BGO916973 BQK916973 CAG916973 CKC916973 CTY916973 DDU916973 DNQ916973 DXM916973 EHI916973 ERE916973 FBA916973 FKW916973 FUS916973 GEO916973 GOK916973 GYG916973 HIC916973 HRY916973 IBU916973 ILQ916973 IVM916973 JFI916973 JPE916973 JZA916973 KIW916973 KSS916973 LCO916973 LMK916973 LWG916973 MGC916973 MPY916973 MZU916973 NJQ916973 NTM916973 ODI916973 ONE916973 OXA916973 PGW916973 PQS916973 QAO916973 QKK916973 QUG916973 REC916973 RNY916973 RXU916973 SHQ916973 SRM916973 TBI916973 TLE916973 TVA916973 UEW916973 UOS916973 UYO916973 VIK916973 VSG916973 WCC916973 WLY916973 WVU916973 M982509 JI982509 TE982509 ADA982509 AMW982509 AWS982509 BGO982509 BQK982509 CAG982509 CKC982509 CTY982509 DDU982509 DNQ982509 DXM982509 EHI982509 ERE982509 FBA982509 FKW982509 FUS982509 GEO982509 GOK982509 GYG982509 HIC982509 HRY982509 IBU982509 ILQ982509 IVM982509 JFI982509 JPE982509 JZA982509 KIW982509 KSS982509 LCO982509 LMK982509 LWG982509 MGC982509 MPY982509 MZU982509 NJQ982509 NTM982509 ODI982509 ONE982509 OXA982509 PGW982509 PQS982509 QAO982509 QKK982509 QUG982509 REC982509 RNY982509 RXU982509 SHQ982509 SRM982509 TBI982509 TLE982509 TVA982509 UEW982509 UOS982509 UYO982509 VIK982509 VSG982509 WCC982509 WLY982509 WVU982509 R65008 JN65008 TJ65008 ADF65008 ANB65008 AWX65008 BGT65008 BQP65008 CAL65008 CKH65008 CUD65008 DDZ65008 DNV65008 DXR65008 EHN65008 ERJ65008 FBF65008 FLB65008 FUX65008 GET65008 GOP65008 GYL65008 HIH65008 HSD65008 IBZ65008 ILV65008 IVR65008 JFN65008 JPJ65008 JZF65008 KJB65008 KSX65008 LCT65008 LMP65008 LWL65008 MGH65008 MQD65008 MZZ65008 NJV65008 NTR65008 ODN65008 ONJ65008 OXF65008 PHB65008 PQX65008 QAT65008 QKP65008 QUL65008 REH65008 ROD65008 RXZ65008 SHV65008 SRR65008 TBN65008 TLJ65008 TVF65008 UFB65008 UOX65008 UYT65008 VIP65008 VSL65008 WCH65008 WMD65008 WVZ65008 R130544 JN130544 TJ130544 ADF130544 ANB130544 AWX130544 BGT130544 BQP130544 CAL130544 CKH130544 CUD130544 DDZ130544 DNV130544 DXR130544 EHN130544 ERJ130544 FBF130544 FLB130544 FUX130544 GET130544 GOP130544 GYL130544 HIH130544 HSD130544 IBZ130544 ILV130544 IVR130544 JFN130544 JPJ130544 JZF130544 KJB130544 KSX130544 LCT130544 LMP130544 LWL130544 MGH130544 MQD130544 MZZ130544 NJV130544 NTR130544 ODN130544 ONJ130544 OXF130544 PHB130544 PQX130544 QAT130544 QKP130544 QUL130544 REH130544 ROD130544 RXZ130544 SHV130544 SRR130544 TBN130544 TLJ130544 TVF130544 UFB130544 UOX130544 UYT130544 VIP130544 VSL130544 WCH130544 WMD130544 WVZ130544 R196080 JN196080 TJ196080 ADF196080 ANB196080 AWX196080 BGT196080 BQP196080 CAL196080 CKH196080 CUD196080 DDZ196080 DNV196080 DXR196080 EHN196080 ERJ196080 FBF196080 FLB196080 FUX196080 GET196080 GOP196080 GYL196080 HIH196080 HSD196080 IBZ196080 ILV196080 IVR196080 JFN196080 JPJ196080 JZF196080 KJB196080 KSX196080 LCT196080 LMP196080 LWL196080 MGH196080 MQD196080 MZZ196080 NJV196080 NTR196080 ODN196080 ONJ196080 OXF196080 PHB196080 PQX196080 QAT196080 QKP196080 QUL196080 REH196080 ROD196080 RXZ196080 SHV196080 SRR196080 TBN196080 TLJ196080 TVF196080 UFB196080 UOX196080 UYT196080 VIP196080 VSL196080 WCH196080 WMD196080 WVZ196080 R261616 JN261616 TJ261616 ADF261616 ANB261616 AWX261616 BGT261616 BQP261616 CAL261616 CKH261616 CUD261616 DDZ261616 DNV261616 DXR261616 EHN261616 ERJ261616 FBF261616 FLB261616 FUX261616 GET261616 GOP261616 GYL261616 HIH261616 HSD261616 IBZ261616 ILV261616 IVR261616 JFN261616 JPJ261616 JZF261616 KJB261616 KSX261616 LCT261616 LMP261616 LWL261616 MGH261616 MQD261616 MZZ261616 NJV261616 NTR261616 ODN261616 ONJ261616 OXF261616 PHB261616 PQX261616 QAT261616 QKP261616 QUL261616 REH261616 ROD261616 RXZ261616 SHV261616 SRR261616 TBN261616 TLJ261616 TVF261616 UFB261616 UOX261616 UYT261616 VIP261616 VSL261616 WCH261616 WMD261616 WVZ261616 R327152 JN327152 TJ327152 ADF327152 ANB327152 AWX327152 BGT327152 BQP327152 CAL327152 CKH327152 CUD327152 DDZ327152 DNV327152 DXR327152 EHN327152 ERJ327152 FBF327152 FLB327152 FUX327152 GET327152 GOP327152 GYL327152 HIH327152 HSD327152 IBZ327152 ILV327152 IVR327152 JFN327152 JPJ327152 JZF327152 KJB327152 KSX327152 LCT327152 LMP327152 LWL327152 MGH327152 MQD327152 MZZ327152 NJV327152 NTR327152 ODN327152 ONJ327152 OXF327152 PHB327152 PQX327152 QAT327152 QKP327152 QUL327152 REH327152 ROD327152 RXZ327152 SHV327152 SRR327152 TBN327152 TLJ327152 TVF327152 UFB327152 UOX327152 UYT327152 VIP327152 VSL327152 WCH327152 WMD327152 WVZ327152 R392688 JN392688 TJ392688 ADF392688 ANB392688 AWX392688 BGT392688 BQP392688 CAL392688 CKH392688 CUD392688 DDZ392688 DNV392688 DXR392688 EHN392688 ERJ392688 FBF392688 FLB392688 FUX392688 GET392688 GOP392688 GYL392688 HIH392688 HSD392688 IBZ392688 ILV392688 IVR392688 JFN392688 JPJ392688 JZF392688 KJB392688 KSX392688 LCT392688 LMP392688 LWL392688 MGH392688 MQD392688 MZZ392688 NJV392688 NTR392688 ODN392688 ONJ392688 OXF392688 PHB392688 PQX392688 QAT392688 QKP392688 QUL392688 REH392688 ROD392688 RXZ392688 SHV392688 SRR392688 TBN392688 TLJ392688 TVF392688 UFB392688 UOX392688 UYT392688 VIP392688 VSL392688 WCH392688 WMD392688 WVZ392688 R458224 JN458224 TJ458224 ADF458224 ANB458224 AWX458224 BGT458224 BQP458224 CAL458224 CKH458224 CUD458224 DDZ458224 DNV458224 DXR458224 EHN458224 ERJ458224 FBF458224 FLB458224 FUX458224 GET458224 GOP458224 GYL458224 HIH458224 HSD458224 IBZ458224 ILV458224 IVR458224 JFN458224 JPJ458224 JZF458224 KJB458224 KSX458224 LCT458224 LMP458224 LWL458224 MGH458224 MQD458224 MZZ458224 NJV458224 NTR458224 ODN458224 ONJ458224 OXF458224 PHB458224 PQX458224 QAT458224 QKP458224 QUL458224 REH458224 ROD458224 RXZ458224 SHV458224 SRR458224 TBN458224 TLJ458224 TVF458224 UFB458224 UOX458224 UYT458224 VIP458224 VSL458224 WCH458224 WMD458224 WVZ458224 R523760 JN523760 TJ523760 ADF523760 ANB523760 AWX523760 BGT523760 BQP523760 CAL523760 CKH523760 CUD523760 DDZ523760 DNV523760 DXR523760 EHN523760 ERJ523760 FBF523760 FLB523760 FUX523760 GET523760 GOP523760 GYL523760 HIH523760 HSD523760 IBZ523760 ILV523760 IVR523760 JFN523760 JPJ523760 JZF523760 KJB523760 KSX523760 LCT523760 LMP523760 LWL523760 MGH523760 MQD523760 MZZ523760 NJV523760 NTR523760 ODN523760 ONJ523760 OXF523760 PHB523760 PQX523760 QAT523760 QKP523760 QUL523760 REH523760 ROD523760 RXZ523760 SHV523760 SRR523760 TBN523760 TLJ523760 TVF523760 UFB523760 UOX523760 UYT523760 VIP523760 VSL523760 WCH523760 WMD523760 WVZ523760 R589296 JN589296 TJ589296 ADF589296 ANB589296 AWX589296 BGT589296 BQP589296 CAL589296 CKH589296 CUD589296 DDZ589296 DNV589296 DXR589296 EHN589296 ERJ589296 FBF589296 FLB589296 FUX589296 GET589296 GOP589296 GYL589296 HIH589296 HSD589296 IBZ589296 ILV589296 IVR589296 JFN589296 JPJ589296 JZF589296 KJB589296 KSX589296 LCT589296 LMP589296 LWL589296 MGH589296 MQD589296 MZZ589296 NJV589296 NTR589296 ODN589296 ONJ589296 OXF589296 PHB589296 PQX589296 QAT589296 QKP589296 QUL589296 REH589296 ROD589296 RXZ589296 SHV589296 SRR589296 TBN589296 TLJ589296 TVF589296 UFB589296 UOX589296 UYT589296 VIP589296 VSL589296 WCH589296 WMD589296 WVZ589296 R654832 JN654832 TJ654832 ADF654832 ANB654832 AWX654832 BGT654832 BQP654832 CAL654832 CKH654832 CUD654832 DDZ654832 DNV654832 DXR654832 EHN654832 ERJ654832 FBF654832 FLB654832 FUX654832 GET654832 GOP654832 GYL654832 HIH654832 HSD654832 IBZ654832 ILV654832 IVR654832 JFN654832 JPJ654832 JZF654832 KJB654832 KSX654832 LCT654832 LMP654832 LWL654832 MGH654832 MQD654832 MZZ654832 NJV654832 NTR654832 ODN654832 ONJ654832 OXF654832 PHB654832 PQX654832 QAT654832 QKP654832 QUL654832 REH654832 ROD654832 RXZ654832 SHV654832 SRR654832 TBN654832 TLJ654832 TVF654832 UFB654832 UOX654832 UYT654832 VIP654832 VSL654832 WCH654832 WMD654832 WVZ654832 R720368 JN720368 TJ720368 ADF720368 ANB720368 AWX720368 BGT720368 BQP720368 CAL720368 CKH720368 CUD720368 DDZ720368 DNV720368 DXR720368 EHN720368 ERJ720368 FBF720368 FLB720368 FUX720368 GET720368 GOP720368 GYL720368 HIH720368 HSD720368 IBZ720368 ILV720368 IVR720368 JFN720368 JPJ720368 JZF720368 KJB720368 KSX720368 LCT720368 LMP720368 LWL720368 MGH720368 MQD720368 MZZ720368 NJV720368 NTR720368 ODN720368 ONJ720368 OXF720368 PHB720368 PQX720368 QAT720368 QKP720368 QUL720368 REH720368 ROD720368 RXZ720368 SHV720368 SRR720368 TBN720368 TLJ720368 TVF720368 UFB720368 UOX720368 UYT720368 VIP720368 VSL720368 WCH720368 WMD720368 WVZ720368 R785904 JN785904 TJ785904 ADF785904 ANB785904 AWX785904 BGT785904 BQP785904 CAL785904 CKH785904 CUD785904 DDZ785904 DNV785904 DXR785904 EHN785904 ERJ785904 FBF785904 FLB785904 FUX785904 GET785904 GOP785904 GYL785904 HIH785904 HSD785904 IBZ785904 ILV785904 IVR785904 JFN785904 JPJ785904 JZF785904 KJB785904 KSX785904 LCT785904 LMP785904 LWL785904 MGH785904 MQD785904 MZZ785904 NJV785904 NTR785904 ODN785904 ONJ785904 OXF785904 PHB785904 PQX785904 QAT785904 QKP785904 QUL785904 REH785904 ROD785904 RXZ785904 SHV785904 SRR785904 TBN785904 TLJ785904 TVF785904 UFB785904 UOX785904 UYT785904 VIP785904 VSL785904 WCH785904 WMD785904 WVZ785904 R851440 JN851440 TJ851440 ADF851440 ANB851440 AWX851440 BGT851440 BQP851440 CAL851440 CKH851440 CUD851440 DDZ851440 DNV851440 DXR851440 EHN851440 ERJ851440 FBF851440 FLB851440 FUX851440 GET851440 GOP851440 GYL851440 HIH851440 HSD851440 IBZ851440 ILV851440 IVR851440 JFN851440 JPJ851440 JZF851440 KJB851440 KSX851440 LCT851440 LMP851440 LWL851440 MGH851440 MQD851440 MZZ851440 NJV851440 NTR851440 ODN851440 ONJ851440 OXF851440 PHB851440 PQX851440 QAT851440 QKP851440 QUL851440 REH851440 ROD851440 RXZ851440 SHV851440 SRR851440 TBN851440 TLJ851440 TVF851440 UFB851440 UOX851440 UYT851440 VIP851440 VSL851440 WCH851440 WMD851440 WVZ851440 R916976 JN916976 TJ916976 ADF916976 ANB916976 AWX916976 BGT916976 BQP916976 CAL916976 CKH916976 CUD916976 DDZ916976 DNV916976 DXR916976 EHN916976 ERJ916976 FBF916976 FLB916976 FUX916976 GET916976 GOP916976 GYL916976 HIH916976 HSD916976 IBZ916976 ILV916976 IVR916976 JFN916976 JPJ916976 JZF916976 KJB916976 KSX916976 LCT916976 LMP916976 LWL916976 MGH916976 MQD916976 MZZ916976 NJV916976 NTR916976 ODN916976 ONJ916976 OXF916976 PHB916976 PQX916976 QAT916976 QKP916976 QUL916976 REH916976 ROD916976 RXZ916976 SHV916976 SRR916976 TBN916976 TLJ916976 TVF916976 UFB916976 UOX916976 UYT916976 VIP916976 VSL916976 WCH916976 WMD916976 WVZ916976 R982512 JN982512 TJ982512 ADF982512 ANB982512 AWX982512 BGT982512 BQP982512 CAL982512 CKH982512 CUD982512 DDZ982512 DNV982512 DXR982512 EHN982512 ERJ982512 FBF982512 FLB982512 FUX982512 GET982512 GOP982512 GYL982512 HIH982512 HSD982512 IBZ982512 ILV982512 IVR982512 JFN982512 JPJ982512 JZF982512 KJB982512 KSX982512 LCT982512 LMP982512 LWL982512 MGH982512 MQD982512 MZZ982512 NJV982512 NTR982512 ODN982512 ONJ982512 OXF982512 PHB982512 PQX982512 QAT982512 QKP982512 QUL982512 REH982512 ROD982512 RXZ982512 SHV982512 SRR982512 TBN982512 TLJ982512 TVF982512 UFB982512 UOX982512 UYT982512 VIP982512 VSL982512 WCH982512 WMD982512 WVZ982512 O65007:O65008 JK65007:JK65008 TG65007:TG65008 ADC65007:ADC65008 AMY65007:AMY65008 AWU65007:AWU65008 BGQ65007:BGQ65008 BQM65007:BQM65008 CAI65007:CAI65008 CKE65007:CKE65008 CUA65007:CUA65008 DDW65007:DDW65008 DNS65007:DNS65008 DXO65007:DXO65008 EHK65007:EHK65008 ERG65007:ERG65008 FBC65007:FBC65008 FKY65007:FKY65008 FUU65007:FUU65008 GEQ65007:GEQ65008 GOM65007:GOM65008 GYI65007:GYI65008 HIE65007:HIE65008 HSA65007:HSA65008 IBW65007:IBW65008 ILS65007:ILS65008 IVO65007:IVO65008 JFK65007:JFK65008 JPG65007:JPG65008 JZC65007:JZC65008 KIY65007:KIY65008 KSU65007:KSU65008 LCQ65007:LCQ65008 LMM65007:LMM65008 LWI65007:LWI65008 MGE65007:MGE65008 MQA65007:MQA65008 MZW65007:MZW65008 NJS65007:NJS65008 NTO65007:NTO65008 ODK65007:ODK65008 ONG65007:ONG65008 OXC65007:OXC65008 PGY65007:PGY65008 PQU65007:PQU65008 QAQ65007:QAQ65008 QKM65007:QKM65008 QUI65007:QUI65008 REE65007:REE65008 ROA65007:ROA65008 RXW65007:RXW65008 SHS65007:SHS65008 SRO65007:SRO65008 TBK65007:TBK65008 TLG65007:TLG65008 TVC65007:TVC65008 UEY65007:UEY65008 UOU65007:UOU65008 UYQ65007:UYQ65008 VIM65007:VIM65008 VSI65007:VSI65008 WCE65007:WCE65008 WMA65007:WMA65008 WVW65007:WVW65008 O130543:O130544 JK130543:JK130544 TG130543:TG130544 ADC130543:ADC130544 AMY130543:AMY130544 AWU130543:AWU130544 BGQ130543:BGQ130544 BQM130543:BQM130544 CAI130543:CAI130544 CKE130543:CKE130544 CUA130543:CUA130544 DDW130543:DDW130544 DNS130543:DNS130544 DXO130543:DXO130544 EHK130543:EHK130544 ERG130543:ERG130544 FBC130543:FBC130544 FKY130543:FKY130544 FUU130543:FUU130544 GEQ130543:GEQ130544 GOM130543:GOM130544 GYI130543:GYI130544 HIE130543:HIE130544 HSA130543:HSA130544 IBW130543:IBW130544 ILS130543:ILS130544 IVO130543:IVO130544 JFK130543:JFK130544 JPG130543:JPG130544 JZC130543:JZC130544 KIY130543:KIY130544 KSU130543:KSU130544 LCQ130543:LCQ130544 LMM130543:LMM130544 LWI130543:LWI130544 MGE130543:MGE130544 MQA130543:MQA130544 MZW130543:MZW130544 NJS130543:NJS130544 NTO130543:NTO130544 ODK130543:ODK130544 ONG130543:ONG130544 OXC130543:OXC130544 PGY130543:PGY130544 PQU130543:PQU130544 QAQ130543:QAQ130544 QKM130543:QKM130544 QUI130543:QUI130544 REE130543:REE130544 ROA130543:ROA130544 RXW130543:RXW130544 SHS130543:SHS130544 SRO130543:SRO130544 TBK130543:TBK130544 TLG130543:TLG130544 TVC130543:TVC130544 UEY130543:UEY130544 UOU130543:UOU130544 UYQ130543:UYQ130544 VIM130543:VIM130544 VSI130543:VSI130544 WCE130543:WCE130544 WMA130543:WMA130544 WVW130543:WVW130544 O196079:O196080 JK196079:JK196080 TG196079:TG196080 ADC196079:ADC196080 AMY196079:AMY196080 AWU196079:AWU196080 BGQ196079:BGQ196080 BQM196079:BQM196080 CAI196079:CAI196080 CKE196079:CKE196080 CUA196079:CUA196080 DDW196079:DDW196080 DNS196079:DNS196080 DXO196079:DXO196080 EHK196079:EHK196080 ERG196079:ERG196080 FBC196079:FBC196080 FKY196079:FKY196080 FUU196079:FUU196080 GEQ196079:GEQ196080 GOM196079:GOM196080 GYI196079:GYI196080 HIE196079:HIE196080 HSA196079:HSA196080 IBW196079:IBW196080 ILS196079:ILS196080 IVO196079:IVO196080 JFK196079:JFK196080 JPG196079:JPG196080 JZC196079:JZC196080 KIY196079:KIY196080 KSU196079:KSU196080 LCQ196079:LCQ196080 LMM196079:LMM196080 LWI196079:LWI196080 MGE196079:MGE196080 MQA196079:MQA196080 MZW196079:MZW196080 NJS196079:NJS196080 NTO196079:NTO196080 ODK196079:ODK196080 ONG196079:ONG196080 OXC196079:OXC196080 PGY196079:PGY196080 PQU196079:PQU196080 QAQ196079:QAQ196080 QKM196079:QKM196080 QUI196079:QUI196080 REE196079:REE196080 ROA196079:ROA196080 RXW196079:RXW196080 SHS196079:SHS196080 SRO196079:SRO196080 TBK196079:TBK196080 TLG196079:TLG196080 TVC196079:TVC196080 UEY196079:UEY196080 UOU196079:UOU196080 UYQ196079:UYQ196080 VIM196079:VIM196080 VSI196079:VSI196080 WCE196079:WCE196080 WMA196079:WMA196080 WVW196079:WVW196080 O261615:O261616 JK261615:JK261616 TG261615:TG261616 ADC261615:ADC261616 AMY261615:AMY261616 AWU261615:AWU261616 BGQ261615:BGQ261616 BQM261615:BQM261616 CAI261615:CAI261616 CKE261615:CKE261616 CUA261615:CUA261616 DDW261615:DDW261616 DNS261615:DNS261616 DXO261615:DXO261616 EHK261615:EHK261616 ERG261615:ERG261616 FBC261615:FBC261616 FKY261615:FKY261616 FUU261615:FUU261616 GEQ261615:GEQ261616 GOM261615:GOM261616 GYI261615:GYI261616 HIE261615:HIE261616 HSA261615:HSA261616 IBW261615:IBW261616 ILS261615:ILS261616 IVO261615:IVO261616 JFK261615:JFK261616 JPG261615:JPG261616 JZC261615:JZC261616 KIY261615:KIY261616 KSU261615:KSU261616 LCQ261615:LCQ261616 LMM261615:LMM261616 LWI261615:LWI261616 MGE261615:MGE261616 MQA261615:MQA261616 MZW261615:MZW261616 NJS261615:NJS261616 NTO261615:NTO261616 ODK261615:ODK261616 ONG261615:ONG261616 OXC261615:OXC261616 PGY261615:PGY261616 PQU261615:PQU261616 QAQ261615:QAQ261616 QKM261615:QKM261616 QUI261615:QUI261616 REE261615:REE261616 ROA261615:ROA261616 RXW261615:RXW261616 SHS261615:SHS261616 SRO261615:SRO261616 TBK261615:TBK261616 TLG261615:TLG261616 TVC261615:TVC261616 UEY261615:UEY261616 UOU261615:UOU261616 UYQ261615:UYQ261616 VIM261615:VIM261616 VSI261615:VSI261616 WCE261615:WCE261616 WMA261615:WMA261616 WVW261615:WVW261616 O327151:O327152 JK327151:JK327152 TG327151:TG327152 ADC327151:ADC327152 AMY327151:AMY327152 AWU327151:AWU327152 BGQ327151:BGQ327152 BQM327151:BQM327152 CAI327151:CAI327152 CKE327151:CKE327152 CUA327151:CUA327152 DDW327151:DDW327152 DNS327151:DNS327152 DXO327151:DXO327152 EHK327151:EHK327152 ERG327151:ERG327152 FBC327151:FBC327152 FKY327151:FKY327152 FUU327151:FUU327152 GEQ327151:GEQ327152 GOM327151:GOM327152 GYI327151:GYI327152 HIE327151:HIE327152 HSA327151:HSA327152 IBW327151:IBW327152 ILS327151:ILS327152 IVO327151:IVO327152 JFK327151:JFK327152 JPG327151:JPG327152 JZC327151:JZC327152 KIY327151:KIY327152 KSU327151:KSU327152 LCQ327151:LCQ327152 LMM327151:LMM327152 LWI327151:LWI327152 MGE327151:MGE327152 MQA327151:MQA327152 MZW327151:MZW327152 NJS327151:NJS327152 NTO327151:NTO327152 ODK327151:ODK327152 ONG327151:ONG327152 OXC327151:OXC327152 PGY327151:PGY327152 PQU327151:PQU327152 QAQ327151:QAQ327152 QKM327151:QKM327152 QUI327151:QUI327152 REE327151:REE327152 ROA327151:ROA327152 RXW327151:RXW327152 SHS327151:SHS327152 SRO327151:SRO327152 TBK327151:TBK327152 TLG327151:TLG327152 TVC327151:TVC327152 UEY327151:UEY327152 UOU327151:UOU327152 UYQ327151:UYQ327152 VIM327151:VIM327152 VSI327151:VSI327152 WCE327151:WCE327152 WMA327151:WMA327152 WVW327151:WVW327152 O392687:O392688 JK392687:JK392688 TG392687:TG392688 ADC392687:ADC392688 AMY392687:AMY392688 AWU392687:AWU392688 BGQ392687:BGQ392688 BQM392687:BQM392688 CAI392687:CAI392688 CKE392687:CKE392688 CUA392687:CUA392688 DDW392687:DDW392688 DNS392687:DNS392688 DXO392687:DXO392688 EHK392687:EHK392688 ERG392687:ERG392688 FBC392687:FBC392688 FKY392687:FKY392688 FUU392687:FUU392688 GEQ392687:GEQ392688 GOM392687:GOM392688 GYI392687:GYI392688 HIE392687:HIE392688 HSA392687:HSA392688 IBW392687:IBW392688 ILS392687:ILS392688 IVO392687:IVO392688 JFK392687:JFK392688 JPG392687:JPG392688 JZC392687:JZC392688 KIY392687:KIY392688 KSU392687:KSU392688 LCQ392687:LCQ392688 LMM392687:LMM392688 LWI392687:LWI392688 MGE392687:MGE392688 MQA392687:MQA392688 MZW392687:MZW392688 NJS392687:NJS392688 NTO392687:NTO392688 ODK392687:ODK392688 ONG392687:ONG392688 OXC392687:OXC392688 PGY392687:PGY392688 PQU392687:PQU392688 QAQ392687:QAQ392688 QKM392687:QKM392688 QUI392687:QUI392688 REE392687:REE392688 ROA392687:ROA392688 RXW392687:RXW392688 SHS392687:SHS392688 SRO392687:SRO392688 TBK392687:TBK392688 TLG392687:TLG392688 TVC392687:TVC392688 UEY392687:UEY392688 UOU392687:UOU392688 UYQ392687:UYQ392688 VIM392687:VIM392688 VSI392687:VSI392688 WCE392687:WCE392688 WMA392687:WMA392688 WVW392687:WVW392688 O458223:O458224 JK458223:JK458224 TG458223:TG458224 ADC458223:ADC458224 AMY458223:AMY458224 AWU458223:AWU458224 BGQ458223:BGQ458224 BQM458223:BQM458224 CAI458223:CAI458224 CKE458223:CKE458224 CUA458223:CUA458224 DDW458223:DDW458224 DNS458223:DNS458224 DXO458223:DXO458224 EHK458223:EHK458224 ERG458223:ERG458224 FBC458223:FBC458224 FKY458223:FKY458224 FUU458223:FUU458224 GEQ458223:GEQ458224 GOM458223:GOM458224 GYI458223:GYI458224 HIE458223:HIE458224 HSA458223:HSA458224 IBW458223:IBW458224 ILS458223:ILS458224 IVO458223:IVO458224 JFK458223:JFK458224 JPG458223:JPG458224 JZC458223:JZC458224 KIY458223:KIY458224 KSU458223:KSU458224 LCQ458223:LCQ458224 LMM458223:LMM458224 LWI458223:LWI458224 MGE458223:MGE458224 MQA458223:MQA458224 MZW458223:MZW458224 NJS458223:NJS458224 NTO458223:NTO458224 ODK458223:ODK458224 ONG458223:ONG458224 OXC458223:OXC458224 PGY458223:PGY458224 PQU458223:PQU458224 QAQ458223:QAQ458224 QKM458223:QKM458224 QUI458223:QUI458224 REE458223:REE458224 ROA458223:ROA458224 RXW458223:RXW458224 SHS458223:SHS458224 SRO458223:SRO458224 TBK458223:TBK458224 TLG458223:TLG458224 TVC458223:TVC458224 UEY458223:UEY458224 UOU458223:UOU458224 UYQ458223:UYQ458224 VIM458223:VIM458224 VSI458223:VSI458224 WCE458223:WCE458224 WMA458223:WMA458224 WVW458223:WVW458224 O523759:O523760 JK523759:JK523760 TG523759:TG523760 ADC523759:ADC523760 AMY523759:AMY523760 AWU523759:AWU523760 BGQ523759:BGQ523760 BQM523759:BQM523760 CAI523759:CAI523760 CKE523759:CKE523760 CUA523759:CUA523760 DDW523759:DDW523760 DNS523759:DNS523760 DXO523759:DXO523760 EHK523759:EHK523760 ERG523759:ERG523760 FBC523759:FBC523760 FKY523759:FKY523760 FUU523759:FUU523760 GEQ523759:GEQ523760 GOM523759:GOM523760 GYI523759:GYI523760 HIE523759:HIE523760 HSA523759:HSA523760 IBW523759:IBW523760 ILS523759:ILS523760 IVO523759:IVO523760 JFK523759:JFK523760 JPG523759:JPG523760 JZC523759:JZC523760 KIY523759:KIY523760 KSU523759:KSU523760 LCQ523759:LCQ523760 LMM523759:LMM523760 LWI523759:LWI523760 MGE523759:MGE523760 MQA523759:MQA523760 MZW523759:MZW523760 NJS523759:NJS523760 NTO523759:NTO523760 ODK523759:ODK523760 ONG523759:ONG523760 OXC523759:OXC523760 PGY523759:PGY523760 PQU523759:PQU523760 QAQ523759:QAQ523760 QKM523759:QKM523760 QUI523759:QUI523760 REE523759:REE523760 ROA523759:ROA523760 RXW523759:RXW523760 SHS523759:SHS523760 SRO523759:SRO523760 TBK523759:TBK523760 TLG523759:TLG523760 TVC523759:TVC523760 UEY523759:UEY523760 UOU523759:UOU523760 UYQ523759:UYQ523760 VIM523759:VIM523760 VSI523759:VSI523760 WCE523759:WCE523760 WMA523759:WMA523760 WVW523759:WVW523760 O589295:O589296 JK589295:JK589296 TG589295:TG589296 ADC589295:ADC589296 AMY589295:AMY589296 AWU589295:AWU589296 BGQ589295:BGQ589296 BQM589295:BQM589296 CAI589295:CAI589296 CKE589295:CKE589296 CUA589295:CUA589296 DDW589295:DDW589296 DNS589295:DNS589296 DXO589295:DXO589296 EHK589295:EHK589296 ERG589295:ERG589296 FBC589295:FBC589296 FKY589295:FKY589296 FUU589295:FUU589296 GEQ589295:GEQ589296 GOM589295:GOM589296 GYI589295:GYI589296 HIE589295:HIE589296 HSA589295:HSA589296 IBW589295:IBW589296 ILS589295:ILS589296 IVO589295:IVO589296 JFK589295:JFK589296 JPG589295:JPG589296 JZC589295:JZC589296 KIY589295:KIY589296 KSU589295:KSU589296 LCQ589295:LCQ589296 LMM589295:LMM589296 LWI589295:LWI589296 MGE589295:MGE589296 MQA589295:MQA589296 MZW589295:MZW589296 NJS589295:NJS589296 NTO589295:NTO589296 ODK589295:ODK589296 ONG589295:ONG589296 OXC589295:OXC589296 PGY589295:PGY589296 PQU589295:PQU589296 QAQ589295:QAQ589296 QKM589295:QKM589296 QUI589295:QUI589296 REE589295:REE589296 ROA589295:ROA589296 RXW589295:RXW589296 SHS589295:SHS589296 SRO589295:SRO589296 TBK589295:TBK589296 TLG589295:TLG589296 TVC589295:TVC589296 UEY589295:UEY589296 UOU589295:UOU589296 UYQ589295:UYQ589296 VIM589295:VIM589296 VSI589295:VSI589296 WCE589295:WCE589296 WMA589295:WMA589296 WVW589295:WVW589296 O654831:O654832 JK654831:JK654832 TG654831:TG654832 ADC654831:ADC654832 AMY654831:AMY654832 AWU654831:AWU654832 BGQ654831:BGQ654832 BQM654831:BQM654832 CAI654831:CAI654832 CKE654831:CKE654832 CUA654831:CUA654832 DDW654831:DDW654832 DNS654831:DNS654832 DXO654831:DXO654832 EHK654831:EHK654832 ERG654831:ERG654832 FBC654831:FBC654832 FKY654831:FKY654832 FUU654831:FUU654832 GEQ654831:GEQ654832 GOM654831:GOM654832 GYI654831:GYI654832 HIE654831:HIE654832 HSA654831:HSA654832 IBW654831:IBW654832 ILS654831:ILS654832 IVO654831:IVO654832 JFK654831:JFK654832 JPG654831:JPG654832 JZC654831:JZC654832 KIY654831:KIY654832 KSU654831:KSU654832 LCQ654831:LCQ654832 LMM654831:LMM654832 LWI654831:LWI654832 MGE654831:MGE654832 MQA654831:MQA654832 MZW654831:MZW654832 NJS654831:NJS654832 NTO654831:NTO654832 ODK654831:ODK654832 ONG654831:ONG654832 OXC654831:OXC654832 PGY654831:PGY654832 PQU654831:PQU654832 QAQ654831:QAQ654832 QKM654831:QKM654832 QUI654831:QUI654832 REE654831:REE654832 ROA654831:ROA654832 RXW654831:RXW654832 SHS654831:SHS654832 SRO654831:SRO654832 TBK654831:TBK654832 TLG654831:TLG654832 TVC654831:TVC654832 UEY654831:UEY654832 UOU654831:UOU654832 UYQ654831:UYQ654832 VIM654831:VIM654832 VSI654831:VSI654832 WCE654831:WCE654832 WMA654831:WMA654832 WVW654831:WVW654832 O720367:O720368 JK720367:JK720368 TG720367:TG720368 ADC720367:ADC720368 AMY720367:AMY720368 AWU720367:AWU720368 BGQ720367:BGQ720368 BQM720367:BQM720368 CAI720367:CAI720368 CKE720367:CKE720368 CUA720367:CUA720368 DDW720367:DDW720368 DNS720367:DNS720368 DXO720367:DXO720368 EHK720367:EHK720368 ERG720367:ERG720368 FBC720367:FBC720368 FKY720367:FKY720368 FUU720367:FUU720368 GEQ720367:GEQ720368 GOM720367:GOM720368 GYI720367:GYI720368 HIE720367:HIE720368 HSA720367:HSA720368 IBW720367:IBW720368 ILS720367:ILS720368 IVO720367:IVO720368 JFK720367:JFK720368 JPG720367:JPG720368 JZC720367:JZC720368 KIY720367:KIY720368 KSU720367:KSU720368 LCQ720367:LCQ720368 LMM720367:LMM720368 LWI720367:LWI720368 MGE720367:MGE720368 MQA720367:MQA720368 MZW720367:MZW720368 NJS720367:NJS720368 NTO720367:NTO720368 ODK720367:ODK720368 ONG720367:ONG720368 OXC720367:OXC720368 PGY720367:PGY720368 PQU720367:PQU720368 QAQ720367:QAQ720368 QKM720367:QKM720368 QUI720367:QUI720368 REE720367:REE720368 ROA720367:ROA720368 RXW720367:RXW720368 SHS720367:SHS720368 SRO720367:SRO720368 TBK720367:TBK720368 TLG720367:TLG720368 TVC720367:TVC720368 UEY720367:UEY720368 UOU720367:UOU720368 UYQ720367:UYQ720368 VIM720367:VIM720368 VSI720367:VSI720368 WCE720367:WCE720368 WMA720367:WMA720368 WVW720367:WVW720368 O785903:O785904 JK785903:JK785904 TG785903:TG785904 ADC785903:ADC785904 AMY785903:AMY785904 AWU785903:AWU785904 BGQ785903:BGQ785904 BQM785903:BQM785904 CAI785903:CAI785904 CKE785903:CKE785904 CUA785903:CUA785904 DDW785903:DDW785904 DNS785903:DNS785904 DXO785903:DXO785904 EHK785903:EHK785904 ERG785903:ERG785904 FBC785903:FBC785904 FKY785903:FKY785904 FUU785903:FUU785904 GEQ785903:GEQ785904 GOM785903:GOM785904 GYI785903:GYI785904 HIE785903:HIE785904 HSA785903:HSA785904 IBW785903:IBW785904 ILS785903:ILS785904 IVO785903:IVO785904 JFK785903:JFK785904 JPG785903:JPG785904 JZC785903:JZC785904 KIY785903:KIY785904 KSU785903:KSU785904 LCQ785903:LCQ785904 LMM785903:LMM785904 LWI785903:LWI785904 MGE785903:MGE785904 MQA785903:MQA785904 MZW785903:MZW785904 NJS785903:NJS785904 NTO785903:NTO785904 ODK785903:ODK785904 ONG785903:ONG785904 OXC785903:OXC785904 PGY785903:PGY785904 PQU785903:PQU785904 QAQ785903:QAQ785904 QKM785903:QKM785904 QUI785903:QUI785904 REE785903:REE785904 ROA785903:ROA785904 RXW785903:RXW785904 SHS785903:SHS785904 SRO785903:SRO785904 TBK785903:TBK785904 TLG785903:TLG785904 TVC785903:TVC785904 UEY785903:UEY785904 UOU785903:UOU785904 UYQ785903:UYQ785904 VIM785903:VIM785904 VSI785903:VSI785904 WCE785903:WCE785904 WMA785903:WMA785904 WVW785903:WVW785904 O851439:O851440 JK851439:JK851440 TG851439:TG851440 ADC851439:ADC851440 AMY851439:AMY851440 AWU851439:AWU851440 BGQ851439:BGQ851440 BQM851439:BQM851440 CAI851439:CAI851440 CKE851439:CKE851440 CUA851439:CUA851440 DDW851439:DDW851440 DNS851439:DNS851440 DXO851439:DXO851440 EHK851439:EHK851440 ERG851439:ERG851440 FBC851439:FBC851440 FKY851439:FKY851440 FUU851439:FUU851440 GEQ851439:GEQ851440 GOM851439:GOM851440 GYI851439:GYI851440 HIE851439:HIE851440 HSA851439:HSA851440 IBW851439:IBW851440 ILS851439:ILS851440 IVO851439:IVO851440 JFK851439:JFK851440 JPG851439:JPG851440 JZC851439:JZC851440 KIY851439:KIY851440 KSU851439:KSU851440 LCQ851439:LCQ851440 LMM851439:LMM851440 LWI851439:LWI851440 MGE851439:MGE851440 MQA851439:MQA851440 MZW851439:MZW851440 NJS851439:NJS851440 NTO851439:NTO851440 ODK851439:ODK851440 ONG851439:ONG851440 OXC851439:OXC851440 PGY851439:PGY851440 PQU851439:PQU851440 QAQ851439:QAQ851440 QKM851439:QKM851440 QUI851439:QUI851440 REE851439:REE851440 ROA851439:ROA851440 RXW851439:RXW851440 SHS851439:SHS851440 SRO851439:SRO851440 TBK851439:TBK851440 TLG851439:TLG851440 TVC851439:TVC851440 UEY851439:UEY851440 UOU851439:UOU851440 UYQ851439:UYQ851440 VIM851439:VIM851440 VSI851439:VSI851440 WCE851439:WCE851440 WMA851439:WMA851440 WVW851439:WVW851440 O916975:O916976 JK916975:JK916976 TG916975:TG916976 ADC916975:ADC916976 AMY916975:AMY916976 AWU916975:AWU916976 BGQ916975:BGQ916976 BQM916975:BQM916976 CAI916975:CAI916976 CKE916975:CKE916976 CUA916975:CUA916976 DDW916975:DDW916976 DNS916975:DNS916976 DXO916975:DXO916976 EHK916975:EHK916976 ERG916975:ERG916976 FBC916975:FBC916976 FKY916975:FKY916976 FUU916975:FUU916976 GEQ916975:GEQ916976 GOM916975:GOM916976 GYI916975:GYI916976 HIE916975:HIE916976 HSA916975:HSA916976 IBW916975:IBW916976 ILS916975:ILS916976 IVO916975:IVO916976 JFK916975:JFK916976 JPG916975:JPG916976 JZC916975:JZC916976 KIY916975:KIY916976 KSU916975:KSU916976 LCQ916975:LCQ916976 LMM916975:LMM916976 LWI916975:LWI916976 MGE916975:MGE916976 MQA916975:MQA916976 MZW916975:MZW916976 NJS916975:NJS916976 NTO916975:NTO916976 ODK916975:ODK916976 ONG916975:ONG916976 OXC916975:OXC916976 PGY916975:PGY916976 PQU916975:PQU916976 QAQ916975:QAQ916976 QKM916975:QKM916976 QUI916975:QUI916976 REE916975:REE916976 ROA916975:ROA916976 RXW916975:RXW916976 SHS916975:SHS916976 SRO916975:SRO916976 TBK916975:TBK916976 TLG916975:TLG916976 TVC916975:TVC916976 UEY916975:UEY916976 UOU916975:UOU916976 UYQ916975:UYQ916976 VIM916975:VIM916976 VSI916975:VSI916976 WCE916975:WCE916976 WMA916975:WMA916976 WVW916975:WVW916976 O982511:O982512 JK982511:JK982512 TG982511:TG982512 ADC982511:ADC982512 AMY982511:AMY982512 AWU982511:AWU982512 BGQ982511:BGQ982512 BQM982511:BQM982512 CAI982511:CAI982512 CKE982511:CKE982512 CUA982511:CUA982512 DDW982511:DDW982512 DNS982511:DNS982512 DXO982511:DXO982512 EHK982511:EHK982512 ERG982511:ERG982512 FBC982511:FBC982512 FKY982511:FKY982512 FUU982511:FUU982512 GEQ982511:GEQ982512 GOM982511:GOM982512 GYI982511:GYI982512 HIE982511:HIE982512 HSA982511:HSA982512 IBW982511:IBW982512 ILS982511:ILS982512 IVO982511:IVO982512 JFK982511:JFK982512 JPG982511:JPG982512 JZC982511:JZC982512 KIY982511:KIY982512 KSU982511:KSU982512 LCQ982511:LCQ982512 LMM982511:LMM982512 LWI982511:LWI982512 MGE982511:MGE982512 MQA982511:MQA982512 MZW982511:MZW982512 NJS982511:NJS982512 NTO982511:NTO982512 ODK982511:ODK982512 ONG982511:ONG982512 OXC982511:OXC982512 PGY982511:PGY982512 PQU982511:PQU982512 QAQ982511:QAQ982512 QKM982511:QKM982512 QUI982511:QUI982512 REE982511:REE982512 ROA982511:ROA982512 RXW982511:RXW982512 SHS982511:SHS982512 SRO982511:SRO982512 TBK982511:TBK982512 TLG982511:TLG982512 TVC982511:TVC982512 UEY982511:UEY982512 UOU982511:UOU982512 UYQ982511:UYQ982512 VIM982511:VIM982512 VSI982511:VSI982512 WCE982511:WCE982512 WMA982511:WMA982512 WVW982511:WVW982512 A65023 IW65023 SS65023 ACO65023 AMK65023 AWG65023 BGC65023 BPY65023 BZU65023 CJQ65023 CTM65023 DDI65023 DNE65023 DXA65023 EGW65023 EQS65023 FAO65023 FKK65023 FUG65023 GEC65023 GNY65023 GXU65023 HHQ65023 HRM65023 IBI65023 ILE65023 IVA65023 JEW65023 JOS65023 JYO65023 KIK65023 KSG65023 LCC65023 LLY65023 LVU65023 MFQ65023 MPM65023 MZI65023 NJE65023 NTA65023 OCW65023 OMS65023 OWO65023 PGK65023 PQG65023 QAC65023 QJY65023 QTU65023 RDQ65023 RNM65023 RXI65023 SHE65023 SRA65023 TAW65023 TKS65023 TUO65023 UEK65023 UOG65023 UYC65023 VHY65023 VRU65023 WBQ65023 WLM65023 WVI65023 A130559 IW130559 SS130559 ACO130559 AMK130559 AWG130559 BGC130559 BPY130559 BZU130559 CJQ130559 CTM130559 DDI130559 DNE130559 DXA130559 EGW130559 EQS130559 FAO130559 FKK130559 FUG130559 GEC130559 GNY130559 GXU130559 HHQ130559 HRM130559 IBI130559 ILE130559 IVA130559 JEW130559 JOS130559 JYO130559 KIK130559 KSG130559 LCC130559 LLY130559 LVU130559 MFQ130559 MPM130559 MZI130559 NJE130559 NTA130559 OCW130559 OMS130559 OWO130559 PGK130559 PQG130559 QAC130559 QJY130559 QTU130559 RDQ130559 RNM130559 RXI130559 SHE130559 SRA130559 TAW130559 TKS130559 TUO130559 UEK130559 UOG130559 UYC130559 VHY130559 VRU130559 WBQ130559 WLM130559 WVI130559 A196095 IW196095 SS196095 ACO196095 AMK196095 AWG196095 BGC196095 BPY196095 BZU196095 CJQ196095 CTM196095 DDI196095 DNE196095 DXA196095 EGW196095 EQS196095 FAO196095 FKK196095 FUG196095 GEC196095 GNY196095 GXU196095 HHQ196095 HRM196095 IBI196095 ILE196095 IVA196095 JEW196095 JOS196095 JYO196095 KIK196095 KSG196095 LCC196095 LLY196095 LVU196095 MFQ196095 MPM196095 MZI196095 NJE196095 NTA196095 OCW196095 OMS196095 OWO196095 PGK196095 PQG196095 QAC196095 QJY196095 QTU196095 RDQ196095 RNM196095 RXI196095 SHE196095 SRA196095 TAW196095 TKS196095 TUO196095 UEK196095 UOG196095 UYC196095 VHY196095 VRU196095 WBQ196095 WLM196095 WVI196095 A261631 IW261631 SS261631 ACO261631 AMK261631 AWG261631 BGC261631 BPY261631 BZU261631 CJQ261631 CTM261631 DDI261631 DNE261631 DXA261631 EGW261631 EQS261631 FAO261631 FKK261631 FUG261631 GEC261631 GNY261631 GXU261631 HHQ261631 HRM261631 IBI261631 ILE261631 IVA261631 JEW261631 JOS261631 JYO261631 KIK261631 KSG261631 LCC261631 LLY261631 LVU261631 MFQ261631 MPM261631 MZI261631 NJE261631 NTA261631 OCW261631 OMS261631 OWO261631 PGK261631 PQG261631 QAC261631 QJY261631 QTU261631 RDQ261631 RNM261631 RXI261631 SHE261631 SRA261631 TAW261631 TKS261631 TUO261631 UEK261631 UOG261631 UYC261631 VHY261631 VRU261631 WBQ261631 WLM261631 WVI261631 A327167 IW327167 SS327167 ACO327167 AMK327167 AWG327167 BGC327167 BPY327167 BZU327167 CJQ327167 CTM327167 DDI327167 DNE327167 DXA327167 EGW327167 EQS327167 FAO327167 FKK327167 FUG327167 GEC327167 GNY327167 GXU327167 HHQ327167 HRM327167 IBI327167 ILE327167 IVA327167 JEW327167 JOS327167 JYO327167 KIK327167 KSG327167 LCC327167 LLY327167 LVU327167 MFQ327167 MPM327167 MZI327167 NJE327167 NTA327167 OCW327167 OMS327167 OWO327167 PGK327167 PQG327167 QAC327167 QJY327167 QTU327167 RDQ327167 RNM327167 RXI327167 SHE327167 SRA327167 TAW327167 TKS327167 TUO327167 UEK327167 UOG327167 UYC327167 VHY327167 VRU327167 WBQ327167 WLM327167 WVI327167 A392703 IW392703 SS392703 ACO392703 AMK392703 AWG392703 BGC392703 BPY392703 BZU392703 CJQ392703 CTM392703 DDI392703 DNE392703 DXA392703 EGW392703 EQS392703 FAO392703 FKK392703 FUG392703 GEC392703 GNY392703 GXU392703 HHQ392703 HRM392703 IBI392703 ILE392703 IVA392703 JEW392703 JOS392703 JYO392703 KIK392703 KSG392703 LCC392703 LLY392703 LVU392703 MFQ392703 MPM392703 MZI392703 NJE392703 NTA392703 OCW392703 OMS392703 OWO392703 PGK392703 PQG392703 QAC392703 QJY392703 QTU392703 RDQ392703 RNM392703 RXI392703 SHE392703 SRA392703 TAW392703 TKS392703 TUO392703 UEK392703 UOG392703 UYC392703 VHY392703 VRU392703 WBQ392703 WLM392703 WVI392703 A458239 IW458239 SS458239 ACO458239 AMK458239 AWG458239 BGC458239 BPY458239 BZU458239 CJQ458239 CTM458239 DDI458239 DNE458239 DXA458239 EGW458239 EQS458239 FAO458239 FKK458239 FUG458239 GEC458239 GNY458239 GXU458239 HHQ458239 HRM458239 IBI458239 ILE458239 IVA458239 JEW458239 JOS458239 JYO458239 KIK458239 KSG458239 LCC458239 LLY458239 LVU458239 MFQ458239 MPM458239 MZI458239 NJE458239 NTA458239 OCW458239 OMS458239 OWO458239 PGK458239 PQG458239 QAC458239 QJY458239 QTU458239 RDQ458239 RNM458239 RXI458239 SHE458239 SRA458239 TAW458239 TKS458239 TUO458239 UEK458239 UOG458239 UYC458239 VHY458239 VRU458239 WBQ458239 WLM458239 WVI458239 A523775 IW523775 SS523775 ACO523775 AMK523775 AWG523775 BGC523775 BPY523775 BZU523775 CJQ523775 CTM523775 DDI523775 DNE523775 DXA523775 EGW523775 EQS523775 FAO523775 FKK523775 FUG523775 GEC523775 GNY523775 GXU523775 HHQ523775 HRM523775 IBI523775 ILE523775 IVA523775 JEW523775 JOS523775 JYO523775 KIK523775 KSG523775 LCC523775 LLY523775 LVU523775 MFQ523775 MPM523775 MZI523775 NJE523775 NTA523775 OCW523775 OMS523775 OWO523775 PGK523775 PQG523775 QAC523775 QJY523775 QTU523775 RDQ523775 RNM523775 RXI523775 SHE523775 SRA523775 TAW523775 TKS523775 TUO523775 UEK523775 UOG523775 UYC523775 VHY523775 VRU523775 WBQ523775 WLM523775 WVI523775 A589311 IW589311 SS589311 ACO589311 AMK589311 AWG589311 BGC589311 BPY589311 BZU589311 CJQ589311 CTM589311 DDI589311 DNE589311 DXA589311 EGW589311 EQS589311 FAO589311 FKK589311 FUG589311 GEC589311 GNY589311 GXU589311 HHQ589311 HRM589311 IBI589311 ILE589311 IVA589311 JEW589311 JOS589311 JYO589311 KIK589311 KSG589311 LCC589311 LLY589311 LVU589311 MFQ589311 MPM589311 MZI589311 NJE589311 NTA589311 OCW589311 OMS589311 OWO589311 PGK589311 PQG589311 QAC589311 QJY589311 QTU589311 RDQ589311 RNM589311 RXI589311 SHE589311 SRA589311 TAW589311 TKS589311 TUO589311 UEK589311 UOG589311 UYC589311 VHY589311 VRU589311 WBQ589311 WLM589311 WVI589311 A654847 IW654847 SS654847 ACO654847 AMK654847 AWG654847 BGC654847 BPY654847 BZU654847 CJQ654847 CTM654847 DDI654847 DNE654847 DXA654847 EGW654847 EQS654847 FAO654847 FKK654847 FUG654847 GEC654847 GNY654847 GXU654847 HHQ654847 HRM654847 IBI654847 ILE654847 IVA654847 JEW654847 JOS654847 JYO654847 KIK654847 KSG654847 LCC654847 LLY654847 LVU654847 MFQ654847 MPM654847 MZI654847 NJE654847 NTA654847 OCW654847 OMS654847 OWO654847 PGK654847 PQG654847 QAC654847 QJY654847 QTU654847 RDQ654847 RNM654847 RXI654847 SHE654847 SRA654847 TAW654847 TKS654847 TUO654847 UEK654847 UOG654847 UYC654847 VHY654847 VRU654847 WBQ654847 WLM654847 WVI654847 A720383 IW720383 SS720383 ACO720383 AMK720383 AWG720383 BGC720383 BPY720383 BZU720383 CJQ720383 CTM720383 DDI720383 DNE720383 DXA720383 EGW720383 EQS720383 FAO720383 FKK720383 FUG720383 GEC720383 GNY720383 GXU720383 HHQ720383 HRM720383 IBI720383 ILE720383 IVA720383 JEW720383 JOS720383 JYO720383 KIK720383 KSG720383 LCC720383 LLY720383 LVU720383 MFQ720383 MPM720383 MZI720383 NJE720383 NTA720383 OCW720383 OMS720383 OWO720383 PGK720383 PQG720383 QAC720383 QJY720383 QTU720383 RDQ720383 RNM720383 RXI720383 SHE720383 SRA720383 TAW720383 TKS720383 TUO720383 UEK720383 UOG720383 UYC720383 VHY720383 VRU720383 WBQ720383 WLM720383 WVI720383 A785919 IW785919 SS785919 ACO785919 AMK785919 AWG785919 BGC785919 BPY785919 BZU785919 CJQ785919 CTM785919 DDI785919 DNE785919 DXA785919 EGW785919 EQS785919 FAO785919 FKK785919 FUG785919 GEC785919 GNY785919 GXU785919 HHQ785919 HRM785919 IBI785919 ILE785919 IVA785919 JEW785919 JOS785919 JYO785919 KIK785919 KSG785919 LCC785919 LLY785919 LVU785919 MFQ785919 MPM785919 MZI785919 NJE785919 NTA785919 OCW785919 OMS785919 OWO785919 PGK785919 PQG785919 QAC785919 QJY785919 QTU785919 RDQ785919 RNM785919 RXI785919 SHE785919 SRA785919 TAW785919 TKS785919 TUO785919 UEK785919 UOG785919 UYC785919 VHY785919 VRU785919 WBQ785919 WLM785919 WVI785919 A851455 IW851455 SS851455 ACO851455 AMK851455 AWG851455 BGC851455 BPY851455 BZU851455 CJQ851455 CTM851455 DDI851455 DNE851455 DXA851455 EGW851455 EQS851455 FAO851455 FKK851455 FUG851455 GEC851455 GNY851455 GXU851455 HHQ851455 HRM851455 IBI851455 ILE851455 IVA851455 JEW851455 JOS851455 JYO851455 KIK851455 KSG851455 LCC851455 LLY851455 LVU851455 MFQ851455 MPM851455 MZI851455 NJE851455 NTA851455 OCW851455 OMS851455 OWO851455 PGK851455 PQG851455 QAC851455 QJY851455 QTU851455 RDQ851455 RNM851455 RXI851455 SHE851455 SRA851455 TAW851455 TKS851455 TUO851455 UEK851455 UOG851455 UYC851455 VHY851455 VRU851455 WBQ851455 WLM851455 WVI851455 A916991 IW916991 SS916991 ACO916991 AMK916991 AWG916991 BGC916991 BPY916991 BZU916991 CJQ916991 CTM916991 DDI916991 DNE916991 DXA916991 EGW916991 EQS916991 FAO916991 FKK916991 FUG916991 GEC916991 GNY916991 GXU916991 HHQ916991 HRM916991 IBI916991 ILE916991 IVA916991 JEW916991 JOS916991 JYO916991 KIK916991 KSG916991 LCC916991 LLY916991 LVU916991 MFQ916991 MPM916991 MZI916991 NJE916991 NTA916991 OCW916991 OMS916991 OWO916991 PGK916991 PQG916991 QAC916991 QJY916991 QTU916991 RDQ916991 RNM916991 RXI916991 SHE916991 SRA916991 TAW916991 TKS916991 TUO916991 UEK916991 UOG916991 UYC916991 VHY916991 VRU916991 WBQ916991 WLM916991 WVI916991 A982527 IW982527 SS982527 ACO982527 AMK982527 AWG982527 BGC982527 BPY982527 BZU982527 CJQ982527 CTM982527 DDI982527 DNE982527 DXA982527 EGW982527 EQS982527 FAO982527 FKK982527 FUG982527 GEC982527 GNY982527 GXU982527 HHQ982527 HRM982527 IBI982527 ILE982527 IVA982527 JEW982527 JOS982527 JYO982527 KIK982527 KSG982527 LCC982527 LLY982527 LVU982527 MFQ982527 MPM982527 MZI982527 NJE982527 NTA982527 OCW982527 OMS982527 OWO982527 PGK982527 PQG982527 QAC982527 QJY982527 QTU982527 RDQ982527 RNM982527 RXI982527 SHE982527 SRA982527 TAW982527 TKS982527 TUO982527 UEK982527 UOG982527 UYC982527 VHY982527 VRU982527 WBQ982527 WLM982527 WVI982527 Q65013 JM65013 TI65013 ADE65013 ANA65013 AWW65013 BGS65013 BQO65013 CAK65013 CKG65013 CUC65013 DDY65013 DNU65013 DXQ65013 EHM65013 ERI65013 FBE65013 FLA65013 FUW65013 GES65013 GOO65013 GYK65013 HIG65013 HSC65013 IBY65013 ILU65013 IVQ65013 JFM65013 JPI65013 JZE65013 KJA65013 KSW65013 LCS65013 LMO65013 LWK65013 MGG65013 MQC65013 MZY65013 NJU65013 NTQ65013 ODM65013 ONI65013 OXE65013 PHA65013 PQW65013 QAS65013 QKO65013 QUK65013 REG65013 ROC65013 RXY65013 SHU65013 SRQ65013 TBM65013 TLI65013 TVE65013 UFA65013 UOW65013 UYS65013 VIO65013 VSK65013 WCG65013 WMC65013 WVY65013 Q130549 JM130549 TI130549 ADE130549 ANA130549 AWW130549 BGS130549 BQO130549 CAK130549 CKG130549 CUC130549 DDY130549 DNU130549 DXQ130549 EHM130549 ERI130549 FBE130549 FLA130549 FUW130549 GES130549 GOO130549 GYK130549 HIG130549 HSC130549 IBY130549 ILU130549 IVQ130549 JFM130549 JPI130549 JZE130549 KJA130549 KSW130549 LCS130549 LMO130549 LWK130549 MGG130549 MQC130549 MZY130549 NJU130549 NTQ130549 ODM130549 ONI130549 OXE130549 PHA130549 PQW130549 QAS130549 QKO130549 QUK130549 REG130549 ROC130549 RXY130549 SHU130549 SRQ130549 TBM130549 TLI130549 TVE130549 UFA130549 UOW130549 UYS130549 VIO130549 VSK130549 WCG130549 WMC130549 WVY130549 Q196085 JM196085 TI196085 ADE196085 ANA196085 AWW196085 BGS196085 BQO196085 CAK196085 CKG196085 CUC196085 DDY196085 DNU196085 DXQ196085 EHM196085 ERI196085 FBE196085 FLA196085 FUW196085 GES196085 GOO196085 GYK196085 HIG196085 HSC196085 IBY196085 ILU196085 IVQ196085 JFM196085 JPI196085 JZE196085 KJA196085 KSW196085 LCS196085 LMO196085 LWK196085 MGG196085 MQC196085 MZY196085 NJU196085 NTQ196085 ODM196085 ONI196085 OXE196085 PHA196085 PQW196085 QAS196085 QKO196085 QUK196085 REG196085 ROC196085 RXY196085 SHU196085 SRQ196085 TBM196085 TLI196085 TVE196085 UFA196085 UOW196085 UYS196085 VIO196085 VSK196085 WCG196085 WMC196085 WVY196085 Q261621 JM261621 TI261621 ADE261621 ANA261621 AWW261621 BGS261621 BQO261621 CAK261621 CKG261621 CUC261621 DDY261621 DNU261621 DXQ261621 EHM261621 ERI261621 FBE261621 FLA261621 FUW261621 GES261621 GOO261621 GYK261621 HIG261621 HSC261621 IBY261621 ILU261621 IVQ261621 JFM261621 JPI261621 JZE261621 KJA261621 KSW261621 LCS261621 LMO261621 LWK261621 MGG261621 MQC261621 MZY261621 NJU261621 NTQ261621 ODM261621 ONI261621 OXE261621 PHA261621 PQW261621 QAS261621 QKO261621 QUK261621 REG261621 ROC261621 RXY261621 SHU261621 SRQ261621 TBM261621 TLI261621 TVE261621 UFA261621 UOW261621 UYS261621 VIO261621 VSK261621 WCG261621 WMC261621 WVY261621 Q327157 JM327157 TI327157 ADE327157 ANA327157 AWW327157 BGS327157 BQO327157 CAK327157 CKG327157 CUC327157 DDY327157 DNU327157 DXQ327157 EHM327157 ERI327157 FBE327157 FLA327157 FUW327157 GES327157 GOO327157 GYK327157 HIG327157 HSC327157 IBY327157 ILU327157 IVQ327157 JFM327157 JPI327157 JZE327157 KJA327157 KSW327157 LCS327157 LMO327157 LWK327157 MGG327157 MQC327157 MZY327157 NJU327157 NTQ327157 ODM327157 ONI327157 OXE327157 PHA327157 PQW327157 QAS327157 QKO327157 QUK327157 REG327157 ROC327157 RXY327157 SHU327157 SRQ327157 TBM327157 TLI327157 TVE327157 UFA327157 UOW327157 UYS327157 VIO327157 VSK327157 WCG327157 WMC327157 WVY327157 Q392693 JM392693 TI392693 ADE392693 ANA392693 AWW392693 BGS392693 BQO392693 CAK392693 CKG392693 CUC392693 DDY392693 DNU392693 DXQ392693 EHM392693 ERI392693 FBE392693 FLA392693 FUW392693 GES392693 GOO392693 GYK392693 HIG392693 HSC392693 IBY392693 ILU392693 IVQ392693 JFM392693 JPI392693 JZE392693 KJA392693 KSW392693 LCS392693 LMO392693 LWK392693 MGG392693 MQC392693 MZY392693 NJU392693 NTQ392693 ODM392693 ONI392693 OXE392693 PHA392693 PQW392693 QAS392693 QKO392693 QUK392693 REG392693 ROC392693 RXY392693 SHU392693 SRQ392693 TBM392693 TLI392693 TVE392693 UFA392693 UOW392693 UYS392693 VIO392693 VSK392693 WCG392693 WMC392693 WVY392693 Q458229 JM458229 TI458229 ADE458229 ANA458229 AWW458229 BGS458229 BQO458229 CAK458229 CKG458229 CUC458229 DDY458229 DNU458229 DXQ458229 EHM458229 ERI458229 FBE458229 FLA458229 FUW458229 GES458229 GOO458229 GYK458229 HIG458229 HSC458229 IBY458229 ILU458229 IVQ458229 JFM458229 JPI458229 JZE458229 KJA458229 KSW458229 LCS458229 LMO458229 LWK458229 MGG458229 MQC458229 MZY458229 NJU458229 NTQ458229 ODM458229 ONI458229 OXE458229 PHA458229 PQW458229 QAS458229 QKO458229 QUK458229 REG458229 ROC458229 RXY458229 SHU458229 SRQ458229 TBM458229 TLI458229 TVE458229 UFA458229 UOW458229 UYS458229 VIO458229 VSK458229 WCG458229 WMC458229 WVY458229 Q523765 JM523765 TI523765 ADE523765 ANA523765 AWW523765 BGS523765 BQO523765 CAK523765 CKG523765 CUC523765 DDY523765 DNU523765 DXQ523765 EHM523765 ERI523765 FBE523765 FLA523765 FUW523765 GES523765 GOO523765 GYK523765 HIG523765 HSC523765 IBY523765 ILU523765 IVQ523765 JFM523765 JPI523765 JZE523765 KJA523765 KSW523765 LCS523765 LMO523765 LWK523765 MGG523765 MQC523765 MZY523765 NJU523765 NTQ523765 ODM523765 ONI523765 OXE523765 PHA523765 PQW523765 QAS523765 QKO523765 QUK523765 REG523765 ROC523765 RXY523765 SHU523765 SRQ523765 TBM523765 TLI523765 TVE523765 UFA523765 UOW523765 UYS523765 VIO523765 VSK523765 WCG523765 WMC523765 WVY523765 Q589301 JM589301 TI589301 ADE589301 ANA589301 AWW589301 BGS589301 BQO589301 CAK589301 CKG589301 CUC589301 DDY589301 DNU589301 DXQ589301 EHM589301 ERI589301 FBE589301 FLA589301 FUW589301 GES589301 GOO589301 GYK589301 HIG589301 HSC589301 IBY589301 ILU589301 IVQ589301 JFM589301 JPI589301 JZE589301 KJA589301 KSW589301 LCS589301 LMO589301 LWK589301 MGG589301 MQC589301 MZY589301 NJU589301 NTQ589301 ODM589301 ONI589301 OXE589301 PHA589301 PQW589301 QAS589301 QKO589301 QUK589301 REG589301 ROC589301 RXY589301 SHU589301 SRQ589301 TBM589301 TLI589301 TVE589301 UFA589301 UOW589301 UYS589301 VIO589301 VSK589301 WCG589301 WMC589301 WVY589301 Q654837 JM654837 TI654837 ADE654837 ANA654837 AWW654837 BGS654837 BQO654837 CAK654837 CKG654837 CUC654837 DDY654837 DNU654837 DXQ654837 EHM654837 ERI654837 FBE654837 FLA654837 FUW654837 GES654837 GOO654837 GYK654837 HIG654837 HSC654837 IBY654837 ILU654837 IVQ654837 JFM654837 JPI654837 JZE654837 KJA654837 KSW654837 LCS654837 LMO654837 LWK654837 MGG654837 MQC654837 MZY654837 NJU654837 NTQ654837 ODM654837 ONI654837 OXE654837 PHA654837 PQW654837 QAS654837 QKO654837 QUK654837 REG654837 ROC654837 RXY654837 SHU654837 SRQ654837 TBM654837 TLI654837 TVE654837 UFA654837 UOW654837 UYS654837 VIO654837 VSK654837 WCG654837 WMC654837 WVY654837 Q720373 JM720373 TI720373 ADE720373 ANA720373 AWW720373 BGS720373 BQO720373 CAK720373 CKG720373 CUC720373 DDY720373 DNU720373 DXQ720373 EHM720373 ERI720373 FBE720373 FLA720373 FUW720373 GES720373 GOO720373 GYK720373 HIG720373 HSC720373 IBY720373 ILU720373 IVQ720373 JFM720373 JPI720373 JZE720373 KJA720373 KSW720373 LCS720373 LMO720373 LWK720373 MGG720373 MQC720373 MZY720373 NJU720373 NTQ720373 ODM720373 ONI720373 OXE720373 PHA720373 PQW720373 QAS720373 QKO720373 QUK720373 REG720373 ROC720373 RXY720373 SHU720373 SRQ720373 TBM720373 TLI720373 TVE720373 UFA720373 UOW720373 UYS720373 VIO720373 VSK720373 WCG720373 WMC720373 WVY720373 Q785909 JM785909 TI785909 ADE785909 ANA785909 AWW785909 BGS785909 BQO785909 CAK785909 CKG785909 CUC785909 DDY785909 DNU785909 DXQ785909 EHM785909 ERI785909 FBE785909 FLA785909 FUW785909 GES785909 GOO785909 GYK785909 HIG785909 HSC785909 IBY785909 ILU785909 IVQ785909 JFM785909 JPI785909 JZE785909 KJA785909 KSW785909 LCS785909 LMO785909 LWK785909 MGG785909 MQC785909 MZY785909 NJU785909 NTQ785909 ODM785909 ONI785909 OXE785909 PHA785909 PQW785909 QAS785909 QKO785909 QUK785909 REG785909 ROC785909 RXY785909 SHU785909 SRQ785909 TBM785909 TLI785909 TVE785909 UFA785909 UOW785909 UYS785909 VIO785909 VSK785909 WCG785909 WMC785909 WVY785909 Q851445 JM851445 TI851445 ADE851445 ANA851445 AWW851445 BGS851445 BQO851445 CAK851445 CKG851445 CUC851445 DDY851445 DNU851445 DXQ851445 EHM851445 ERI851445 FBE851445 FLA851445 FUW851445 GES851445 GOO851445 GYK851445 HIG851445 HSC851445 IBY851445 ILU851445 IVQ851445 JFM851445 JPI851445 JZE851445 KJA851445 KSW851445 LCS851445 LMO851445 LWK851445 MGG851445 MQC851445 MZY851445 NJU851445 NTQ851445 ODM851445 ONI851445 OXE851445 PHA851445 PQW851445 QAS851445 QKO851445 QUK851445 REG851445 ROC851445 RXY851445 SHU851445 SRQ851445 TBM851445 TLI851445 TVE851445 UFA851445 UOW851445 UYS851445 VIO851445 VSK851445 WCG851445 WMC851445 WVY851445 Q916981 JM916981 TI916981 ADE916981 ANA916981 AWW916981 BGS916981 BQO916981 CAK916981 CKG916981 CUC916981 DDY916981 DNU916981 DXQ916981 EHM916981 ERI916981 FBE916981 FLA916981 FUW916981 GES916981 GOO916981 GYK916981 HIG916981 HSC916981 IBY916981 ILU916981 IVQ916981 JFM916981 JPI916981 JZE916981 KJA916981 KSW916981 LCS916981 LMO916981 LWK916981 MGG916981 MQC916981 MZY916981 NJU916981 NTQ916981 ODM916981 ONI916981 OXE916981 PHA916981 PQW916981 QAS916981 QKO916981 QUK916981 REG916981 ROC916981 RXY916981 SHU916981 SRQ916981 TBM916981 TLI916981 TVE916981 UFA916981 UOW916981 UYS916981 VIO916981 VSK916981 WCG916981 WMC916981 WVY916981 Q982517 JM982517 TI982517 ADE982517 ANA982517 AWW982517 BGS982517 BQO982517 CAK982517 CKG982517 CUC982517 DDY982517 DNU982517 DXQ982517 EHM982517 ERI982517 FBE982517 FLA982517 FUW982517 GES982517 GOO982517 GYK982517 HIG982517 HSC982517 IBY982517 ILU982517 IVQ982517 JFM982517 JPI982517 JZE982517 KJA982517 KSW982517 LCS982517 LMO982517 LWK982517 MGG982517 MQC982517 MZY982517 NJU982517 NTQ982517 ODM982517 ONI982517 OXE982517 PHA982517 PQW982517 QAS982517 QKO982517 QUK982517 REG982517 ROC982517 RXY982517 SHU982517 SRQ982517 TBM982517 TLI982517 TVE982517 UFA982517 UOW982517 UYS982517 VIO982517 VSK982517 WCG982517 WMC982517 WVY982517 Q65015 JM65015 TI65015 ADE65015 ANA65015 AWW65015 BGS65015 BQO65015 CAK65015 CKG65015 CUC65015 DDY65015 DNU65015 DXQ65015 EHM65015 ERI65015 FBE65015 FLA65015 FUW65015 GES65015 GOO65015 GYK65015 HIG65015 HSC65015 IBY65015 ILU65015 IVQ65015 JFM65015 JPI65015 JZE65015 KJA65015 KSW65015 LCS65015 LMO65015 LWK65015 MGG65015 MQC65015 MZY65015 NJU65015 NTQ65015 ODM65015 ONI65015 OXE65015 PHA65015 PQW65015 QAS65015 QKO65015 QUK65015 REG65015 ROC65015 RXY65015 SHU65015 SRQ65015 TBM65015 TLI65015 TVE65015 UFA65015 UOW65015 UYS65015 VIO65015 VSK65015 WCG65015 WMC65015 WVY65015 Q130551 JM130551 TI130551 ADE130551 ANA130551 AWW130551 BGS130551 BQO130551 CAK130551 CKG130551 CUC130551 DDY130551 DNU130551 DXQ130551 EHM130551 ERI130551 FBE130551 FLA130551 FUW130551 GES130551 GOO130551 GYK130551 HIG130551 HSC130551 IBY130551 ILU130551 IVQ130551 JFM130551 JPI130551 JZE130551 KJA130551 KSW130551 LCS130551 LMO130551 LWK130551 MGG130551 MQC130551 MZY130551 NJU130551 NTQ130551 ODM130551 ONI130551 OXE130551 PHA130551 PQW130551 QAS130551 QKO130551 QUK130551 REG130551 ROC130551 RXY130551 SHU130551 SRQ130551 TBM130551 TLI130551 TVE130551 UFA130551 UOW130551 UYS130551 VIO130551 VSK130551 WCG130551 WMC130551 WVY130551 Q196087 JM196087 TI196087 ADE196087 ANA196087 AWW196087 BGS196087 BQO196087 CAK196087 CKG196087 CUC196087 DDY196087 DNU196087 DXQ196087 EHM196087 ERI196087 FBE196087 FLA196087 FUW196087 GES196087 GOO196087 GYK196087 HIG196087 HSC196087 IBY196087 ILU196087 IVQ196087 JFM196087 JPI196087 JZE196087 KJA196087 KSW196087 LCS196087 LMO196087 LWK196087 MGG196087 MQC196087 MZY196087 NJU196087 NTQ196087 ODM196087 ONI196087 OXE196087 PHA196087 PQW196087 QAS196087 QKO196087 QUK196087 REG196087 ROC196087 RXY196087 SHU196087 SRQ196087 TBM196087 TLI196087 TVE196087 UFA196087 UOW196087 UYS196087 VIO196087 VSK196087 WCG196087 WMC196087 WVY196087 Q261623 JM261623 TI261623 ADE261623 ANA261623 AWW261623 BGS261623 BQO261623 CAK261623 CKG261623 CUC261623 DDY261623 DNU261623 DXQ261623 EHM261623 ERI261623 FBE261623 FLA261623 FUW261623 GES261623 GOO261623 GYK261623 HIG261623 HSC261623 IBY261623 ILU261623 IVQ261623 JFM261623 JPI261623 JZE261623 KJA261623 KSW261623 LCS261623 LMO261623 LWK261623 MGG261623 MQC261623 MZY261623 NJU261623 NTQ261623 ODM261623 ONI261623 OXE261623 PHA261623 PQW261623 QAS261623 QKO261623 QUK261623 REG261623 ROC261623 RXY261623 SHU261623 SRQ261623 TBM261623 TLI261623 TVE261623 UFA261623 UOW261623 UYS261623 VIO261623 VSK261623 WCG261623 WMC261623 WVY261623 Q327159 JM327159 TI327159 ADE327159 ANA327159 AWW327159 BGS327159 BQO327159 CAK327159 CKG327159 CUC327159 DDY327159 DNU327159 DXQ327159 EHM327159 ERI327159 FBE327159 FLA327159 FUW327159 GES327159 GOO327159 GYK327159 HIG327159 HSC327159 IBY327159 ILU327159 IVQ327159 JFM327159 JPI327159 JZE327159 KJA327159 KSW327159 LCS327159 LMO327159 LWK327159 MGG327159 MQC327159 MZY327159 NJU327159 NTQ327159 ODM327159 ONI327159 OXE327159 PHA327159 PQW327159 QAS327159 QKO327159 QUK327159 REG327159 ROC327159 RXY327159 SHU327159 SRQ327159 TBM327159 TLI327159 TVE327159 UFA327159 UOW327159 UYS327159 VIO327159 VSK327159 WCG327159 WMC327159 WVY327159 Q392695 JM392695 TI392695 ADE392695 ANA392695 AWW392695 BGS392695 BQO392695 CAK392695 CKG392695 CUC392695 DDY392695 DNU392695 DXQ392695 EHM392695 ERI392695 FBE392695 FLA392695 FUW392695 GES392695 GOO392695 GYK392695 HIG392695 HSC392695 IBY392695 ILU392695 IVQ392695 JFM392695 JPI392695 JZE392695 KJA392695 KSW392695 LCS392695 LMO392695 LWK392695 MGG392695 MQC392695 MZY392695 NJU392695 NTQ392695 ODM392695 ONI392695 OXE392695 PHA392695 PQW392695 QAS392695 QKO392695 QUK392695 REG392695 ROC392695 RXY392695 SHU392695 SRQ392695 TBM392695 TLI392695 TVE392695 UFA392695 UOW392695 UYS392695 VIO392695 VSK392695 WCG392695 WMC392695 WVY392695 Q458231 JM458231 TI458231 ADE458231 ANA458231 AWW458231 BGS458231 BQO458231 CAK458231 CKG458231 CUC458231 DDY458231 DNU458231 DXQ458231 EHM458231 ERI458231 FBE458231 FLA458231 FUW458231 GES458231 GOO458231 GYK458231 HIG458231 HSC458231 IBY458231 ILU458231 IVQ458231 JFM458231 JPI458231 JZE458231 KJA458231 KSW458231 LCS458231 LMO458231 LWK458231 MGG458231 MQC458231 MZY458231 NJU458231 NTQ458231 ODM458231 ONI458231 OXE458231 PHA458231 PQW458231 QAS458231 QKO458231 QUK458231 REG458231 ROC458231 RXY458231 SHU458231 SRQ458231 TBM458231 TLI458231 TVE458231 UFA458231 UOW458231 UYS458231 VIO458231 VSK458231 WCG458231 WMC458231 WVY458231 Q523767 JM523767 TI523767 ADE523767 ANA523767 AWW523767 BGS523767 BQO523767 CAK523767 CKG523767 CUC523767 DDY523767 DNU523767 DXQ523767 EHM523767 ERI523767 FBE523767 FLA523767 FUW523767 GES523767 GOO523767 GYK523767 HIG523767 HSC523767 IBY523767 ILU523767 IVQ523767 JFM523767 JPI523767 JZE523767 KJA523767 KSW523767 LCS523767 LMO523767 LWK523767 MGG523767 MQC523767 MZY523767 NJU523767 NTQ523767 ODM523767 ONI523767 OXE523767 PHA523767 PQW523767 QAS523767 QKO523767 QUK523767 REG523767 ROC523767 RXY523767 SHU523767 SRQ523767 TBM523767 TLI523767 TVE523767 UFA523767 UOW523767 UYS523767 VIO523767 VSK523767 WCG523767 WMC523767 WVY523767 Q589303 JM589303 TI589303 ADE589303 ANA589303 AWW589303 BGS589303 BQO589303 CAK589303 CKG589303 CUC589303 DDY589303 DNU589303 DXQ589303 EHM589303 ERI589303 FBE589303 FLA589303 FUW589303 GES589303 GOO589303 GYK589303 HIG589303 HSC589303 IBY589303 ILU589303 IVQ589303 JFM589303 JPI589303 JZE589303 KJA589303 KSW589303 LCS589303 LMO589303 LWK589303 MGG589303 MQC589303 MZY589303 NJU589303 NTQ589303 ODM589303 ONI589303 OXE589303 PHA589303 PQW589303 QAS589303 QKO589303 QUK589303 REG589303 ROC589303 RXY589303 SHU589303 SRQ589303 TBM589303 TLI589303 TVE589303 UFA589303 UOW589303 UYS589303 VIO589303 VSK589303 WCG589303 WMC589303 WVY589303 Q654839 JM654839 TI654839 ADE654839 ANA654839 AWW654839 BGS654839 BQO654839 CAK654839 CKG654839 CUC654839 DDY654839 DNU654839 DXQ654839 EHM654839 ERI654839 FBE654839 FLA654839 FUW654839 GES654839 GOO654839 GYK654839 HIG654839 HSC654839 IBY654839 ILU654839 IVQ654839 JFM654839 JPI654839 JZE654839 KJA654839 KSW654839 LCS654839 LMO654839 LWK654839 MGG654839 MQC654839 MZY654839 NJU654839 NTQ654839 ODM654839 ONI654839 OXE654839 PHA654839 PQW654839 QAS654839 QKO654839 QUK654839 REG654839 ROC654839 RXY654839 SHU654839 SRQ654839 TBM654839 TLI654839 TVE654839 UFA654839 UOW654839 UYS654839 VIO654839 VSK654839 WCG654839 WMC654839 WVY654839 Q720375 JM720375 TI720375 ADE720375 ANA720375 AWW720375 BGS720375 BQO720375 CAK720375 CKG720375 CUC720375 DDY720375 DNU720375 DXQ720375 EHM720375 ERI720375 FBE720375 FLA720375 FUW720375 GES720375 GOO720375 GYK720375 HIG720375 HSC720375 IBY720375 ILU720375 IVQ720375 JFM720375 JPI720375 JZE720375 KJA720375 KSW720375 LCS720375 LMO720375 LWK720375 MGG720375 MQC720375 MZY720375 NJU720375 NTQ720375 ODM720375 ONI720375 OXE720375 PHA720375 PQW720375 QAS720375 QKO720375 QUK720375 REG720375 ROC720375 RXY720375 SHU720375 SRQ720375 TBM720375 TLI720375 TVE720375 UFA720375 UOW720375 UYS720375 VIO720375 VSK720375 WCG720375 WMC720375 WVY720375 Q785911 JM785911 TI785911 ADE785911 ANA785911 AWW785911 BGS785911 BQO785911 CAK785911 CKG785911 CUC785911 DDY785911 DNU785911 DXQ785911 EHM785911 ERI785911 FBE785911 FLA785911 FUW785911 GES785911 GOO785911 GYK785911 HIG785911 HSC785911 IBY785911 ILU785911 IVQ785911 JFM785911 JPI785911 JZE785911 KJA785911 KSW785911 LCS785911 LMO785911 LWK785911 MGG785911 MQC785911 MZY785911 NJU785911 NTQ785911 ODM785911 ONI785911 OXE785911 PHA785911 PQW785911 QAS785911 QKO785911 QUK785911 REG785911 ROC785911 RXY785911 SHU785911 SRQ785911 TBM785911 TLI785911 TVE785911 UFA785911 UOW785911 UYS785911 VIO785911 VSK785911 WCG785911 WMC785911 WVY785911 Q851447 JM851447 TI851447 ADE851447 ANA851447 AWW851447 BGS851447 BQO851447 CAK851447 CKG851447 CUC851447 DDY851447 DNU851447 DXQ851447 EHM851447 ERI851447 FBE851447 FLA851447 FUW851447 GES851447 GOO851447 GYK851447 HIG851447 HSC851447 IBY851447 ILU851447 IVQ851447 JFM851447 JPI851447 JZE851447 KJA851447 KSW851447 LCS851447 LMO851447 LWK851447 MGG851447 MQC851447 MZY851447 NJU851447 NTQ851447 ODM851447 ONI851447 OXE851447 PHA851447 PQW851447 QAS851447 QKO851447 QUK851447 REG851447 ROC851447 RXY851447 SHU851447 SRQ851447 TBM851447 TLI851447 TVE851447 UFA851447 UOW851447 UYS851447 VIO851447 VSK851447 WCG851447 WMC851447 WVY851447 Q916983 JM916983 TI916983 ADE916983 ANA916983 AWW916983 BGS916983 BQO916983 CAK916983 CKG916983 CUC916983 DDY916983 DNU916983 DXQ916983 EHM916983 ERI916983 FBE916983 FLA916983 FUW916983 GES916983 GOO916983 GYK916983 HIG916983 HSC916983 IBY916983 ILU916983 IVQ916983 JFM916983 JPI916983 JZE916983 KJA916983 KSW916983 LCS916983 LMO916983 LWK916983 MGG916983 MQC916983 MZY916983 NJU916983 NTQ916983 ODM916983 ONI916983 OXE916983 PHA916983 PQW916983 QAS916983 QKO916983 QUK916983 REG916983 ROC916983 RXY916983 SHU916983 SRQ916983 TBM916983 TLI916983 TVE916983 UFA916983 UOW916983 UYS916983 VIO916983 VSK916983 WCG916983 WMC916983 WVY916983 Q982519 JM982519 TI982519 ADE982519 ANA982519 AWW982519 BGS982519 BQO982519 CAK982519 CKG982519 CUC982519 DDY982519 DNU982519 DXQ982519 EHM982519 ERI982519 FBE982519 FLA982519 FUW982519 GES982519 GOO982519 GYK982519 HIG982519 HSC982519 IBY982519 ILU982519 IVQ982519 JFM982519 JPI982519 JZE982519 KJA982519 KSW982519 LCS982519 LMO982519 LWK982519 MGG982519 MQC982519 MZY982519 NJU982519 NTQ982519 ODM982519 ONI982519 OXE982519 PHA982519 PQW982519 QAS982519 QKO982519 QUK982519 REG982519 ROC982519 RXY982519 SHU982519 SRQ982519 TBM982519 TLI982519 TVE982519 UFA982519 UOW982519 UYS982519 VIO982519 VSK982519 WCG982519 WMC982519 WVY982519 L65023 JH65023 TD65023 ACZ65023 AMV65023 AWR65023 BGN65023 BQJ65023 CAF65023 CKB65023 CTX65023 DDT65023 DNP65023 DXL65023 EHH65023 ERD65023 FAZ65023 FKV65023 FUR65023 GEN65023 GOJ65023 GYF65023 HIB65023 HRX65023 IBT65023 ILP65023 IVL65023 JFH65023 JPD65023 JYZ65023 KIV65023 KSR65023 LCN65023 LMJ65023 LWF65023 MGB65023 MPX65023 MZT65023 NJP65023 NTL65023 ODH65023 OND65023 OWZ65023 PGV65023 PQR65023 QAN65023 QKJ65023 QUF65023 REB65023 RNX65023 RXT65023 SHP65023 SRL65023 TBH65023 TLD65023 TUZ65023 UEV65023 UOR65023 UYN65023 VIJ65023 VSF65023 WCB65023 WLX65023 WVT65023 L130559 JH130559 TD130559 ACZ130559 AMV130559 AWR130559 BGN130559 BQJ130559 CAF130559 CKB130559 CTX130559 DDT130559 DNP130559 DXL130559 EHH130559 ERD130559 FAZ130559 FKV130559 FUR130559 GEN130559 GOJ130559 GYF130559 HIB130559 HRX130559 IBT130559 ILP130559 IVL130559 JFH130559 JPD130559 JYZ130559 KIV130559 KSR130559 LCN130559 LMJ130559 LWF130559 MGB130559 MPX130559 MZT130559 NJP130559 NTL130559 ODH130559 OND130559 OWZ130559 PGV130559 PQR130559 QAN130559 QKJ130559 QUF130559 REB130559 RNX130559 RXT130559 SHP130559 SRL130559 TBH130559 TLD130559 TUZ130559 UEV130559 UOR130559 UYN130559 VIJ130559 VSF130559 WCB130559 WLX130559 WVT130559 L196095 JH196095 TD196095 ACZ196095 AMV196095 AWR196095 BGN196095 BQJ196095 CAF196095 CKB196095 CTX196095 DDT196095 DNP196095 DXL196095 EHH196095 ERD196095 FAZ196095 FKV196095 FUR196095 GEN196095 GOJ196095 GYF196095 HIB196095 HRX196095 IBT196095 ILP196095 IVL196095 JFH196095 JPD196095 JYZ196095 KIV196095 KSR196095 LCN196095 LMJ196095 LWF196095 MGB196095 MPX196095 MZT196095 NJP196095 NTL196095 ODH196095 OND196095 OWZ196095 PGV196095 PQR196095 QAN196095 QKJ196095 QUF196095 REB196095 RNX196095 RXT196095 SHP196095 SRL196095 TBH196095 TLD196095 TUZ196095 UEV196095 UOR196095 UYN196095 VIJ196095 VSF196095 WCB196095 WLX196095 WVT196095 L261631 JH261631 TD261631 ACZ261631 AMV261631 AWR261631 BGN261631 BQJ261631 CAF261631 CKB261631 CTX261631 DDT261631 DNP261631 DXL261631 EHH261631 ERD261631 FAZ261631 FKV261631 FUR261631 GEN261631 GOJ261631 GYF261631 HIB261631 HRX261631 IBT261631 ILP261631 IVL261631 JFH261631 JPD261631 JYZ261631 KIV261631 KSR261631 LCN261631 LMJ261631 LWF261631 MGB261631 MPX261631 MZT261631 NJP261631 NTL261631 ODH261631 OND261631 OWZ261631 PGV261631 PQR261631 QAN261631 QKJ261631 QUF261631 REB261631 RNX261631 RXT261631 SHP261631 SRL261631 TBH261631 TLD261631 TUZ261631 UEV261631 UOR261631 UYN261631 VIJ261631 VSF261631 WCB261631 WLX261631 WVT261631 L327167 JH327167 TD327167 ACZ327167 AMV327167 AWR327167 BGN327167 BQJ327167 CAF327167 CKB327167 CTX327167 DDT327167 DNP327167 DXL327167 EHH327167 ERD327167 FAZ327167 FKV327167 FUR327167 GEN327167 GOJ327167 GYF327167 HIB327167 HRX327167 IBT327167 ILP327167 IVL327167 JFH327167 JPD327167 JYZ327167 KIV327167 KSR327167 LCN327167 LMJ327167 LWF327167 MGB327167 MPX327167 MZT327167 NJP327167 NTL327167 ODH327167 OND327167 OWZ327167 PGV327167 PQR327167 QAN327167 QKJ327167 QUF327167 REB327167 RNX327167 RXT327167 SHP327167 SRL327167 TBH327167 TLD327167 TUZ327167 UEV327167 UOR327167 UYN327167 VIJ327167 VSF327167 WCB327167 WLX327167 WVT327167 L392703 JH392703 TD392703 ACZ392703 AMV392703 AWR392703 BGN392703 BQJ392703 CAF392703 CKB392703 CTX392703 DDT392703 DNP392703 DXL392703 EHH392703 ERD392703 FAZ392703 FKV392703 FUR392703 GEN392703 GOJ392703 GYF392703 HIB392703 HRX392703 IBT392703 ILP392703 IVL392703 JFH392703 JPD392703 JYZ392703 KIV392703 KSR392703 LCN392703 LMJ392703 LWF392703 MGB392703 MPX392703 MZT392703 NJP392703 NTL392703 ODH392703 OND392703 OWZ392703 PGV392703 PQR392703 QAN392703 QKJ392703 QUF392703 REB392703 RNX392703 RXT392703 SHP392703 SRL392703 TBH392703 TLD392703 TUZ392703 UEV392703 UOR392703 UYN392703 VIJ392703 VSF392703 WCB392703 WLX392703 WVT392703 L458239 JH458239 TD458239 ACZ458239 AMV458239 AWR458239 BGN458239 BQJ458239 CAF458239 CKB458239 CTX458239 DDT458239 DNP458239 DXL458239 EHH458239 ERD458239 FAZ458239 FKV458239 FUR458239 GEN458239 GOJ458239 GYF458239 HIB458239 HRX458239 IBT458239 ILP458239 IVL458239 JFH458239 JPD458239 JYZ458239 KIV458239 KSR458239 LCN458239 LMJ458239 LWF458239 MGB458239 MPX458239 MZT458239 NJP458239 NTL458239 ODH458239 OND458239 OWZ458239 PGV458239 PQR458239 QAN458239 QKJ458239 QUF458239 REB458239 RNX458239 RXT458239 SHP458239 SRL458239 TBH458239 TLD458239 TUZ458239 UEV458239 UOR458239 UYN458239 VIJ458239 VSF458239 WCB458239 WLX458239 WVT458239 L523775 JH523775 TD523775 ACZ523775 AMV523775 AWR523775 BGN523775 BQJ523775 CAF523775 CKB523775 CTX523775 DDT523775 DNP523775 DXL523775 EHH523775 ERD523775 FAZ523775 FKV523775 FUR523775 GEN523775 GOJ523775 GYF523775 HIB523775 HRX523775 IBT523775 ILP523775 IVL523775 JFH523775 JPD523775 JYZ523775 KIV523775 KSR523775 LCN523775 LMJ523775 LWF523775 MGB523775 MPX523775 MZT523775 NJP523775 NTL523775 ODH523775 OND523775 OWZ523775 PGV523775 PQR523775 QAN523775 QKJ523775 QUF523775 REB523775 RNX523775 RXT523775 SHP523775 SRL523775 TBH523775 TLD523775 TUZ523775 UEV523775 UOR523775 UYN523775 VIJ523775 VSF523775 WCB523775 WLX523775 WVT523775 L589311 JH589311 TD589311 ACZ589311 AMV589311 AWR589311 BGN589311 BQJ589311 CAF589311 CKB589311 CTX589311 DDT589311 DNP589311 DXL589311 EHH589311 ERD589311 FAZ589311 FKV589311 FUR589311 GEN589311 GOJ589311 GYF589311 HIB589311 HRX589311 IBT589311 ILP589311 IVL589311 JFH589311 JPD589311 JYZ589311 KIV589311 KSR589311 LCN589311 LMJ589311 LWF589311 MGB589311 MPX589311 MZT589311 NJP589311 NTL589311 ODH589311 OND589311 OWZ589311 PGV589311 PQR589311 QAN589311 QKJ589311 QUF589311 REB589311 RNX589311 RXT589311 SHP589311 SRL589311 TBH589311 TLD589311 TUZ589311 UEV589311 UOR589311 UYN589311 VIJ589311 VSF589311 WCB589311 WLX589311 WVT589311 L654847 JH654847 TD654847 ACZ654847 AMV654847 AWR654847 BGN654847 BQJ654847 CAF654847 CKB654847 CTX654847 DDT654847 DNP654847 DXL654847 EHH654847 ERD654847 FAZ654847 FKV654847 FUR654847 GEN654847 GOJ654847 GYF654847 HIB654847 HRX654847 IBT654847 ILP654847 IVL654847 JFH654847 JPD654847 JYZ654847 KIV654847 KSR654847 LCN654847 LMJ654847 LWF654847 MGB654847 MPX654847 MZT654847 NJP654847 NTL654847 ODH654847 OND654847 OWZ654847 PGV654847 PQR654847 QAN654847 QKJ654847 QUF654847 REB654847 RNX654847 RXT654847 SHP654847 SRL654847 TBH654847 TLD654847 TUZ654847 UEV654847 UOR654847 UYN654847 VIJ654847 VSF654847 WCB654847 WLX654847 WVT654847 L720383 JH720383 TD720383 ACZ720383 AMV720383 AWR720383 BGN720383 BQJ720383 CAF720383 CKB720383 CTX720383 DDT720383 DNP720383 DXL720383 EHH720383 ERD720383 FAZ720383 FKV720383 FUR720383 GEN720383 GOJ720383 GYF720383 HIB720383 HRX720383 IBT720383 ILP720383 IVL720383 JFH720383 JPD720383 JYZ720383 KIV720383 KSR720383 LCN720383 LMJ720383 LWF720383 MGB720383 MPX720383 MZT720383 NJP720383 NTL720383 ODH720383 OND720383 OWZ720383 PGV720383 PQR720383 QAN720383 QKJ720383 QUF720383 REB720383 RNX720383 RXT720383 SHP720383 SRL720383 TBH720383 TLD720383 TUZ720383 UEV720383 UOR720383 UYN720383 VIJ720383 VSF720383 WCB720383 WLX720383 WVT720383 L785919 JH785919 TD785919 ACZ785919 AMV785919 AWR785919 BGN785919 BQJ785919 CAF785919 CKB785919 CTX785919 DDT785919 DNP785919 DXL785919 EHH785919 ERD785919 FAZ785919 FKV785919 FUR785919 GEN785919 GOJ785919 GYF785919 HIB785919 HRX785919 IBT785919 ILP785919 IVL785919 JFH785919 JPD785919 JYZ785919 KIV785919 KSR785919 LCN785919 LMJ785919 LWF785919 MGB785919 MPX785919 MZT785919 NJP785919 NTL785919 ODH785919 OND785919 OWZ785919 PGV785919 PQR785919 QAN785919 QKJ785919 QUF785919 REB785919 RNX785919 RXT785919 SHP785919 SRL785919 TBH785919 TLD785919 TUZ785919 UEV785919 UOR785919 UYN785919 VIJ785919 VSF785919 WCB785919 WLX785919 WVT785919 L851455 JH851455 TD851455 ACZ851455 AMV851455 AWR851455 BGN851455 BQJ851455 CAF851455 CKB851455 CTX851455 DDT851455 DNP851455 DXL851455 EHH851455 ERD851455 FAZ851455 FKV851455 FUR851455 GEN851455 GOJ851455 GYF851455 HIB851455 HRX851455 IBT851455 ILP851455 IVL851455 JFH851455 JPD851455 JYZ851455 KIV851455 KSR851455 LCN851455 LMJ851455 LWF851455 MGB851455 MPX851455 MZT851455 NJP851455 NTL851455 ODH851455 OND851455 OWZ851455 PGV851455 PQR851455 QAN851455 QKJ851455 QUF851455 REB851455 RNX851455 RXT851455 SHP851455 SRL851455 TBH851455 TLD851455 TUZ851455 UEV851455 UOR851455 UYN851455 VIJ851455 VSF851455 WCB851455 WLX851455 WVT851455 L916991 JH916991 TD916991 ACZ916991 AMV916991 AWR916991 BGN916991 BQJ916991 CAF916991 CKB916991 CTX916991 DDT916991 DNP916991 DXL916991 EHH916991 ERD916991 FAZ916991 FKV916991 FUR916991 GEN916991 GOJ916991 GYF916991 HIB916991 HRX916991 IBT916991 ILP916991 IVL916991 JFH916991 JPD916991 JYZ916991 KIV916991 KSR916991 LCN916991 LMJ916991 LWF916991 MGB916991 MPX916991 MZT916991 NJP916991 NTL916991 ODH916991 OND916991 OWZ916991 PGV916991 PQR916991 QAN916991 QKJ916991 QUF916991 REB916991 RNX916991 RXT916991 SHP916991 SRL916991 TBH916991 TLD916991 TUZ916991 UEV916991 UOR916991 UYN916991 VIJ916991 VSF916991 WCB916991 WLX916991 WVT916991 L982527 JH982527 TD982527 ACZ982527 AMV982527 AWR982527 BGN982527 BQJ982527 CAF982527 CKB982527 CTX982527 DDT982527 DNP982527 DXL982527 EHH982527 ERD982527 FAZ982527 FKV982527 FUR982527 GEN982527 GOJ982527 GYF982527 HIB982527 HRX982527 IBT982527 ILP982527 IVL982527 JFH982527 JPD982527 JYZ982527 KIV982527 KSR982527 LCN982527 LMJ982527 LWF982527 MGB982527 MPX982527 MZT982527 NJP982527 NTL982527 ODH982527 OND982527 OWZ982527 PGV982527 PQR982527 QAN982527 QKJ982527 QUF982527 REB982527 RNX982527 RXT982527 SHP982527 SRL982527 TBH982527 TLD982527 TUZ982527 UEV982527 UOR982527 UYN982527 VIJ982527 VSF982527 WCB982527 WLX982527 WVT982527 D65023 IZ65023 SV65023 ACR65023 AMN65023 AWJ65023 BGF65023 BQB65023 BZX65023 CJT65023 CTP65023 DDL65023 DNH65023 DXD65023 EGZ65023 EQV65023 FAR65023 FKN65023 FUJ65023 GEF65023 GOB65023 GXX65023 HHT65023 HRP65023 IBL65023 ILH65023 IVD65023 JEZ65023 JOV65023 JYR65023 KIN65023 KSJ65023 LCF65023 LMB65023 LVX65023 MFT65023 MPP65023 MZL65023 NJH65023 NTD65023 OCZ65023 OMV65023 OWR65023 PGN65023 PQJ65023 QAF65023 QKB65023 QTX65023 RDT65023 RNP65023 RXL65023 SHH65023 SRD65023 TAZ65023 TKV65023 TUR65023 UEN65023 UOJ65023 UYF65023 VIB65023 VRX65023 WBT65023 WLP65023 WVL65023 D130559 IZ130559 SV130559 ACR130559 AMN130559 AWJ130559 BGF130559 BQB130559 BZX130559 CJT130559 CTP130559 DDL130559 DNH130559 DXD130559 EGZ130559 EQV130559 FAR130559 FKN130559 FUJ130559 GEF130559 GOB130559 GXX130559 HHT130559 HRP130559 IBL130559 ILH130559 IVD130559 JEZ130559 JOV130559 JYR130559 KIN130559 KSJ130559 LCF130559 LMB130559 LVX130559 MFT130559 MPP130559 MZL130559 NJH130559 NTD130559 OCZ130559 OMV130559 OWR130559 PGN130559 PQJ130559 QAF130559 QKB130559 QTX130559 RDT130559 RNP130559 RXL130559 SHH130559 SRD130559 TAZ130559 TKV130559 TUR130559 UEN130559 UOJ130559 UYF130559 VIB130559 VRX130559 WBT130559 WLP130559 WVL130559 D196095 IZ196095 SV196095 ACR196095 AMN196095 AWJ196095 BGF196095 BQB196095 BZX196095 CJT196095 CTP196095 DDL196095 DNH196095 DXD196095 EGZ196095 EQV196095 FAR196095 FKN196095 FUJ196095 GEF196095 GOB196095 GXX196095 HHT196095 HRP196095 IBL196095 ILH196095 IVD196095 JEZ196095 JOV196095 JYR196095 KIN196095 KSJ196095 LCF196095 LMB196095 LVX196095 MFT196095 MPP196095 MZL196095 NJH196095 NTD196095 OCZ196095 OMV196095 OWR196095 PGN196095 PQJ196095 QAF196095 QKB196095 QTX196095 RDT196095 RNP196095 RXL196095 SHH196095 SRD196095 TAZ196095 TKV196095 TUR196095 UEN196095 UOJ196095 UYF196095 VIB196095 VRX196095 WBT196095 WLP196095 WVL196095 D261631 IZ261631 SV261631 ACR261631 AMN261631 AWJ261631 BGF261631 BQB261631 BZX261631 CJT261631 CTP261631 DDL261631 DNH261631 DXD261631 EGZ261631 EQV261631 FAR261631 FKN261631 FUJ261631 GEF261631 GOB261631 GXX261631 HHT261631 HRP261631 IBL261631 ILH261631 IVD261631 JEZ261631 JOV261631 JYR261631 KIN261631 KSJ261631 LCF261631 LMB261631 LVX261631 MFT261631 MPP261631 MZL261631 NJH261631 NTD261631 OCZ261631 OMV261631 OWR261631 PGN261631 PQJ261631 QAF261631 QKB261631 QTX261631 RDT261631 RNP261631 RXL261631 SHH261631 SRD261631 TAZ261631 TKV261631 TUR261631 UEN261631 UOJ261631 UYF261631 VIB261631 VRX261631 WBT261631 WLP261631 WVL261631 D327167 IZ327167 SV327167 ACR327167 AMN327167 AWJ327167 BGF327167 BQB327167 BZX327167 CJT327167 CTP327167 DDL327167 DNH327167 DXD327167 EGZ327167 EQV327167 FAR327167 FKN327167 FUJ327167 GEF327167 GOB327167 GXX327167 HHT327167 HRP327167 IBL327167 ILH327167 IVD327167 JEZ327167 JOV327167 JYR327167 KIN327167 KSJ327167 LCF327167 LMB327167 LVX327167 MFT327167 MPP327167 MZL327167 NJH327167 NTD327167 OCZ327167 OMV327167 OWR327167 PGN327167 PQJ327167 QAF327167 QKB327167 QTX327167 RDT327167 RNP327167 RXL327167 SHH327167 SRD327167 TAZ327167 TKV327167 TUR327167 UEN327167 UOJ327167 UYF327167 VIB327167 VRX327167 WBT327167 WLP327167 WVL327167 D392703 IZ392703 SV392703 ACR392703 AMN392703 AWJ392703 BGF392703 BQB392703 BZX392703 CJT392703 CTP392703 DDL392703 DNH392703 DXD392703 EGZ392703 EQV392703 FAR392703 FKN392703 FUJ392703 GEF392703 GOB392703 GXX392703 HHT392703 HRP392703 IBL392703 ILH392703 IVD392703 JEZ392703 JOV392703 JYR392703 KIN392703 KSJ392703 LCF392703 LMB392703 LVX392703 MFT392703 MPP392703 MZL392703 NJH392703 NTD392703 OCZ392703 OMV392703 OWR392703 PGN392703 PQJ392703 QAF392703 QKB392703 QTX392703 RDT392703 RNP392703 RXL392703 SHH392703 SRD392703 TAZ392703 TKV392703 TUR392703 UEN392703 UOJ392703 UYF392703 VIB392703 VRX392703 WBT392703 WLP392703 WVL392703 D458239 IZ458239 SV458239 ACR458239 AMN458239 AWJ458239 BGF458239 BQB458239 BZX458239 CJT458239 CTP458239 DDL458239 DNH458239 DXD458239 EGZ458239 EQV458239 FAR458239 FKN458239 FUJ458239 GEF458239 GOB458239 GXX458239 HHT458239 HRP458239 IBL458239 ILH458239 IVD458239 JEZ458239 JOV458239 JYR458239 KIN458239 KSJ458239 LCF458239 LMB458239 LVX458239 MFT458239 MPP458239 MZL458239 NJH458239 NTD458239 OCZ458239 OMV458239 OWR458239 PGN458239 PQJ458239 QAF458239 QKB458239 QTX458239 RDT458239 RNP458239 RXL458239 SHH458239 SRD458239 TAZ458239 TKV458239 TUR458239 UEN458239 UOJ458239 UYF458239 VIB458239 VRX458239 WBT458239 WLP458239 WVL458239 D523775 IZ523775 SV523775 ACR523775 AMN523775 AWJ523775 BGF523775 BQB523775 BZX523775 CJT523775 CTP523775 DDL523775 DNH523775 DXD523775 EGZ523775 EQV523775 FAR523775 FKN523775 FUJ523775 GEF523775 GOB523775 GXX523775 HHT523775 HRP523775 IBL523775 ILH523775 IVD523775 JEZ523775 JOV523775 JYR523775 KIN523775 KSJ523775 LCF523775 LMB523775 LVX523775 MFT523775 MPP523775 MZL523775 NJH523775 NTD523775 OCZ523775 OMV523775 OWR523775 PGN523775 PQJ523775 QAF523775 QKB523775 QTX523775 RDT523775 RNP523775 RXL523775 SHH523775 SRD523775 TAZ523775 TKV523775 TUR523775 UEN523775 UOJ523775 UYF523775 VIB523775 VRX523775 WBT523775 WLP523775 WVL523775 D589311 IZ589311 SV589311 ACR589311 AMN589311 AWJ589311 BGF589311 BQB589311 BZX589311 CJT589311 CTP589311 DDL589311 DNH589311 DXD589311 EGZ589311 EQV589311 FAR589311 FKN589311 FUJ589311 GEF589311 GOB589311 GXX589311 HHT589311 HRP589311 IBL589311 ILH589311 IVD589311 JEZ589311 JOV589311 JYR589311 KIN589311 KSJ589311 LCF589311 LMB589311 LVX589311 MFT589311 MPP589311 MZL589311 NJH589311 NTD589311 OCZ589311 OMV589311 OWR589311 PGN589311 PQJ589311 QAF589311 QKB589311 QTX589311 RDT589311 RNP589311 RXL589311 SHH589311 SRD589311 TAZ589311 TKV589311 TUR589311 UEN589311 UOJ589311 UYF589311 VIB589311 VRX589311 WBT589311 WLP589311 WVL589311 D654847 IZ654847 SV654847 ACR654847 AMN654847 AWJ654847 BGF654847 BQB654847 BZX654847 CJT654847 CTP654847 DDL654847 DNH654847 DXD654847 EGZ654847 EQV654847 FAR654847 FKN654847 FUJ654847 GEF654847 GOB654847 GXX654847 HHT654847 HRP654847 IBL654847 ILH654847 IVD654847 JEZ654847 JOV654847 JYR654847 KIN654847 KSJ654847 LCF654847 LMB654847 LVX654847 MFT654847 MPP654847 MZL654847 NJH654847 NTD654847 OCZ654847 OMV654847 OWR654847 PGN654847 PQJ654847 QAF654847 QKB654847 QTX654847 RDT654847 RNP654847 RXL654847 SHH654847 SRD654847 TAZ654847 TKV654847 TUR654847 UEN654847 UOJ654847 UYF654847 VIB654847 VRX654847 WBT654847 WLP654847 WVL654847 D720383 IZ720383 SV720383 ACR720383 AMN720383 AWJ720383 BGF720383 BQB720383 BZX720383 CJT720383 CTP720383 DDL720383 DNH720383 DXD720383 EGZ720383 EQV720383 FAR720383 FKN720383 FUJ720383 GEF720383 GOB720383 GXX720383 HHT720383 HRP720383 IBL720383 ILH720383 IVD720383 JEZ720383 JOV720383 JYR720383 KIN720383 KSJ720383 LCF720383 LMB720383 LVX720383 MFT720383 MPP720383 MZL720383 NJH720383 NTD720383 OCZ720383 OMV720383 OWR720383 PGN720383 PQJ720383 QAF720383 QKB720383 QTX720383 RDT720383 RNP720383 RXL720383 SHH720383 SRD720383 TAZ720383 TKV720383 TUR720383 UEN720383 UOJ720383 UYF720383 VIB720383 VRX720383 WBT720383 WLP720383 WVL720383 D785919 IZ785919 SV785919 ACR785919 AMN785919 AWJ785919 BGF785919 BQB785919 BZX785919 CJT785919 CTP785919 DDL785919 DNH785919 DXD785919 EGZ785919 EQV785919 FAR785919 FKN785919 FUJ785919 GEF785919 GOB785919 GXX785919 HHT785919 HRP785919 IBL785919 ILH785919 IVD785919 JEZ785919 JOV785919 JYR785919 KIN785919 KSJ785919 LCF785919 LMB785919 LVX785919 MFT785919 MPP785919 MZL785919 NJH785919 NTD785919 OCZ785919 OMV785919 OWR785919 PGN785919 PQJ785919 QAF785919 QKB785919 QTX785919 RDT785919 RNP785919 RXL785919 SHH785919 SRD785919 TAZ785919 TKV785919 TUR785919 UEN785919 UOJ785919 UYF785919 VIB785919 VRX785919 WBT785919 WLP785919 WVL785919 D851455 IZ851455 SV851455 ACR851455 AMN851455 AWJ851455 BGF851455 BQB851455 BZX851455 CJT851455 CTP851455 DDL851455 DNH851455 DXD851455 EGZ851455 EQV851455 FAR851455 FKN851455 FUJ851455 GEF851455 GOB851455 GXX851455 HHT851455 HRP851455 IBL851455 ILH851455 IVD851455 JEZ851455 JOV851455 JYR851455 KIN851455 KSJ851455 LCF851455 LMB851455 LVX851455 MFT851455 MPP851455 MZL851455 NJH851455 NTD851455 OCZ851455 OMV851455 OWR851455 PGN851455 PQJ851455 QAF851455 QKB851455 QTX851455 RDT851455 RNP851455 RXL851455 SHH851455 SRD851455 TAZ851455 TKV851455 TUR851455 UEN851455 UOJ851455 UYF851455 VIB851455 VRX851455 WBT851455 WLP851455 WVL851455 D916991 IZ916991 SV916991 ACR916991 AMN916991 AWJ916991 BGF916991 BQB916991 BZX916991 CJT916991 CTP916991 DDL916991 DNH916991 DXD916991 EGZ916991 EQV916991 FAR916991 FKN916991 FUJ916991 GEF916991 GOB916991 GXX916991 HHT916991 HRP916991 IBL916991 ILH916991 IVD916991 JEZ916991 JOV916991 JYR916991 KIN916991 KSJ916991 LCF916991 LMB916991 LVX916991 MFT916991 MPP916991 MZL916991 NJH916991 NTD916991 OCZ916991 OMV916991 OWR916991 PGN916991 PQJ916991 QAF916991 QKB916991 QTX916991 RDT916991 RNP916991 RXL916991 SHH916991 SRD916991 TAZ916991 TKV916991 TUR916991 UEN916991 UOJ916991 UYF916991 VIB916991 VRX916991 WBT916991 WLP916991 WVL916991 D982527 IZ982527 SV982527 ACR982527 AMN982527 AWJ982527 BGF982527 BQB982527 BZX982527 CJT982527 CTP982527 DDL982527 DNH982527 DXD982527 EGZ982527 EQV982527 FAR982527 FKN982527 FUJ982527 GEF982527 GOB982527 GXX982527 HHT982527 HRP982527 IBL982527 ILH982527 IVD982527 JEZ982527 JOV982527 JYR982527 KIN982527 KSJ982527 LCF982527 LMB982527 LVX982527 MFT982527 MPP982527 MZL982527 NJH982527 NTD982527 OCZ982527 OMV982527 OWR982527 PGN982527 PQJ982527 QAF982527 QKB982527 QTX982527 RDT982527 RNP982527 RXL982527 SHH982527 SRD982527 TAZ982527 TKV982527 TUR982527 UEN982527 UOJ982527 UYF982527 VIB982527 VRX982527 WBT982527 WLP982527 WVL982527 R65030 JN65030 TJ65030 ADF65030 ANB65030 AWX65030 BGT65030 BQP65030 CAL65030 CKH65030 CUD65030 DDZ65030 DNV65030 DXR65030 EHN65030 ERJ65030 FBF65030 FLB65030 FUX65030 GET65030 GOP65030 GYL65030 HIH65030 HSD65030 IBZ65030 ILV65030 IVR65030 JFN65030 JPJ65030 JZF65030 KJB65030 KSX65030 LCT65030 LMP65030 LWL65030 MGH65030 MQD65030 MZZ65030 NJV65030 NTR65030 ODN65030 ONJ65030 OXF65030 PHB65030 PQX65030 QAT65030 QKP65030 QUL65030 REH65030 ROD65030 RXZ65030 SHV65030 SRR65030 TBN65030 TLJ65030 TVF65030 UFB65030 UOX65030 UYT65030 VIP65030 VSL65030 WCH65030 WMD65030 WVZ65030 R130566 JN130566 TJ130566 ADF130566 ANB130566 AWX130566 BGT130566 BQP130566 CAL130566 CKH130566 CUD130566 DDZ130566 DNV130566 DXR130566 EHN130566 ERJ130566 FBF130566 FLB130566 FUX130566 GET130566 GOP130566 GYL130566 HIH130566 HSD130566 IBZ130566 ILV130566 IVR130566 JFN130566 JPJ130566 JZF130566 KJB130566 KSX130566 LCT130566 LMP130566 LWL130566 MGH130566 MQD130566 MZZ130566 NJV130566 NTR130566 ODN130566 ONJ130566 OXF130566 PHB130566 PQX130566 QAT130566 QKP130566 QUL130566 REH130566 ROD130566 RXZ130566 SHV130566 SRR130566 TBN130566 TLJ130566 TVF130566 UFB130566 UOX130566 UYT130566 VIP130566 VSL130566 WCH130566 WMD130566 WVZ130566 R196102 JN196102 TJ196102 ADF196102 ANB196102 AWX196102 BGT196102 BQP196102 CAL196102 CKH196102 CUD196102 DDZ196102 DNV196102 DXR196102 EHN196102 ERJ196102 FBF196102 FLB196102 FUX196102 GET196102 GOP196102 GYL196102 HIH196102 HSD196102 IBZ196102 ILV196102 IVR196102 JFN196102 JPJ196102 JZF196102 KJB196102 KSX196102 LCT196102 LMP196102 LWL196102 MGH196102 MQD196102 MZZ196102 NJV196102 NTR196102 ODN196102 ONJ196102 OXF196102 PHB196102 PQX196102 QAT196102 QKP196102 QUL196102 REH196102 ROD196102 RXZ196102 SHV196102 SRR196102 TBN196102 TLJ196102 TVF196102 UFB196102 UOX196102 UYT196102 VIP196102 VSL196102 WCH196102 WMD196102 WVZ196102 R261638 JN261638 TJ261638 ADF261638 ANB261638 AWX261638 BGT261638 BQP261638 CAL261638 CKH261638 CUD261638 DDZ261638 DNV261638 DXR261638 EHN261638 ERJ261638 FBF261638 FLB261638 FUX261638 GET261638 GOP261638 GYL261638 HIH261638 HSD261638 IBZ261638 ILV261638 IVR261638 JFN261638 JPJ261638 JZF261638 KJB261638 KSX261638 LCT261638 LMP261638 LWL261638 MGH261638 MQD261638 MZZ261638 NJV261638 NTR261638 ODN261638 ONJ261638 OXF261638 PHB261638 PQX261638 QAT261638 QKP261638 QUL261638 REH261638 ROD261638 RXZ261638 SHV261638 SRR261638 TBN261638 TLJ261638 TVF261638 UFB261638 UOX261638 UYT261638 VIP261638 VSL261638 WCH261638 WMD261638 WVZ261638 R327174 JN327174 TJ327174 ADF327174 ANB327174 AWX327174 BGT327174 BQP327174 CAL327174 CKH327174 CUD327174 DDZ327174 DNV327174 DXR327174 EHN327174 ERJ327174 FBF327174 FLB327174 FUX327174 GET327174 GOP327174 GYL327174 HIH327174 HSD327174 IBZ327174 ILV327174 IVR327174 JFN327174 JPJ327174 JZF327174 KJB327174 KSX327174 LCT327174 LMP327174 LWL327174 MGH327174 MQD327174 MZZ327174 NJV327174 NTR327174 ODN327174 ONJ327174 OXF327174 PHB327174 PQX327174 QAT327174 QKP327174 QUL327174 REH327174 ROD327174 RXZ327174 SHV327174 SRR327174 TBN327174 TLJ327174 TVF327174 UFB327174 UOX327174 UYT327174 VIP327174 VSL327174 WCH327174 WMD327174 WVZ327174 R392710 JN392710 TJ392710 ADF392710 ANB392710 AWX392710 BGT392710 BQP392710 CAL392710 CKH392710 CUD392710 DDZ392710 DNV392710 DXR392710 EHN392710 ERJ392710 FBF392710 FLB392710 FUX392710 GET392710 GOP392710 GYL392710 HIH392710 HSD392710 IBZ392710 ILV392710 IVR392710 JFN392710 JPJ392710 JZF392710 KJB392710 KSX392710 LCT392710 LMP392710 LWL392710 MGH392710 MQD392710 MZZ392710 NJV392710 NTR392710 ODN392710 ONJ392710 OXF392710 PHB392710 PQX392710 QAT392710 QKP392710 QUL392710 REH392710 ROD392710 RXZ392710 SHV392710 SRR392710 TBN392710 TLJ392710 TVF392710 UFB392710 UOX392710 UYT392710 VIP392710 VSL392710 WCH392710 WMD392710 WVZ392710 R458246 JN458246 TJ458246 ADF458246 ANB458246 AWX458246 BGT458246 BQP458246 CAL458246 CKH458246 CUD458246 DDZ458246 DNV458246 DXR458246 EHN458246 ERJ458246 FBF458246 FLB458246 FUX458246 GET458246 GOP458246 GYL458246 HIH458246 HSD458246 IBZ458246 ILV458246 IVR458246 JFN458246 JPJ458246 JZF458246 KJB458246 KSX458246 LCT458246 LMP458246 LWL458246 MGH458246 MQD458246 MZZ458246 NJV458246 NTR458246 ODN458246 ONJ458246 OXF458246 PHB458246 PQX458246 QAT458246 QKP458246 QUL458246 REH458246 ROD458246 RXZ458246 SHV458246 SRR458246 TBN458246 TLJ458246 TVF458246 UFB458246 UOX458246 UYT458246 VIP458246 VSL458246 WCH458246 WMD458246 WVZ458246 R523782 JN523782 TJ523782 ADF523782 ANB523782 AWX523782 BGT523782 BQP523782 CAL523782 CKH523782 CUD523782 DDZ523782 DNV523782 DXR523782 EHN523782 ERJ523782 FBF523782 FLB523782 FUX523782 GET523782 GOP523782 GYL523782 HIH523782 HSD523782 IBZ523782 ILV523782 IVR523782 JFN523782 JPJ523782 JZF523782 KJB523782 KSX523782 LCT523782 LMP523782 LWL523782 MGH523782 MQD523782 MZZ523782 NJV523782 NTR523782 ODN523782 ONJ523782 OXF523782 PHB523782 PQX523782 QAT523782 QKP523782 QUL523782 REH523782 ROD523782 RXZ523782 SHV523782 SRR523782 TBN523782 TLJ523782 TVF523782 UFB523782 UOX523782 UYT523782 VIP523782 VSL523782 WCH523782 WMD523782 WVZ523782 R589318 JN589318 TJ589318 ADF589318 ANB589318 AWX589318 BGT589318 BQP589318 CAL589318 CKH589318 CUD589318 DDZ589318 DNV589318 DXR589318 EHN589318 ERJ589318 FBF589318 FLB589318 FUX589318 GET589318 GOP589318 GYL589318 HIH589318 HSD589318 IBZ589318 ILV589318 IVR589318 JFN589318 JPJ589318 JZF589318 KJB589318 KSX589318 LCT589318 LMP589318 LWL589318 MGH589318 MQD589318 MZZ589318 NJV589318 NTR589318 ODN589318 ONJ589318 OXF589318 PHB589318 PQX589318 QAT589318 QKP589318 QUL589318 REH589318 ROD589318 RXZ589318 SHV589318 SRR589318 TBN589318 TLJ589318 TVF589318 UFB589318 UOX589318 UYT589318 VIP589318 VSL589318 WCH589318 WMD589318 WVZ589318 R654854 JN654854 TJ654854 ADF654854 ANB654854 AWX654854 BGT654854 BQP654854 CAL654854 CKH654854 CUD654854 DDZ654854 DNV654854 DXR654854 EHN654854 ERJ654854 FBF654854 FLB654854 FUX654854 GET654854 GOP654854 GYL654854 HIH654854 HSD654854 IBZ654854 ILV654854 IVR654854 JFN654854 JPJ654854 JZF654854 KJB654854 KSX654854 LCT654854 LMP654854 LWL654854 MGH654854 MQD654854 MZZ654854 NJV654854 NTR654854 ODN654854 ONJ654854 OXF654854 PHB654854 PQX654854 QAT654854 QKP654854 QUL654854 REH654854 ROD654854 RXZ654854 SHV654854 SRR654854 TBN654854 TLJ654854 TVF654854 UFB654854 UOX654854 UYT654854 VIP654854 VSL654854 WCH654854 WMD654854 WVZ654854 R720390 JN720390 TJ720390 ADF720390 ANB720390 AWX720390 BGT720390 BQP720390 CAL720390 CKH720390 CUD720390 DDZ720390 DNV720390 DXR720390 EHN720390 ERJ720390 FBF720390 FLB720390 FUX720390 GET720390 GOP720390 GYL720390 HIH720390 HSD720390 IBZ720390 ILV720390 IVR720390 JFN720390 JPJ720390 JZF720390 KJB720390 KSX720390 LCT720390 LMP720390 LWL720390 MGH720390 MQD720390 MZZ720390 NJV720390 NTR720390 ODN720390 ONJ720390 OXF720390 PHB720390 PQX720390 QAT720390 QKP720390 QUL720390 REH720390 ROD720390 RXZ720390 SHV720390 SRR720390 TBN720390 TLJ720390 TVF720390 UFB720390 UOX720390 UYT720390 VIP720390 VSL720390 WCH720390 WMD720390 WVZ720390 R785926 JN785926 TJ785926 ADF785926 ANB785926 AWX785926 BGT785926 BQP785926 CAL785926 CKH785926 CUD785926 DDZ785926 DNV785926 DXR785926 EHN785926 ERJ785926 FBF785926 FLB785926 FUX785926 GET785926 GOP785926 GYL785926 HIH785926 HSD785926 IBZ785926 ILV785926 IVR785926 JFN785926 JPJ785926 JZF785926 KJB785926 KSX785926 LCT785926 LMP785926 LWL785926 MGH785926 MQD785926 MZZ785926 NJV785926 NTR785926 ODN785926 ONJ785926 OXF785926 PHB785926 PQX785926 QAT785926 QKP785926 QUL785926 REH785926 ROD785926 RXZ785926 SHV785926 SRR785926 TBN785926 TLJ785926 TVF785926 UFB785926 UOX785926 UYT785926 VIP785926 VSL785926 WCH785926 WMD785926 WVZ785926 R851462 JN851462 TJ851462 ADF851462 ANB851462 AWX851462 BGT851462 BQP851462 CAL851462 CKH851462 CUD851462 DDZ851462 DNV851462 DXR851462 EHN851462 ERJ851462 FBF851462 FLB851462 FUX851462 GET851462 GOP851462 GYL851462 HIH851462 HSD851462 IBZ851462 ILV851462 IVR851462 JFN851462 JPJ851462 JZF851462 KJB851462 KSX851462 LCT851462 LMP851462 LWL851462 MGH851462 MQD851462 MZZ851462 NJV851462 NTR851462 ODN851462 ONJ851462 OXF851462 PHB851462 PQX851462 QAT851462 QKP851462 QUL851462 REH851462 ROD851462 RXZ851462 SHV851462 SRR851462 TBN851462 TLJ851462 TVF851462 UFB851462 UOX851462 UYT851462 VIP851462 VSL851462 WCH851462 WMD851462 WVZ851462 R916998 JN916998 TJ916998 ADF916998 ANB916998 AWX916998 BGT916998 BQP916998 CAL916998 CKH916998 CUD916998 DDZ916998 DNV916998 DXR916998 EHN916998 ERJ916998 FBF916998 FLB916998 FUX916998 GET916998 GOP916998 GYL916998 HIH916998 HSD916998 IBZ916998 ILV916998 IVR916998 JFN916998 JPJ916998 JZF916998 KJB916998 KSX916998 LCT916998 LMP916998 LWL916998 MGH916998 MQD916998 MZZ916998 NJV916998 NTR916998 ODN916998 ONJ916998 OXF916998 PHB916998 PQX916998 QAT916998 QKP916998 QUL916998 REH916998 ROD916998 RXZ916998 SHV916998 SRR916998 TBN916998 TLJ916998 TVF916998 UFB916998 UOX916998 UYT916998 VIP916998 VSL916998 WCH916998 WMD916998 WVZ916998 R982534 JN982534 TJ982534 ADF982534 ANB982534 AWX982534 BGT982534 BQP982534 CAL982534 CKH982534 CUD982534 DDZ982534 DNV982534 DXR982534 EHN982534 ERJ982534 FBF982534 FLB982534 FUX982534 GET982534 GOP982534 GYL982534 HIH982534 HSD982534 IBZ982534 ILV982534 IVR982534 JFN982534 JPJ982534 JZF982534 KJB982534 KSX982534 LCT982534 LMP982534 LWL982534 MGH982534 MQD982534 MZZ982534 NJV982534 NTR982534 ODN982534 ONJ982534 OXF982534 PHB982534 PQX982534 QAT982534 QKP982534 QUL982534 REH982534 ROD982534 RXZ982534 SHV982534 SRR982534 TBN982534 TLJ982534 TVF982534 UFB982534 UOX982534 UYT982534 VIP982534 VSL982534 WCH982534 WMD982534 WVZ982534 L65523:L65525 JH65523:JH65525 TD65523:TD65525 ACZ65523:ACZ65525 AMV65523:AMV65525 AWR65523:AWR65525 BGN65523:BGN65525 BQJ65523:BQJ65525 CAF65523:CAF65525 CKB65523:CKB65525 CTX65523:CTX65525 DDT65523:DDT65525 DNP65523:DNP65525 DXL65523:DXL65525 EHH65523:EHH65525 ERD65523:ERD65525 FAZ65523:FAZ65525 FKV65523:FKV65525 FUR65523:FUR65525 GEN65523:GEN65525 GOJ65523:GOJ65525 GYF65523:GYF65525 HIB65523:HIB65525 HRX65523:HRX65525 IBT65523:IBT65525 ILP65523:ILP65525 IVL65523:IVL65525 JFH65523:JFH65525 JPD65523:JPD65525 JYZ65523:JYZ65525 KIV65523:KIV65525 KSR65523:KSR65525 LCN65523:LCN65525 LMJ65523:LMJ65525 LWF65523:LWF65525 MGB65523:MGB65525 MPX65523:MPX65525 MZT65523:MZT65525 NJP65523:NJP65525 NTL65523:NTL65525 ODH65523:ODH65525 OND65523:OND65525 OWZ65523:OWZ65525 PGV65523:PGV65525 PQR65523:PQR65525 QAN65523:QAN65525 QKJ65523:QKJ65525 QUF65523:QUF65525 REB65523:REB65525 RNX65523:RNX65525 RXT65523:RXT65525 SHP65523:SHP65525 SRL65523:SRL65525 TBH65523:TBH65525 TLD65523:TLD65525 TUZ65523:TUZ65525 UEV65523:UEV65525 UOR65523:UOR65525 UYN65523:UYN65525 VIJ65523:VIJ65525 VSF65523:VSF65525 WCB65523:WCB65525 WLX65523:WLX65525 WVT65523:WVT65525 L131059:L131061 JH131059:JH131061 TD131059:TD131061 ACZ131059:ACZ131061 AMV131059:AMV131061 AWR131059:AWR131061 BGN131059:BGN131061 BQJ131059:BQJ131061 CAF131059:CAF131061 CKB131059:CKB131061 CTX131059:CTX131061 DDT131059:DDT131061 DNP131059:DNP131061 DXL131059:DXL131061 EHH131059:EHH131061 ERD131059:ERD131061 FAZ131059:FAZ131061 FKV131059:FKV131061 FUR131059:FUR131061 GEN131059:GEN131061 GOJ131059:GOJ131061 GYF131059:GYF131061 HIB131059:HIB131061 HRX131059:HRX131061 IBT131059:IBT131061 ILP131059:ILP131061 IVL131059:IVL131061 JFH131059:JFH131061 JPD131059:JPD131061 JYZ131059:JYZ131061 KIV131059:KIV131061 KSR131059:KSR131061 LCN131059:LCN131061 LMJ131059:LMJ131061 LWF131059:LWF131061 MGB131059:MGB131061 MPX131059:MPX131061 MZT131059:MZT131061 NJP131059:NJP131061 NTL131059:NTL131061 ODH131059:ODH131061 OND131059:OND131061 OWZ131059:OWZ131061 PGV131059:PGV131061 PQR131059:PQR131061 QAN131059:QAN131061 QKJ131059:QKJ131061 QUF131059:QUF131061 REB131059:REB131061 RNX131059:RNX131061 RXT131059:RXT131061 SHP131059:SHP131061 SRL131059:SRL131061 TBH131059:TBH131061 TLD131059:TLD131061 TUZ131059:TUZ131061 UEV131059:UEV131061 UOR131059:UOR131061 UYN131059:UYN131061 VIJ131059:VIJ131061 VSF131059:VSF131061 WCB131059:WCB131061 WLX131059:WLX131061 WVT131059:WVT131061 L196595:L196597 JH196595:JH196597 TD196595:TD196597 ACZ196595:ACZ196597 AMV196595:AMV196597 AWR196595:AWR196597 BGN196595:BGN196597 BQJ196595:BQJ196597 CAF196595:CAF196597 CKB196595:CKB196597 CTX196595:CTX196597 DDT196595:DDT196597 DNP196595:DNP196597 DXL196595:DXL196597 EHH196595:EHH196597 ERD196595:ERD196597 FAZ196595:FAZ196597 FKV196595:FKV196597 FUR196595:FUR196597 GEN196595:GEN196597 GOJ196595:GOJ196597 GYF196595:GYF196597 HIB196595:HIB196597 HRX196595:HRX196597 IBT196595:IBT196597 ILP196595:ILP196597 IVL196595:IVL196597 JFH196595:JFH196597 JPD196595:JPD196597 JYZ196595:JYZ196597 KIV196595:KIV196597 KSR196595:KSR196597 LCN196595:LCN196597 LMJ196595:LMJ196597 LWF196595:LWF196597 MGB196595:MGB196597 MPX196595:MPX196597 MZT196595:MZT196597 NJP196595:NJP196597 NTL196595:NTL196597 ODH196595:ODH196597 OND196595:OND196597 OWZ196595:OWZ196597 PGV196595:PGV196597 PQR196595:PQR196597 QAN196595:QAN196597 QKJ196595:QKJ196597 QUF196595:QUF196597 REB196595:REB196597 RNX196595:RNX196597 RXT196595:RXT196597 SHP196595:SHP196597 SRL196595:SRL196597 TBH196595:TBH196597 TLD196595:TLD196597 TUZ196595:TUZ196597 UEV196595:UEV196597 UOR196595:UOR196597 UYN196595:UYN196597 VIJ196595:VIJ196597 VSF196595:VSF196597 WCB196595:WCB196597 WLX196595:WLX196597 WVT196595:WVT196597 L262131:L262133 JH262131:JH262133 TD262131:TD262133 ACZ262131:ACZ262133 AMV262131:AMV262133 AWR262131:AWR262133 BGN262131:BGN262133 BQJ262131:BQJ262133 CAF262131:CAF262133 CKB262131:CKB262133 CTX262131:CTX262133 DDT262131:DDT262133 DNP262131:DNP262133 DXL262131:DXL262133 EHH262131:EHH262133 ERD262131:ERD262133 FAZ262131:FAZ262133 FKV262131:FKV262133 FUR262131:FUR262133 GEN262131:GEN262133 GOJ262131:GOJ262133 GYF262131:GYF262133 HIB262131:HIB262133 HRX262131:HRX262133 IBT262131:IBT262133 ILP262131:ILP262133 IVL262131:IVL262133 JFH262131:JFH262133 JPD262131:JPD262133 JYZ262131:JYZ262133 KIV262131:KIV262133 KSR262131:KSR262133 LCN262131:LCN262133 LMJ262131:LMJ262133 LWF262131:LWF262133 MGB262131:MGB262133 MPX262131:MPX262133 MZT262131:MZT262133 NJP262131:NJP262133 NTL262131:NTL262133 ODH262131:ODH262133 OND262131:OND262133 OWZ262131:OWZ262133 PGV262131:PGV262133 PQR262131:PQR262133 QAN262131:QAN262133 QKJ262131:QKJ262133 QUF262131:QUF262133 REB262131:REB262133 RNX262131:RNX262133 RXT262131:RXT262133 SHP262131:SHP262133 SRL262131:SRL262133 TBH262131:TBH262133 TLD262131:TLD262133 TUZ262131:TUZ262133 UEV262131:UEV262133 UOR262131:UOR262133 UYN262131:UYN262133 VIJ262131:VIJ262133 VSF262131:VSF262133 WCB262131:WCB262133 WLX262131:WLX262133 WVT262131:WVT262133 L327667:L327669 JH327667:JH327669 TD327667:TD327669 ACZ327667:ACZ327669 AMV327667:AMV327669 AWR327667:AWR327669 BGN327667:BGN327669 BQJ327667:BQJ327669 CAF327667:CAF327669 CKB327667:CKB327669 CTX327667:CTX327669 DDT327667:DDT327669 DNP327667:DNP327669 DXL327667:DXL327669 EHH327667:EHH327669 ERD327667:ERD327669 FAZ327667:FAZ327669 FKV327667:FKV327669 FUR327667:FUR327669 GEN327667:GEN327669 GOJ327667:GOJ327669 GYF327667:GYF327669 HIB327667:HIB327669 HRX327667:HRX327669 IBT327667:IBT327669 ILP327667:ILP327669 IVL327667:IVL327669 JFH327667:JFH327669 JPD327667:JPD327669 JYZ327667:JYZ327669 KIV327667:KIV327669 KSR327667:KSR327669 LCN327667:LCN327669 LMJ327667:LMJ327669 LWF327667:LWF327669 MGB327667:MGB327669 MPX327667:MPX327669 MZT327667:MZT327669 NJP327667:NJP327669 NTL327667:NTL327669 ODH327667:ODH327669 OND327667:OND327669 OWZ327667:OWZ327669 PGV327667:PGV327669 PQR327667:PQR327669 QAN327667:QAN327669 QKJ327667:QKJ327669 QUF327667:QUF327669 REB327667:REB327669 RNX327667:RNX327669 RXT327667:RXT327669 SHP327667:SHP327669 SRL327667:SRL327669 TBH327667:TBH327669 TLD327667:TLD327669 TUZ327667:TUZ327669 UEV327667:UEV327669 UOR327667:UOR327669 UYN327667:UYN327669 VIJ327667:VIJ327669 VSF327667:VSF327669 WCB327667:WCB327669 WLX327667:WLX327669 WVT327667:WVT327669 L393203:L393205 JH393203:JH393205 TD393203:TD393205 ACZ393203:ACZ393205 AMV393203:AMV393205 AWR393203:AWR393205 BGN393203:BGN393205 BQJ393203:BQJ393205 CAF393203:CAF393205 CKB393203:CKB393205 CTX393203:CTX393205 DDT393203:DDT393205 DNP393203:DNP393205 DXL393203:DXL393205 EHH393203:EHH393205 ERD393203:ERD393205 FAZ393203:FAZ393205 FKV393203:FKV393205 FUR393203:FUR393205 GEN393203:GEN393205 GOJ393203:GOJ393205 GYF393203:GYF393205 HIB393203:HIB393205 HRX393203:HRX393205 IBT393203:IBT393205 ILP393203:ILP393205 IVL393203:IVL393205 JFH393203:JFH393205 JPD393203:JPD393205 JYZ393203:JYZ393205 KIV393203:KIV393205 KSR393203:KSR393205 LCN393203:LCN393205 LMJ393203:LMJ393205 LWF393203:LWF393205 MGB393203:MGB393205 MPX393203:MPX393205 MZT393203:MZT393205 NJP393203:NJP393205 NTL393203:NTL393205 ODH393203:ODH393205 OND393203:OND393205 OWZ393203:OWZ393205 PGV393203:PGV393205 PQR393203:PQR393205 QAN393203:QAN393205 QKJ393203:QKJ393205 QUF393203:QUF393205 REB393203:REB393205 RNX393203:RNX393205 RXT393203:RXT393205 SHP393203:SHP393205 SRL393203:SRL393205 TBH393203:TBH393205 TLD393203:TLD393205 TUZ393203:TUZ393205 UEV393203:UEV393205 UOR393203:UOR393205 UYN393203:UYN393205 VIJ393203:VIJ393205 VSF393203:VSF393205 WCB393203:WCB393205 WLX393203:WLX393205 WVT393203:WVT393205 L458739:L458741 JH458739:JH458741 TD458739:TD458741 ACZ458739:ACZ458741 AMV458739:AMV458741 AWR458739:AWR458741 BGN458739:BGN458741 BQJ458739:BQJ458741 CAF458739:CAF458741 CKB458739:CKB458741 CTX458739:CTX458741 DDT458739:DDT458741 DNP458739:DNP458741 DXL458739:DXL458741 EHH458739:EHH458741 ERD458739:ERD458741 FAZ458739:FAZ458741 FKV458739:FKV458741 FUR458739:FUR458741 GEN458739:GEN458741 GOJ458739:GOJ458741 GYF458739:GYF458741 HIB458739:HIB458741 HRX458739:HRX458741 IBT458739:IBT458741 ILP458739:ILP458741 IVL458739:IVL458741 JFH458739:JFH458741 JPD458739:JPD458741 JYZ458739:JYZ458741 KIV458739:KIV458741 KSR458739:KSR458741 LCN458739:LCN458741 LMJ458739:LMJ458741 LWF458739:LWF458741 MGB458739:MGB458741 MPX458739:MPX458741 MZT458739:MZT458741 NJP458739:NJP458741 NTL458739:NTL458741 ODH458739:ODH458741 OND458739:OND458741 OWZ458739:OWZ458741 PGV458739:PGV458741 PQR458739:PQR458741 QAN458739:QAN458741 QKJ458739:QKJ458741 QUF458739:QUF458741 REB458739:REB458741 RNX458739:RNX458741 RXT458739:RXT458741 SHP458739:SHP458741 SRL458739:SRL458741 TBH458739:TBH458741 TLD458739:TLD458741 TUZ458739:TUZ458741 UEV458739:UEV458741 UOR458739:UOR458741 UYN458739:UYN458741 VIJ458739:VIJ458741 VSF458739:VSF458741 WCB458739:WCB458741 WLX458739:WLX458741 WVT458739:WVT458741 L524275:L524277 JH524275:JH524277 TD524275:TD524277 ACZ524275:ACZ524277 AMV524275:AMV524277 AWR524275:AWR524277 BGN524275:BGN524277 BQJ524275:BQJ524277 CAF524275:CAF524277 CKB524275:CKB524277 CTX524275:CTX524277 DDT524275:DDT524277 DNP524275:DNP524277 DXL524275:DXL524277 EHH524275:EHH524277 ERD524275:ERD524277 FAZ524275:FAZ524277 FKV524275:FKV524277 FUR524275:FUR524277 GEN524275:GEN524277 GOJ524275:GOJ524277 GYF524275:GYF524277 HIB524275:HIB524277 HRX524275:HRX524277 IBT524275:IBT524277 ILP524275:ILP524277 IVL524275:IVL524277 JFH524275:JFH524277 JPD524275:JPD524277 JYZ524275:JYZ524277 KIV524275:KIV524277 KSR524275:KSR524277 LCN524275:LCN524277 LMJ524275:LMJ524277 LWF524275:LWF524277 MGB524275:MGB524277 MPX524275:MPX524277 MZT524275:MZT524277 NJP524275:NJP524277 NTL524275:NTL524277 ODH524275:ODH524277 OND524275:OND524277 OWZ524275:OWZ524277 PGV524275:PGV524277 PQR524275:PQR524277 QAN524275:QAN524277 QKJ524275:QKJ524277 QUF524275:QUF524277 REB524275:REB524277 RNX524275:RNX524277 RXT524275:RXT524277 SHP524275:SHP524277 SRL524275:SRL524277 TBH524275:TBH524277 TLD524275:TLD524277 TUZ524275:TUZ524277 UEV524275:UEV524277 UOR524275:UOR524277 UYN524275:UYN524277 VIJ524275:VIJ524277 VSF524275:VSF524277 WCB524275:WCB524277 WLX524275:WLX524277 WVT524275:WVT524277 L589811:L589813 JH589811:JH589813 TD589811:TD589813 ACZ589811:ACZ589813 AMV589811:AMV589813 AWR589811:AWR589813 BGN589811:BGN589813 BQJ589811:BQJ589813 CAF589811:CAF589813 CKB589811:CKB589813 CTX589811:CTX589813 DDT589811:DDT589813 DNP589811:DNP589813 DXL589811:DXL589813 EHH589811:EHH589813 ERD589811:ERD589813 FAZ589811:FAZ589813 FKV589811:FKV589813 FUR589811:FUR589813 GEN589811:GEN589813 GOJ589811:GOJ589813 GYF589811:GYF589813 HIB589811:HIB589813 HRX589811:HRX589813 IBT589811:IBT589813 ILP589811:ILP589813 IVL589811:IVL589813 JFH589811:JFH589813 JPD589811:JPD589813 JYZ589811:JYZ589813 KIV589811:KIV589813 KSR589811:KSR589813 LCN589811:LCN589813 LMJ589811:LMJ589813 LWF589811:LWF589813 MGB589811:MGB589813 MPX589811:MPX589813 MZT589811:MZT589813 NJP589811:NJP589813 NTL589811:NTL589813 ODH589811:ODH589813 OND589811:OND589813 OWZ589811:OWZ589813 PGV589811:PGV589813 PQR589811:PQR589813 QAN589811:QAN589813 QKJ589811:QKJ589813 QUF589811:QUF589813 REB589811:REB589813 RNX589811:RNX589813 RXT589811:RXT589813 SHP589811:SHP589813 SRL589811:SRL589813 TBH589811:TBH589813 TLD589811:TLD589813 TUZ589811:TUZ589813 UEV589811:UEV589813 UOR589811:UOR589813 UYN589811:UYN589813 VIJ589811:VIJ589813 VSF589811:VSF589813 WCB589811:WCB589813 WLX589811:WLX589813 WVT589811:WVT589813 L655347:L655349 JH655347:JH655349 TD655347:TD655349 ACZ655347:ACZ655349 AMV655347:AMV655349 AWR655347:AWR655349 BGN655347:BGN655349 BQJ655347:BQJ655349 CAF655347:CAF655349 CKB655347:CKB655349 CTX655347:CTX655349 DDT655347:DDT655349 DNP655347:DNP655349 DXL655347:DXL655349 EHH655347:EHH655349 ERD655347:ERD655349 FAZ655347:FAZ655349 FKV655347:FKV655349 FUR655347:FUR655349 GEN655347:GEN655349 GOJ655347:GOJ655349 GYF655347:GYF655349 HIB655347:HIB655349 HRX655347:HRX655349 IBT655347:IBT655349 ILP655347:ILP655349 IVL655347:IVL655349 JFH655347:JFH655349 JPD655347:JPD655349 JYZ655347:JYZ655349 KIV655347:KIV655349 KSR655347:KSR655349 LCN655347:LCN655349 LMJ655347:LMJ655349 LWF655347:LWF655349 MGB655347:MGB655349 MPX655347:MPX655349 MZT655347:MZT655349 NJP655347:NJP655349 NTL655347:NTL655349 ODH655347:ODH655349 OND655347:OND655349 OWZ655347:OWZ655349 PGV655347:PGV655349 PQR655347:PQR655349 QAN655347:QAN655349 QKJ655347:QKJ655349 QUF655347:QUF655349 REB655347:REB655349 RNX655347:RNX655349 RXT655347:RXT655349 SHP655347:SHP655349 SRL655347:SRL655349 TBH655347:TBH655349 TLD655347:TLD655349 TUZ655347:TUZ655349 UEV655347:UEV655349 UOR655347:UOR655349 UYN655347:UYN655349 VIJ655347:VIJ655349 VSF655347:VSF655349 WCB655347:WCB655349 WLX655347:WLX655349 WVT655347:WVT655349 L720883:L720885 JH720883:JH720885 TD720883:TD720885 ACZ720883:ACZ720885 AMV720883:AMV720885 AWR720883:AWR720885 BGN720883:BGN720885 BQJ720883:BQJ720885 CAF720883:CAF720885 CKB720883:CKB720885 CTX720883:CTX720885 DDT720883:DDT720885 DNP720883:DNP720885 DXL720883:DXL720885 EHH720883:EHH720885 ERD720883:ERD720885 FAZ720883:FAZ720885 FKV720883:FKV720885 FUR720883:FUR720885 GEN720883:GEN720885 GOJ720883:GOJ720885 GYF720883:GYF720885 HIB720883:HIB720885 HRX720883:HRX720885 IBT720883:IBT720885 ILP720883:ILP720885 IVL720883:IVL720885 JFH720883:JFH720885 JPD720883:JPD720885 JYZ720883:JYZ720885 KIV720883:KIV720885 KSR720883:KSR720885 LCN720883:LCN720885 LMJ720883:LMJ720885 LWF720883:LWF720885 MGB720883:MGB720885 MPX720883:MPX720885 MZT720883:MZT720885 NJP720883:NJP720885 NTL720883:NTL720885 ODH720883:ODH720885 OND720883:OND720885 OWZ720883:OWZ720885 PGV720883:PGV720885 PQR720883:PQR720885 QAN720883:QAN720885 QKJ720883:QKJ720885 QUF720883:QUF720885 REB720883:REB720885 RNX720883:RNX720885 RXT720883:RXT720885 SHP720883:SHP720885 SRL720883:SRL720885 TBH720883:TBH720885 TLD720883:TLD720885 TUZ720883:TUZ720885 UEV720883:UEV720885 UOR720883:UOR720885 UYN720883:UYN720885 VIJ720883:VIJ720885 VSF720883:VSF720885 WCB720883:WCB720885 WLX720883:WLX720885 WVT720883:WVT720885 L786419:L786421 JH786419:JH786421 TD786419:TD786421 ACZ786419:ACZ786421 AMV786419:AMV786421 AWR786419:AWR786421 BGN786419:BGN786421 BQJ786419:BQJ786421 CAF786419:CAF786421 CKB786419:CKB786421 CTX786419:CTX786421 DDT786419:DDT786421 DNP786419:DNP786421 DXL786419:DXL786421 EHH786419:EHH786421 ERD786419:ERD786421 FAZ786419:FAZ786421 FKV786419:FKV786421 FUR786419:FUR786421 GEN786419:GEN786421 GOJ786419:GOJ786421 GYF786419:GYF786421 HIB786419:HIB786421 HRX786419:HRX786421 IBT786419:IBT786421 ILP786419:ILP786421 IVL786419:IVL786421 JFH786419:JFH786421 JPD786419:JPD786421 JYZ786419:JYZ786421 KIV786419:KIV786421 KSR786419:KSR786421 LCN786419:LCN786421 LMJ786419:LMJ786421 LWF786419:LWF786421 MGB786419:MGB786421 MPX786419:MPX786421 MZT786419:MZT786421 NJP786419:NJP786421 NTL786419:NTL786421 ODH786419:ODH786421 OND786419:OND786421 OWZ786419:OWZ786421 PGV786419:PGV786421 PQR786419:PQR786421 QAN786419:QAN786421 QKJ786419:QKJ786421 QUF786419:QUF786421 REB786419:REB786421 RNX786419:RNX786421 RXT786419:RXT786421 SHP786419:SHP786421 SRL786419:SRL786421 TBH786419:TBH786421 TLD786419:TLD786421 TUZ786419:TUZ786421 UEV786419:UEV786421 UOR786419:UOR786421 UYN786419:UYN786421 VIJ786419:VIJ786421 VSF786419:VSF786421 WCB786419:WCB786421 WLX786419:WLX786421 WVT786419:WVT786421 L851955:L851957 JH851955:JH851957 TD851955:TD851957 ACZ851955:ACZ851957 AMV851955:AMV851957 AWR851955:AWR851957 BGN851955:BGN851957 BQJ851955:BQJ851957 CAF851955:CAF851957 CKB851955:CKB851957 CTX851955:CTX851957 DDT851955:DDT851957 DNP851955:DNP851957 DXL851955:DXL851957 EHH851955:EHH851957 ERD851955:ERD851957 FAZ851955:FAZ851957 FKV851955:FKV851957 FUR851955:FUR851957 GEN851955:GEN851957 GOJ851955:GOJ851957 GYF851955:GYF851957 HIB851955:HIB851957 HRX851955:HRX851957 IBT851955:IBT851957 ILP851955:ILP851957 IVL851955:IVL851957 JFH851955:JFH851957 JPD851955:JPD851957 JYZ851955:JYZ851957 KIV851955:KIV851957 KSR851955:KSR851957 LCN851955:LCN851957 LMJ851955:LMJ851957 LWF851955:LWF851957 MGB851955:MGB851957 MPX851955:MPX851957 MZT851955:MZT851957 NJP851955:NJP851957 NTL851955:NTL851957 ODH851955:ODH851957 OND851955:OND851957 OWZ851955:OWZ851957 PGV851955:PGV851957 PQR851955:PQR851957 QAN851955:QAN851957 QKJ851955:QKJ851957 QUF851955:QUF851957 REB851955:REB851957 RNX851955:RNX851957 RXT851955:RXT851957 SHP851955:SHP851957 SRL851955:SRL851957 TBH851955:TBH851957 TLD851955:TLD851957 TUZ851955:TUZ851957 UEV851955:UEV851957 UOR851955:UOR851957 UYN851955:UYN851957 VIJ851955:VIJ851957 VSF851955:VSF851957 WCB851955:WCB851957 WLX851955:WLX851957 WVT851955:WVT851957 L917491:L917493 JH917491:JH917493 TD917491:TD917493 ACZ917491:ACZ917493 AMV917491:AMV917493 AWR917491:AWR917493 BGN917491:BGN917493 BQJ917491:BQJ917493 CAF917491:CAF917493 CKB917491:CKB917493 CTX917491:CTX917493 DDT917491:DDT917493 DNP917491:DNP917493 DXL917491:DXL917493 EHH917491:EHH917493 ERD917491:ERD917493 FAZ917491:FAZ917493 FKV917491:FKV917493 FUR917491:FUR917493 GEN917491:GEN917493 GOJ917491:GOJ917493 GYF917491:GYF917493 HIB917491:HIB917493 HRX917491:HRX917493 IBT917491:IBT917493 ILP917491:ILP917493 IVL917491:IVL917493 JFH917491:JFH917493 JPD917491:JPD917493 JYZ917491:JYZ917493 KIV917491:KIV917493 KSR917491:KSR917493 LCN917491:LCN917493 LMJ917491:LMJ917493 LWF917491:LWF917493 MGB917491:MGB917493 MPX917491:MPX917493 MZT917491:MZT917493 NJP917491:NJP917493 NTL917491:NTL917493 ODH917491:ODH917493 OND917491:OND917493 OWZ917491:OWZ917493 PGV917491:PGV917493 PQR917491:PQR917493 QAN917491:QAN917493 QKJ917491:QKJ917493 QUF917491:QUF917493 REB917491:REB917493 RNX917491:RNX917493 RXT917491:RXT917493 SHP917491:SHP917493 SRL917491:SRL917493 TBH917491:TBH917493 TLD917491:TLD917493 TUZ917491:TUZ917493 UEV917491:UEV917493 UOR917491:UOR917493 UYN917491:UYN917493 VIJ917491:VIJ917493 VSF917491:VSF917493 WCB917491:WCB917493 WLX917491:WLX917493 WVT917491:WVT917493 L983027:L983029 JH983027:JH983029 TD983027:TD983029 ACZ983027:ACZ983029 AMV983027:AMV983029 AWR983027:AWR983029 BGN983027:BGN983029 BQJ983027:BQJ983029 CAF983027:CAF983029 CKB983027:CKB983029 CTX983027:CTX983029 DDT983027:DDT983029 DNP983027:DNP983029 DXL983027:DXL983029 EHH983027:EHH983029 ERD983027:ERD983029 FAZ983027:FAZ983029 FKV983027:FKV983029 FUR983027:FUR983029 GEN983027:GEN983029 GOJ983027:GOJ983029 GYF983027:GYF983029 HIB983027:HIB983029 HRX983027:HRX983029 IBT983027:IBT983029 ILP983027:ILP983029 IVL983027:IVL983029 JFH983027:JFH983029 JPD983027:JPD983029 JYZ983027:JYZ983029 KIV983027:KIV983029 KSR983027:KSR983029 LCN983027:LCN983029 LMJ983027:LMJ983029 LWF983027:LWF983029 MGB983027:MGB983029 MPX983027:MPX983029 MZT983027:MZT983029 NJP983027:NJP983029 NTL983027:NTL983029 ODH983027:ODH983029 OND983027:OND983029 OWZ983027:OWZ983029 PGV983027:PGV983029 PQR983027:PQR983029 QAN983027:QAN983029 QKJ983027:QKJ983029 QUF983027:QUF983029 REB983027:REB983029 RNX983027:RNX983029 RXT983027:RXT983029 SHP983027:SHP983029 SRL983027:SRL983029 TBH983027:TBH983029 TLD983027:TLD983029 TUZ983027:TUZ983029 UEV983027:UEV983029 UOR983027:UOR983029 UYN983027:UYN983029 VIJ983027:VIJ983029 VSF983027:VSF983029 WCB983027:WCB983029 WLX983027:WLX983029 WVT983027:WVT983029 D64548:D64550 IZ64548:IZ64550 SV64548:SV64550 ACR64548:ACR64550 AMN64548:AMN64550 AWJ64548:AWJ64550 BGF64548:BGF64550 BQB64548:BQB64550 BZX64548:BZX64550 CJT64548:CJT64550 CTP64548:CTP64550 DDL64548:DDL64550 DNH64548:DNH64550 DXD64548:DXD64550 EGZ64548:EGZ64550 EQV64548:EQV64550 FAR64548:FAR64550 FKN64548:FKN64550 FUJ64548:FUJ64550 GEF64548:GEF64550 GOB64548:GOB64550 GXX64548:GXX64550 HHT64548:HHT64550 HRP64548:HRP64550 IBL64548:IBL64550 ILH64548:ILH64550 IVD64548:IVD64550 JEZ64548:JEZ64550 JOV64548:JOV64550 JYR64548:JYR64550 KIN64548:KIN64550 KSJ64548:KSJ64550 LCF64548:LCF64550 LMB64548:LMB64550 LVX64548:LVX64550 MFT64548:MFT64550 MPP64548:MPP64550 MZL64548:MZL64550 NJH64548:NJH64550 NTD64548:NTD64550 OCZ64548:OCZ64550 OMV64548:OMV64550 OWR64548:OWR64550 PGN64548:PGN64550 PQJ64548:PQJ64550 QAF64548:QAF64550 QKB64548:QKB64550 QTX64548:QTX64550 RDT64548:RDT64550 RNP64548:RNP64550 RXL64548:RXL64550 SHH64548:SHH64550 SRD64548:SRD64550 TAZ64548:TAZ64550 TKV64548:TKV64550 TUR64548:TUR64550 UEN64548:UEN64550 UOJ64548:UOJ64550 UYF64548:UYF64550 VIB64548:VIB64550 VRX64548:VRX64550 WBT64548:WBT64550 WLP64548:WLP64550 WVL64548:WVL64550 D130084:D130086 IZ130084:IZ130086 SV130084:SV130086 ACR130084:ACR130086 AMN130084:AMN130086 AWJ130084:AWJ130086 BGF130084:BGF130086 BQB130084:BQB130086 BZX130084:BZX130086 CJT130084:CJT130086 CTP130084:CTP130086 DDL130084:DDL130086 DNH130084:DNH130086 DXD130084:DXD130086 EGZ130084:EGZ130086 EQV130084:EQV130086 FAR130084:FAR130086 FKN130084:FKN130086 FUJ130084:FUJ130086 GEF130084:GEF130086 GOB130084:GOB130086 GXX130084:GXX130086 HHT130084:HHT130086 HRP130084:HRP130086 IBL130084:IBL130086 ILH130084:ILH130086 IVD130084:IVD130086 JEZ130084:JEZ130086 JOV130084:JOV130086 JYR130084:JYR130086 KIN130084:KIN130086 KSJ130084:KSJ130086 LCF130084:LCF130086 LMB130084:LMB130086 LVX130084:LVX130086 MFT130084:MFT130086 MPP130084:MPP130086 MZL130084:MZL130086 NJH130084:NJH130086 NTD130084:NTD130086 OCZ130084:OCZ130086 OMV130084:OMV130086 OWR130084:OWR130086 PGN130084:PGN130086 PQJ130084:PQJ130086 QAF130084:QAF130086 QKB130084:QKB130086 QTX130084:QTX130086 RDT130084:RDT130086 RNP130084:RNP130086 RXL130084:RXL130086 SHH130084:SHH130086 SRD130084:SRD130086 TAZ130084:TAZ130086 TKV130084:TKV130086 TUR130084:TUR130086 UEN130084:UEN130086 UOJ130084:UOJ130086 UYF130084:UYF130086 VIB130084:VIB130086 VRX130084:VRX130086 WBT130084:WBT130086 WLP130084:WLP130086 WVL130084:WVL130086 D195620:D195622 IZ195620:IZ195622 SV195620:SV195622 ACR195620:ACR195622 AMN195620:AMN195622 AWJ195620:AWJ195622 BGF195620:BGF195622 BQB195620:BQB195622 BZX195620:BZX195622 CJT195620:CJT195622 CTP195620:CTP195622 DDL195620:DDL195622 DNH195620:DNH195622 DXD195620:DXD195622 EGZ195620:EGZ195622 EQV195620:EQV195622 FAR195620:FAR195622 FKN195620:FKN195622 FUJ195620:FUJ195622 GEF195620:GEF195622 GOB195620:GOB195622 GXX195620:GXX195622 HHT195620:HHT195622 HRP195620:HRP195622 IBL195620:IBL195622 ILH195620:ILH195622 IVD195620:IVD195622 JEZ195620:JEZ195622 JOV195620:JOV195622 JYR195620:JYR195622 KIN195620:KIN195622 KSJ195620:KSJ195622 LCF195620:LCF195622 LMB195620:LMB195622 LVX195620:LVX195622 MFT195620:MFT195622 MPP195620:MPP195622 MZL195620:MZL195622 NJH195620:NJH195622 NTD195620:NTD195622 OCZ195620:OCZ195622 OMV195620:OMV195622 OWR195620:OWR195622 PGN195620:PGN195622 PQJ195620:PQJ195622 QAF195620:QAF195622 QKB195620:QKB195622 QTX195620:QTX195622 RDT195620:RDT195622 RNP195620:RNP195622 RXL195620:RXL195622 SHH195620:SHH195622 SRD195620:SRD195622 TAZ195620:TAZ195622 TKV195620:TKV195622 TUR195620:TUR195622 UEN195620:UEN195622 UOJ195620:UOJ195622 UYF195620:UYF195622 VIB195620:VIB195622 VRX195620:VRX195622 WBT195620:WBT195622 WLP195620:WLP195622 WVL195620:WVL195622 D261156:D261158 IZ261156:IZ261158 SV261156:SV261158 ACR261156:ACR261158 AMN261156:AMN261158 AWJ261156:AWJ261158 BGF261156:BGF261158 BQB261156:BQB261158 BZX261156:BZX261158 CJT261156:CJT261158 CTP261156:CTP261158 DDL261156:DDL261158 DNH261156:DNH261158 DXD261156:DXD261158 EGZ261156:EGZ261158 EQV261156:EQV261158 FAR261156:FAR261158 FKN261156:FKN261158 FUJ261156:FUJ261158 GEF261156:GEF261158 GOB261156:GOB261158 GXX261156:GXX261158 HHT261156:HHT261158 HRP261156:HRP261158 IBL261156:IBL261158 ILH261156:ILH261158 IVD261156:IVD261158 JEZ261156:JEZ261158 JOV261156:JOV261158 JYR261156:JYR261158 KIN261156:KIN261158 KSJ261156:KSJ261158 LCF261156:LCF261158 LMB261156:LMB261158 LVX261156:LVX261158 MFT261156:MFT261158 MPP261156:MPP261158 MZL261156:MZL261158 NJH261156:NJH261158 NTD261156:NTD261158 OCZ261156:OCZ261158 OMV261156:OMV261158 OWR261156:OWR261158 PGN261156:PGN261158 PQJ261156:PQJ261158 QAF261156:QAF261158 QKB261156:QKB261158 QTX261156:QTX261158 RDT261156:RDT261158 RNP261156:RNP261158 RXL261156:RXL261158 SHH261156:SHH261158 SRD261156:SRD261158 TAZ261156:TAZ261158 TKV261156:TKV261158 TUR261156:TUR261158 UEN261156:UEN261158 UOJ261156:UOJ261158 UYF261156:UYF261158 VIB261156:VIB261158 VRX261156:VRX261158 WBT261156:WBT261158 WLP261156:WLP261158 WVL261156:WVL261158 D326692:D326694 IZ326692:IZ326694 SV326692:SV326694 ACR326692:ACR326694 AMN326692:AMN326694 AWJ326692:AWJ326694 BGF326692:BGF326694 BQB326692:BQB326694 BZX326692:BZX326694 CJT326692:CJT326694 CTP326692:CTP326694 DDL326692:DDL326694 DNH326692:DNH326694 DXD326692:DXD326694 EGZ326692:EGZ326694 EQV326692:EQV326694 FAR326692:FAR326694 FKN326692:FKN326694 FUJ326692:FUJ326694 GEF326692:GEF326694 GOB326692:GOB326694 GXX326692:GXX326694 HHT326692:HHT326694 HRP326692:HRP326694 IBL326692:IBL326694 ILH326692:ILH326694 IVD326692:IVD326694 JEZ326692:JEZ326694 JOV326692:JOV326694 JYR326692:JYR326694 KIN326692:KIN326694 KSJ326692:KSJ326694 LCF326692:LCF326694 LMB326692:LMB326694 LVX326692:LVX326694 MFT326692:MFT326694 MPP326692:MPP326694 MZL326692:MZL326694 NJH326692:NJH326694 NTD326692:NTD326694 OCZ326692:OCZ326694 OMV326692:OMV326694 OWR326692:OWR326694 PGN326692:PGN326694 PQJ326692:PQJ326694 QAF326692:QAF326694 QKB326692:QKB326694 QTX326692:QTX326694 RDT326692:RDT326694 RNP326692:RNP326694 RXL326692:RXL326694 SHH326692:SHH326694 SRD326692:SRD326694 TAZ326692:TAZ326694 TKV326692:TKV326694 TUR326692:TUR326694 UEN326692:UEN326694 UOJ326692:UOJ326694 UYF326692:UYF326694 VIB326692:VIB326694 VRX326692:VRX326694 WBT326692:WBT326694 WLP326692:WLP326694 WVL326692:WVL326694 D392228:D392230 IZ392228:IZ392230 SV392228:SV392230 ACR392228:ACR392230 AMN392228:AMN392230 AWJ392228:AWJ392230 BGF392228:BGF392230 BQB392228:BQB392230 BZX392228:BZX392230 CJT392228:CJT392230 CTP392228:CTP392230 DDL392228:DDL392230 DNH392228:DNH392230 DXD392228:DXD392230 EGZ392228:EGZ392230 EQV392228:EQV392230 FAR392228:FAR392230 FKN392228:FKN392230 FUJ392228:FUJ392230 GEF392228:GEF392230 GOB392228:GOB392230 GXX392228:GXX392230 HHT392228:HHT392230 HRP392228:HRP392230 IBL392228:IBL392230 ILH392228:ILH392230 IVD392228:IVD392230 JEZ392228:JEZ392230 JOV392228:JOV392230 JYR392228:JYR392230 KIN392228:KIN392230 KSJ392228:KSJ392230 LCF392228:LCF392230 LMB392228:LMB392230 LVX392228:LVX392230 MFT392228:MFT392230 MPP392228:MPP392230 MZL392228:MZL392230 NJH392228:NJH392230 NTD392228:NTD392230 OCZ392228:OCZ392230 OMV392228:OMV392230 OWR392228:OWR392230 PGN392228:PGN392230 PQJ392228:PQJ392230 QAF392228:QAF392230 QKB392228:QKB392230 QTX392228:QTX392230 RDT392228:RDT392230 RNP392228:RNP392230 RXL392228:RXL392230 SHH392228:SHH392230 SRD392228:SRD392230 TAZ392228:TAZ392230 TKV392228:TKV392230 TUR392228:TUR392230 UEN392228:UEN392230 UOJ392228:UOJ392230 UYF392228:UYF392230 VIB392228:VIB392230 VRX392228:VRX392230 WBT392228:WBT392230 WLP392228:WLP392230 WVL392228:WVL392230 D457764:D457766 IZ457764:IZ457766 SV457764:SV457766 ACR457764:ACR457766 AMN457764:AMN457766 AWJ457764:AWJ457766 BGF457764:BGF457766 BQB457764:BQB457766 BZX457764:BZX457766 CJT457764:CJT457766 CTP457764:CTP457766 DDL457764:DDL457766 DNH457764:DNH457766 DXD457764:DXD457766 EGZ457764:EGZ457766 EQV457764:EQV457766 FAR457764:FAR457766 FKN457764:FKN457766 FUJ457764:FUJ457766 GEF457764:GEF457766 GOB457764:GOB457766 GXX457764:GXX457766 HHT457764:HHT457766 HRP457764:HRP457766 IBL457764:IBL457766 ILH457764:ILH457766 IVD457764:IVD457766 JEZ457764:JEZ457766 JOV457764:JOV457766 JYR457764:JYR457766 KIN457764:KIN457766 KSJ457764:KSJ457766 LCF457764:LCF457766 LMB457764:LMB457766 LVX457764:LVX457766 MFT457764:MFT457766 MPP457764:MPP457766 MZL457764:MZL457766 NJH457764:NJH457766 NTD457764:NTD457766 OCZ457764:OCZ457766 OMV457764:OMV457766 OWR457764:OWR457766 PGN457764:PGN457766 PQJ457764:PQJ457766 QAF457764:QAF457766 QKB457764:QKB457766 QTX457764:QTX457766 RDT457764:RDT457766 RNP457764:RNP457766 RXL457764:RXL457766 SHH457764:SHH457766 SRD457764:SRD457766 TAZ457764:TAZ457766 TKV457764:TKV457766 TUR457764:TUR457766 UEN457764:UEN457766 UOJ457764:UOJ457766 UYF457764:UYF457766 VIB457764:VIB457766 VRX457764:VRX457766 WBT457764:WBT457766 WLP457764:WLP457766 WVL457764:WVL457766 D523300:D523302 IZ523300:IZ523302 SV523300:SV523302 ACR523300:ACR523302 AMN523300:AMN523302 AWJ523300:AWJ523302 BGF523300:BGF523302 BQB523300:BQB523302 BZX523300:BZX523302 CJT523300:CJT523302 CTP523300:CTP523302 DDL523300:DDL523302 DNH523300:DNH523302 DXD523300:DXD523302 EGZ523300:EGZ523302 EQV523300:EQV523302 FAR523300:FAR523302 FKN523300:FKN523302 FUJ523300:FUJ523302 GEF523300:GEF523302 GOB523300:GOB523302 GXX523300:GXX523302 HHT523300:HHT523302 HRP523300:HRP523302 IBL523300:IBL523302 ILH523300:ILH523302 IVD523300:IVD523302 JEZ523300:JEZ523302 JOV523300:JOV523302 JYR523300:JYR523302 KIN523300:KIN523302 KSJ523300:KSJ523302 LCF523300:LCF523302 LMB523300:LMB523302 LVX523300:LVX523302 MFT523300:MFT523302 MPP523300:MPP523302 MZL523300:MZL523302 NJH523300:NJH523302 NTD523300:NTD523302 OCZ523300:OCZ523302 OMV523300:OMV523302 OWR523300:OWR523302 PGN523300:PGN523302 PQJ523300:PQJ523302 QAF523300:QAF523302 QKB523300:QKB523302 QTX523300:QTX523302 RDT523300:RDT523302 RNP523300:RNP523302 RXL523300:RXL523302 SHH523300:SHH523302 SRD523300:SRD523302 TAZ523300:TAZ523302 TKV523300:TKV523302 TUR523300:TUR523302 UEN523300:UEN523302 UOJ523300:UOJ523302 UYF523300:UYF523302 VIB523300:VIB523302 VRX523300:VRX523302 WBT523300:WBT523302 WLP523300:WLP523302 WVL523300:WVL523302 D588836:D588838 IZ588836:IZ588838 SV588836:SV588838 ACR588836:ACR588838 AMN588836:AMN588838 AWJ588836:AWJ588838 BGF588836:BGF588838 BQB588836:BQB588838 BZX588836:BZX588838 CJT588836:CJT588838 CTP588836:CTP588838 DDL588836:DDL588838 DNH588836:DNH588838 DXD588836:DXD588838 EGZ588836:EGZ588838 EQV588836:EQV588838 FAR588836:FAR588838 FKN588836:FKN588838 FUJ588836:FUJ588838 GEF588836:GEF588838 GOB588836:GOB588838 GXX588836:GXX588838 HHT588836:HHT588838 HRP588836:HRP588838 IBL588836:IBL588838 ILH588836:ILH588838 IVD588836:IVD588838 JEZ588836:JEZ588838 JOV588836:JOV588838 JYR588836:JYR588838 KIN588836:KIN588838 KSJ588836:KSJ588838 LCF588836:LCF588838 LMB588836:LMB588838 LVX588836:LVX588838 MFT588836:MFT588838 MPP588836:MPP588838 MZL588836:MZL588838 NJH588836:NJH588838 NTD588836:NTD588838 OCZ588836:OCZ588838 OMV588836:OMV588838 OWR588836:OWR588838 PGN588836:PGN588838 PQJ588836:PQJ588838 QAF588836:QAF588838 QKB588836:QKB588838 QTX588836:QTX588838 RDT588836:RDT588838 RNP588836:RNP588838 RXL588836:RXL588838 SHH588836:SHH588838 SRD588836:SRD588838 TAZ588836:TAZ588838 TKV588836:TKV588838 TUR588836:TUR588838 UEN588836:UEN588838 UOJ588836:UOJ588838 UYF588836:UYF588838 VIB588836:VIB588838 VRX588836:VRX588838 WBT588836:WBT588838 WLP588836:WLP588838 WVL588836:WVL588838 D654372:D654374 IZ654372:IZ654374 SV654372:SV654374 ACR654372:ACR654374 AMN654372:AMN654374 AWJ654372:AWJ654374 BGF654372:BGF654374 BQB654372:BQB654374 BZX654372:BZX654374 CJT654372:CJT654374 CTP654372:CTP654374 DDL654372:DDL654374 DNH654372:DNH654374 DXD654372:DXD654374 EGZ654372:EGZ654374 EQV654372:EQV654374 FAR654372:FAR654374 FKN654372:FKN654374 FUJ654372:FUJ654374 GEF654372:GEF654374 GOB654372:GOB654374 GXX654372:GXX654374 HHT654372:HHT654374 HRP654372:HRP654374 IBL654372:IBL654374 ILH654372:ILH654374 IVD654372:IVD654374 JEZ654372:JEZ654374 JOV654372:JOV654374 JYR654372:JYR654374 KIN654372:KIN654374 KSJ654372:KSJ654374 LCF654372:LCF654374 LMB654372:LMB654374 LVX654372:LVX654374 MFT654372:MFT654374 MPP654372:MPP654374 MZL654372:MZL654374 NJH654372:NJH654374 NTD654372:NTD654374 OCZ654372:OCZ654374 OMV654372:OMV654374 OWR654372:OWR654374 PGN654372:PGN654374 PQJ654372:PQJ654374 QAF654372:QAF654374 QKB654372:QKB654374 QTX654372:QTX654374 RDT654372:RDT654374 RNP654372:RNP654374 RXL654372:RXL654374 SHH654372:SHH654374 SRD654372:SRD654374 TAZ654372:TAZ654374 TKV654372:TKV654374 TUR654372:TUR654374 UEN654372:UEN654374 UOJ654372:UOJ654374 UYF654372:UYF654374 VIB654372:VIB654374 VRX654372:VRX654374 WBT654372:WBT654374 WLP654372:WLP654374 WVL654372:WVL654374 D719908:D719910 IZ719908:IZ719910 SV719908:SV719910 ACR719908:ACR719910 AMN719908:AMN719910 AWJ719908:AWJ719910 BGF719908:BGF719910 BQB719908:BQB719910 BZX719908:BZX719910 CJT719908:CJT719910 CTP719908:CTP719910 DDL719908:DDL719910 DNH719908:DNH719910 DXD719908:DXD719910 EGZ719908:EGZ719910 EQV719908:EQV719910 FAR719908:FAR719910 FKN719908:FKN719910 FUJ719908:FUJ719910 GEF719908:GEF719910 GOB719908:GOB719910 GXX719908:GXX719910 HHT719908:HHT719910 HRP719908:HRP719910 IBL719908:IBL719910 ILH719908:ILH719910 IVD719908:IVD719910 JEZ719908:JEZ719910 JOV719908:JOV719910 JYR719908:JYR719910 KIN719908:KIN719910 KSJ719908:KSJ719910 LCF719908:LCF719910 LMB719908:LMB719910 LVX719908:LVX719910 MFT719908:MFT719910 MPP719908:MPP719910 MZL719908:MZL719910 NJH719908:NJH719910 NTD719908:NTD719910 OCZ719908:OCZ719910 OMV719908:OMV719910 OWR719908:OWR719910 PGN719908:PGN719910 PQJ719908:PQJ719910 QAF719908:QAF719910 QKB719908:QKB719910 QTX719908:QTX719910 RDT719908:RDT719910 RNP719908:RNP719910 RXL719908:RXL719910 SHH719908:SHH719910 SRD719908:SRD719910 TAZ719908:TAZ719910 TKV719908:TKV719910 TUR719908:TUR719910 UEN719908:UEN719910 UOJ719908:UOJ719910 UYF719908:UYF719910 VIB719908:VIB719910 VRX719908:VRX719910 WBT719908:WBT719910 WLP719908:WLP719910 WVL719908:WVL719910 D785444:D785446 IZ785444:IZ785446 SV785444:SV785446 ACR785444:ACR785446 AMN785444:AMN785446 AWJ785444:AWJ785446 BGF785444:BGF785446 BQB785444:BQB785446 BZX785444:BZX785446 CJT785444:CJT785446 CTP785444:CTP785446 DDL785444:DDL785446 DNH785444:DNH785446 DXD785444:DXD785446 EGZ785444:EGZ785446 EQV785444:EQV785446 FAR785444:FAR785446 FKN785444:FKN785446 FUJ785444:FUJ785446 GEF785444:GEF785446 GOB785444:GOB785446 GXX785444:GXX785446 HHT785444:HHT785446 HRP785444:HRP785446 IBL785444:IBL785446 ILH785444:ILH785446 IVD785444:IVD785446 JEZ785444:JEZ785446 JOV785444:JOV785446 JYR785444:JYR785446 KIN785444:KIN785446 KSJ785444:KSJ785446 LCF785444:LCF785446 LMB785444:LMB785446 LVX785444:LVX785446 MFT785444:MFT785446 MPP785444:MPP785446 MZL785444:MZL785446 NJH785444:NJH785446 NTD785444:NTD785446 OCZ785444:OCZ785446 OMV785444:OMV785446 OWR785444:OWR785446 PGN785444:PGN785446 PQJ785444:PQJ785446 QAF785444:QAF785446 QKB785444:QKB785446 QTX785444:QTX785446 RDT785444:RDT785446 RNP785444:RNP785446 RXL785444:RXL785446 SHH785444:SHH785446 SRD785444:SRD785446 TAZ785444:TAZ785446 TKV785444:TKV785446 TUR785444:TUR785446 UEN785444:UEN785446 UOJ785444:UOJ785446 UYF785444:UYF785446 VIB785444:VIB785446 VRX785444:VRX785446 WBT785444:WBT785446 WLP785444:WLP785446 WVL785444:WVL785446 D850980:D850982 IZ850980:IZ850982 SV850980:SV850982 ACR850980:ACR850982 AMN850980:AMN850982 AWJ850980:AWJ850982 BGF850980:BGF850982 BQB850980:BQB850982 BZX850980:BZX850982 CJT850980:CJT850982 CTP850980:CTP850982 DDL850980:DDL850982 DNH850980:DNH850982 DXD850980:DXD850982 EGZ850980:EGZ850982 EQV850980:EQV850982 FAR850980:FAR850982 FKN850980:FKN850982 FUJ850980:FUJ850982 GEF850980:GEF850982 GOB850980:GOB850982 GXX850980:GXX850982 HHT850980:HHT850982 HRP850980:HRP850982 IBL850980:IBL850982 ILH850980:ILH850982 IVD850980:IVD850982 JEZ850980:JEZ850982 JOV850980:JOV850982 JYR850980:JYR850982 KIN850980:KIN850982 KSJ850980:KSJ850982 LCF850980:LCF850982 LMB850980:LMB850982 LVX850980:LVX850982 MFT850980:MFT850982 MPP850980:MPP850982 MZL850980:MZL850982 NJH850980:NJH850982 NTD850980:NTD850982 OCZ850980:OCZ850982 OMV850980:OMV850982 OWR850980:OWR850982 PGN850980:PGN850982 PQJ850980:PQJ850982 QAF850980:QAF850982 QKB850980:QKB850982 QTX850980:QTX850982 RDT850980:RDT850982 RNP850980:RNP850982 RXL850980:RXL850982 SHH850980:SHH850982 SRD850980:SRD850982 TAZ850980:TAZ850982 TKV850980:TKV850982 TUR850980:TUR850982 UEN850980:UEN850982 UOJ850980:UOJ850982 UYF850980:UYF850982 VIB850980:VIB850982 VRX850980:VRX850982 WBT850980:WBT850982 WLP850980:WLP850982 WVL850980:WVL850982 D916516:D916518 IZ916516:IZ916518 SV916516:SV916518 ACR916516:ACR916518 AMN916516:AMN916518 AWJ916516:AWJ916518 BGF916516:BGF916518 BQB916516:BQB916518 BZX916516:BZX916518 CJT916516:CJT916518 CTP916516:CTP916518 DDL916516:DDL916518 DNH916516:DNH916518 DXD916516:DXD916518 EGZ916516:EGZ916518 EQV916516:EQV916518 FAR916516:FAR916518 FKN916516:FKN916518 FUJ916516:FUJ916518 GEF916516:GEF916518 GOB916516:GOB916518 GXX916516:GXX916518 HHT916516:HHT916518 HRP916516:HRP916518 IBL916516:IBL916518 ILH916516:ILH916518 IVD916516:IVD916518 JEZ916516:JEZ916518 JOV916516:JOV916518 JYR916516:JYR916518 KIN916516:KIN916518 KSJ916516:KSJ916518 LCF916516:LCF916518 LMB916516:LMB916518 LVX916516:LVX916518 MFT916516:MFT916518 MPP916516:MPP916518 MZL916516:MZL916518 NJH916516:NJH916518 NTD916516:NTD916518 OCZ916516:OCZ916518 OMV916516:OMV916518 OWR916516:OWR916518 PGN916516:PGN916518 PQJ916516:PQJ916518 QAF916516:QAF916518 QKB916516:QKB916518 QTX916516:QTX916518 RDT916516:RDT916518 RNP916516:RNP916518 RXL916516:RXL916518 SHH916516:SHH916518 SRD916516:SRD916518 TAZ916516:TAZ916518 TKV916516:TKV916518 TUR916516:TUR916518 UEN916516:UEN916518 UOJ916516:UOJ916518 UYF916516:UYF916518 VIB916516:VIB916518 VRX916516:VRX916518 WBT916516:WBT916518 WLP916516:WLP916518 WVL916516:WVL916518 D982052:D982054 IZ982052:IZ982054 SV982052:SV982054 ACR982052:ACR982054 AMN982052:AMN982054 AWJ982052:AWJ982054 BGF982052:BGF982054 BQB982052:BQB982054 BZX982052:BZX982054 CJT982052:CJT982054 CTP982052:CTP982054 DDL982052:DDL982054 DNH982052:DNH982054 DXD982052:DXD982054 EGZ982052:EGZ982054 EQV982052:EQV982054 FAR982052:FAR982054 FKN982052:FKN982054 FUJ982052:FUJ982054 GEF982052:GEF982054 GOB982052:GOB982054 GXX982052:GXX982054 HHT982052:HHT982054 HRP982052:HRP982054 IBL982052:IBL982054 ILH982052:ILH982054 IVD982052:IVD982054 JEZ982052:JEZ982054 JOV982052:JOV982054 JYR982052:JYR982054 KIN982052:KIN982054 KSJ982052:KSJ982054 LCF982052:LCF982054 LMB982052:LMB982054 LVX982052:LVX982054 MFT982052:MFT982054 MPP982052:MPP982054 MZL982052:MZL982054 NJH982052:NJH982054 NTD982052:NTD982054 OCZ982052:OCZ982054 OMV982052:OMV982054 OWR982052:OWR982054 PGN982052:PGN982054 PQJ982052:PQJ982054 QAF982052:QAF982054 QKB982052:QKB982054 QTX982052:QTX982054 RDT982052:RDT982054 RNP982052:RNP982054 RXL982052:RXL982054 SHH982052:SHH982054 SRD982052:SRD982054 TAZ982052:TAZ982054 TKV982052:TKV982054 TUR982052:TUR982054 UEN982052:UEN982054 UOJ982052:UOJ982054 UYF982052:UYF982054 VIB982052:VIB982054 VRX982052:VRX982054 WBT982052:WBT982054 WLP982052:WLP982054 WVL982052:WVL982054 A64575 IW64575 SS64575 ACO64575 AMK64575 AWG64575 BGC64575 BPY64575 BZU64575 CJQ64575 CTM64575 DDI64575 DNE64575 DXA64575 EGW64575 EQS64575 FAO64575 FKK64575 FUG64575 GEC64575 GNY64575 GXU64575 HHQ64575 HRM64575 IBI64575 ILE64575 IVA64575 JEW64575 JOS64575 JYO64575 KIK64575 KSG64575 LCC64575 LLY64575 LVU64575 MFQ64575 MPM64575 MZI64575 NJE64575 NTA64575 OCW64575 OMS64575 OWO64575 PGK64575 PQG64575 QAC64575 QJY64575 QTU64575 RDQ64575 RNM64575 RXI64575 SHE64575 SRA64575 TAW64575 TKS64575 TUO64575 UEK64575 UOG64575 UYC64575 VHY64575 VRU64575 WBQ64575 WLM64575 WVI64575 A130111 IW130111 SS130111 ACO130111 AMK130111 AWG130111 BGC130111 BPY130111 BZU130111 CJQ130111 CTM130111 DDI130111 DNE130111 DXA130111 EGW130111 EQS130111 FAO130111 FKK130111 FUG130111 GEC130111 GNY130111 GXU130111 HHQ130111 HRM130111 IBI130111 ILE130111 IVA130111 JEW130111 JOS130111 JYO130111 KIK130111 KSG130111 LCC130111 LLY130111 LVU130111 MFQ130111 MPM130111 MZI130111 NJE130111 NTA130111 OCW130111 OMS130111 OWO130111 PGK130111 PQG130111 QAC130111 QJY130111 QTU130111 RDQ130111 RNM130111 RXI130111 SHE130111 SRA130111 TAW130111 TKS130111 TUO130111 UEK130111 UOG130111 UYC130111 VHY130111 VRU130111 WBQ130111 WLM130111 WVI130111 A195647 IW195647 SS195647 ACO195647 AMK195647 AWG195647 BGC195647 BPY195647 BZU195647 CJQ195647 CTM195647 DDI195647 DNE195647 DXA195647 EGW195647 EQS195647 FAO195647 FKK195647 FUG195647 GEC195647 GNY195647 GXU195647 HHQ195647 HRM195647 IBI195647 ILE195647 IVA195647 JEW195647 JOS195647 JYO195647 KIK195647 KSG195647 LCC195647 LLY195647 LVU195647 MFQ195647 MPM195647 MZI195647 NJE195647 NTA195647 OCW195647 OMS195647 OWO195647 PGK195647 PQG195647 QAC195647 QJY195647 QTU195647 RDQ195647 RNM195647 RXI195647 SHE195647 SRA195647 TAW195647 TKS195647 TUO195647 UEK195647 UOG195647 UYC195647 VHY195647 VRU195647 WBQ195647 WLM195647 WVI195647 A261183 IW261183 SS261183 ACO261183 AMK261183 AWG261183 BGC261183 BPY261183 BZU261183 CJQ261183 CTM261183 DDI261183 DNE261183 DXA261183 EGW261183 EQS261183 FAO261183 FKK261183 FUG261183 GEC261183 GNY261183 GXU261183 HHQ261183 HRM261183 IBI261183 ILE261183 IVA261183 JEW261183 JOS261183 JYO261183 KIK261183 KSG261183 LCC261183 LLY261183 LVU261183 MFQ261183 MPM261183 MZI261183 NJE261183 NTA261183 OCW261183 OMS261183 OWO261183 PGK261183 PQG261183 QAC261183 QJY261183 QTU261183 RDQ261183 RNM261183 RXI261183 SHE261183 SRA261183 TAW261183 TKS261183 TUO261183 UEK261183 UOG261183 UYC261183 VHY261183 VRU261183 WBQ261183 WLM261183 WVI261183 A326719 IW326719 SS326719 ACO326719 AMK326719 AWG326719 BGC326719 BPY326719 BZU326719 CJQ326719 CTM326719 DDI326719 DNE326719 DXA326719 EGW326719 EQS326719 FAO326719 FKK326719 FUG326719 GEC326719 GNY326719 GXU326719 HHQ326719 HRM326719 IBI326719 ILE326719 IVA326719 JEW326719 JOS326719 JYO326719 KIK326719 KSG326719 LCC326719 LLY326719 LVU326719 MFQ326719 MPM326719 MZI326719 NJE326719 NTA326719 OCW326719 OMS326719 OWO326719 PGK326719 PQG326719 QAC326719 QJY326719 QTU326719 RDQ326719 RNM326719 RXI326719 SHE326719 SRA326719 TAW326719 TKS326719 TUO326719 UEK326719 UOG326719 UYC326719 VHY326719 VRU326719 WBQ326719 WLM326719 WVI326719 A392255 IW392255 SS392255 ACO392255 AMK392255 AWG392255 BGC392255 BPY392255 BZU392255 CJQ392255 CTM392255 DDI392255 DNE392255 DXA392255 EGW392255 EQS392255 FAO392255 FKK392255 FUG392255 GEC392255 GNY392255 GXU392255 HHQ392255 HRM392255 IBI392255 ILE392255 IVA392255 JEW392255 JOS392255 JYO392255 KIK392255 KSG392255 LCC392255 LLY392255 LVU392255 MFQ392255 MPM392255 MZI392255 NJE392255 NTA392255 OCW392255 OMS392255 OWO392255 PGK392255 PQG392255 QAC392255 QJY392255 QTU392255 RDQ392255 RNM392255 RXI392255 SHE392255 SRA392255 TAW392255 TKS392255 TUO392255 UEK392255 UOG392255 UYC392255 VHY392255 VRU392255 WBQ392255 WLM392255 WVI392255 A457791 IW457791 SS457791 ACO457791 AMK457791 AWG457791 BGC457791 BPY457791 BZU457791 CJQ457791 CTM457791 DDI457791 DNE457791 DXA457791 EGW457791 EQS457791 FAO457791 FKK457791 FUG457791 GEC457791 GNY457791 GXU457791 HHQ457791 HRM457791 IBI457791 ILE457791 IVA457791 JEW457791 JOS457791 JYO457791 KIK457791 KSG457791 LCC457791 LLY457791 LVU457791 MFQ457791 MPM457791 MZI457791 NJE457791 NTA457791 OCW457791 OMS457791 OWO457791 PGK457791 PQG457791 QAC457791 QJY457791 QTU457791 RDQ457791 RNM457791 RXI457791 SHE457791 SRA457791 TAW457791 TKS457791 TUO457791 UEK457791 UOG457791 UYC457791 VHY457791 VRU457791 WBQ457791 WLM457791 WVI457791 A523327 IW523327 SS523327 ACO523327 AMK523327 AWG523327 BGC523327 BPY523327 BZU523327 CJQ523327 CTM523327 DDI523327 DNE523327 DXA523327 EGW523327 EQS523327 FAO523327 FKK523327 FUG523327 GEC523327 GNY523327 GXU523327 HHQ523327 HRM523327 IBI523327 ILE523327 IVA523327 JEW523327 JOS523327 JYO523327 KIK523327 KSG523327 LCC523327 LLY523327 LVU523327 MFQ523327 MPM523327 MZI523327 NJE523327 NTA523327 OCW523327 OMS523327 OWO523327 PGK523327 PQG523327 QAC523327 QJY523327 QTU523327 RDQ523327 RNM523327 RXI523327 SHE523327 SRA523327 TAW523327 TKS523327 TUO523327 UEK523327 UOG523327 UYC523327 VHY523327 VRU523327 WBQ523327 WLM523327 WVI523327 A588863 IW588863 SS588863 ACO588863 AMK588863 AWG588863 BGC588863 BPY588863 BZU588863 CJQ588863 CTM588863 DDI588863 DNE588863 DXA588863 EGW588863 EQS588863 FAO588863 FKK588863 FUG588863 GEC588863 GNY588863 GXU588863 HHQ588863 HRM588863 IBI588863 ILE588863 IVA588863 JEW588863 JOS588863 JYO588863 KIK588863 KSG588863 LCC588863 LLY588863 LVU588863 MFQ588863 MPM588863 MZI588863 NJE588863 NTA588863 OCW588863 OMS588863 OWO588863 PGK588863 PQG588863 QAC588863 QJY588863 QTU588863 RDQ588863 RNM588863 RXI588863 SHE588863 SRA588863 TAW588863 TKS588863 TUO588863 UEK588863 UOG588863 UYC588863 VHY588863 VRU588863 WBQ588863 WLM588863 WVI588863 A654399 IW654399 SS654399 ACO654399 AMK654399 AWG654399 BGC654399 BPY654399 BZU654399 CJQ654399 CTM654399 DDI654399 DNE654399 DXA654399 EGW654399 EQS654399 FAO654399 FKK654399 FUG654399 GEC654399 GNY654399 GXU654399 HHQ654399 HRM654399 IBI654399 ILE654399 IVA654399 JEW654399 JOS654399 JYO654399 KIK654399 KSG654399 LCC654399 LLY654399 LVU654399 MFQ654399 MPM654399 MZI654399 NJE654399 NTA654399 OCW654399 OMS654399 OWO654399 PGK654399 PQG654399 QAC654399 QJY654399 QTU654399 RDQ654399 RNM654399 RXI654399 SHE654399 SRA654399 TAW654399 TKS654399 TUO654399 UEK654399 UOG654399 UYC654399 VHY654399 VRU654399 WBQ654399 WLM654399 WVI654399 A719935 IW719935 SS719935 ACO719935 AMK719935 AWG719935 BGC719935 BPY719935 BZU719935 CJQ719935 CTM719935 DDI719935 DNE719935 DXA719935 EGW719935 EQS719935 FAO719935 FKK719935 FUG719935 GEC719935 GNY719935 GXU719935 HHQ719935 HRM719935 IBI719935 ILE719935 IVA719935 JEW719935 JOS719935 JYO719935 KIK719935 KSG719935 LCC719935 LLY719935 LVU719935 MFQ719935 MPM719935 MZI719935 NJE719935 NTA719935 OCW719935 OMS719935 OWO719935 PGK719935 PQG719935 QAC719935 QJY719935 QTU719935 RDQ719935 RNM719935 RXI719935 SHE719935 SRA719935 TAW719935 TKS719935 TUO719935 UEK719935 UOG719935 UYC719935 VHY719935 VRU719935 WBQ719935 WLM719935 WVI719935 A785471 IW785471 SS785471 ACO785471 AMK785471 AWG785471 BGC785471 BPY785471 BZU785471 CJQ785471 CTM785471 DDI785471 DNE785471 DXA785471 EGW785471 EQS785471 FAO785471 FKK785471 FUG785471 GEC785471 GNY785471 GXU785471 HHQ785471 HRM785471 IBI785471 ILE785471 IVA785471 JEW785471 JOS785471 JYO785471 KIK785471 KSG785471 LCC785471 LLY785471 LVU785471 MFQ785471 MPM785471 MZI785471 NJE785471 NTA785471 OCW785471 OMS785471 OWO785471 PGK785471 PQG785471 QAC785471 QJY785471 QTU785471 RDQ785471 RNM785471 RXI785471 SHE785471 SRA785471 TAW785471 TKS785471 TUO785471 UEK785471 UOG785471 UYC785471 VHY785471 VRU785471 WBQ785471 WLM785471 WVI785471 A851007 IW851007 SS851007 ACO851007 AMK851007 AWG851007 BGC851007 BPY851007 BZU851007 CJQ851007 CTM851007 DDI851007 DNE851007 DXA851007 EGW851007 EQS851007 FAO851007 FKK851007 FUG851007 GEC851007 GNY851007 GXU851007 HHQ851007 HRM851007 IBI851007 ILE851007 IVA851007 JEW851007 JOS851007 JYO851007 KIK851007 KSG851007 LCC851007 LLY851007 LVU851007 MFQ851007 MPM851007 MZI851007 NJE851007 NTA851007 OCW851007 OMS851007 OWO851007 PGK851007 PQG851007 QAC851007 QJY851007 QTU851007 RDQ851007 RNM851007 RXI851007 SHE851007 SRA851007 TAW851007 TKS851007 TUO851007 UEK851007 UOG851007 UYC851007 VHY851007 VRU851007 WBQ851007 WLM851007 WVI851007 A916543 IW916543 SS916543 ACO916543 AMK916543 AWG916543 BGC916543 BPY916543 BZU916543 CJQ916543 CTM916543 DDI916543 DNE916543 DXA916543 EGW916543 EQS916543 FAO916543 FKK916543 FUG916543 GEC916543 GNY916543 GXU916543 HHQ916543 HRM916543 IBI916543 ILE916543 IVA916543 JEW916543 JOS916543 JYO916543 KIK916543 KSG916543 LCC916543 LLY916543 LVU916543 MFQ916543 MPM916543 MZI916543 NJE916543 NTA916543 OCW916543 OMS916543 OWO916543 PGK916543 PQG916543 QAC916543 QJY916543 QTU916543 RDQ916543 RNM916543 RXI916543 SHE916543 SRA916543 TAW916543 TKS916543 TUO916543 UEK916543 UOG916543 UYC916543 VHY916543 VRU916543 WBQ916543 WLM916543 WVI916543 A982079 IW982079 SS982079 ACO982079 AMK982079 AWG982079 BGC982079 BPY982079 BZU982079 CJQ982079 CTM982079 DDI982079 DNE982079 DXA982079 EGW982079 EQS982079 FAO982079 FKK982079 FUG982079 GEC982079 GNY982079 GXU982079 HHQ982079 HRM982079 IBI982079 ILE982079 IVA982079 JEW982079 JOS982079 JYO982079 KIK982079 KSG982079 LCC982079 LLY982079 LVU982079 MFQ982079 MPM982079 MZI982079 NJE982079 NTA982079 OCW982079 OMS982079 OWO982079 PGK982079 PQG982079 QAC982079 QJY982079 QTU982079 RDQ982079 RNM982079 RXI982079 SHE982079 SRA982079 TAW982079 TKS982079 TUO982079 UEK982079 UOG982079 UYC982079 VHY982079 VRU982079 WBQ982079 WLM982079 WVI982079 F64632:F64633 JB64632:JB64633 SX64632:SX64633 ACT64632:ACT64633 AMP64632:AMP64633 AWL64632:AWL64633 BGH64632:BGH64633 BQD64632:BQD64633 BZZ64632:BZZ64633 CJV64632:CJV64633 CTR64632:CTR64633 DDN64632:DDN64633 DNJ64632:DNJ64633 DXF64632:DXF64633 EHB64632:EHB64633 EQX64632:EQX64633 FAT64632:FAT64633 FKP64632:FKP64633 FUL64632:FUL64633 GEH64632:GEH64633 GOD64632:GOD64633 GXZ64632:GXZ64633 HHV64632:HHV64633 HRR64632:HRR64633 IBN64632:IBN64633 ILJ64632:ILJ64633 IVF64632:IVF64633 JFB64632:JFB64633 JOX64632:JOX64633 JYT64632:JYT64633 KIP64632:KIP64633 KSL64632:KSL64633 LCH64632:LCH64633 LMD64632:LMD64633 LVZ64632:LVZ64633 MFV64632:MFV64633 MPR64632:MPR64633 MZN64632:MZN64633 NJJ64632:NJJ64633 NTF64632:NTF64633 ODB64632:ODB64633 OMX64632:OMX64633 OWT64632:OWT64633 PGP64632:PGP64633 PQL64632:PQL64633 QAH64632:QAH64633 QKD64632:QKD64633 QTZ64632:QTZ64633 RDV64632:RDV64633 RNR64632:RNR64633 RXN64632:RXN64633 SHJ64632:SHJ64633 SRF64632:SRF64633 TBB64632:TBB64633 TKX64632:TKX64633 TUT64632:TUT64633 UEP64632:UEP64633 UOL64632:UOL64633 UYH64632:UYH64633 VID64632:VID64633 VRZ64632:VRZ64633 WBV64632:WBV64633 WLR64632:WLR64633 WVN64632:WVN64633 F130168:F130169 JB130168:JB130169 SX130168:SX130169 ACT130168:ACT130169 AMP130168:AMP130169 AWL130168:AWL130169 BGH130168:BGH130169 BQD130168:BQD130169 BZZ130168:BZZ130169 CJV130168:CJV130169 CTR130168:CTR130169 DDN130168:DDN130169 DNJ130168:DNJ130169 DXF130168:DXF130169 EHB130168:EHB130169 EQX130168:EQX130169 FAT130168:FAT130169 FKP130168:FKP130169 FUL130168:FUL130169 GEH130168:GEH130169 GOD130168:GOD130169 GXZ130168:GXZ130169 HHV130168:HHV130169 HRR130168:HRR130169 IBN130168:IBN130169 ILJ130168:ILJ130169 IVF130168:IVF130169 JFB130168:JFB130169 JOX130168:JOX130169 JYT130168:JYT130169 KIP130168:KIP130169 KSL130168:KSL130169 LCH130168:LCH130169 LMD130168:LMD130169 LVZ130168:LVZ130169 MFV130168:MFV130169 MPR130168:MPR130169 MZN130168:MZN130169 NJJ130168:NJJ130169 NTF130168:NTF130169 ODB130168:ODB130169 OMX130168:OMX130169 OWT130168:OWT130169 PGP130168:PGP130169 PQL130168:PQL130169 QAH130168:QAH130169 QKD130168:QKD130169 QTZ130168:QTZ130169 RDV130168:RDV130169 RNR130168:RNR130169 RXN130168:RXN130169 SHJ130168:SHJ130169 SRF130168:SRF130169 TBB130168:TBB130169 TKX130168:TKX130169 TUT130168:TUT130169 UEP130168:UEP130169 UOL130168:UOL130169 UYH130168:UYH130169 VID130168:VID130169 VRZ130168:VRZ130169 WBV130168:WBV130169 WLR130168:WLR130169 WVN130168:WVN130169 F195704:F195705 JB195704:JB195705 SX195704:SX195705 ACT195704:ACT195705 AMP195704:AMP195705 AWL195704:AWL195705 BGH195704:BGH195705 BQD195704:BQD195705 BZZ195704:BZZ195705 CJV195704:CJV195705 CTR195704:CTR195705 DDN195704:DDN195705 DNJ195704:DNJ195705 DXF195704:DXF195705 EHB195704:EHB195705 EQX195704:EQX195705 FAT195704:FAT195705 FKP195704:FKP195705 FUL195704:FUL195705 GEH195704:GEH195705 GOD195704:GOD195705 GXZ195704:GXZ195705 HHV195704:HHV195705 HRR195704:HRR195705 IBN195704:IBN195705 ILJ195704:ILJ195705 IVF195704:IVF195705 JFB195704:JFB195705 JOX195704:JOX195705 JYT195704:JYT195705 KIP195704:KIP195705 KSL195704:KSL195705 LCH195704:LCH195705 LMD195704:LMD195705 LVZ195704:LVZ195705 MFV195704:MFV195705 MPR195704:MPR195705 MZN195704:MZN195705 NJJ195704:NJJ195705 NTF195704:NTF195705 ODB195704:ODB195705 OMX195704:OMX195705 OWT195704:OWT195705 PGP195704:PGP195705 PQL195704:PQL195705 QAH195704:QAH195705 QKD195704:QKD195705 QTZ195704:QTZ195705 RDV195704:RDV195705 RNR195704:RNR195705 RXN195704:RXN195705 SHJ195704:SHJ195705 SRF195704:SRF195705 TBB195704:TBB195705 TKX195704:TKX195705 TUT195704:TUT195705 UEP195704:UEP195705 UOL195704:UOL195705 UYH195704:UYH195705 VID195704:VID195705 VRZ195704:VRZ195705 WBV195704:WBV195705 WLR195704:WLR195705 WVN195704:WVN195705 F261240:F261241 JB261240:JB261241 SX261240:SX261241 ACT261240:ACT261241 AMP261240:AMP261241 AWL261240:AWL261241 BGH261240:BGH261241 BQD261240:BQD261241 BZZ261240:BZZ261241 CJV261240:CJV261241 CTR261240:CTR261241 DDN261240:DDN261241 DNJ261240:DNJ261241 DXF261240:DXF261241 EHB261240:EHB261241 EQX261240:EQX261241 FAT261240:FAT261241 FKP261240:FKP261241 FUL261240:FUL261241 GEH261240:GEH261241 GOD261240:GOD261241 GXZ261240:GXZ261241 HHV261240:HHV261241 HRR261240:HRR261241 IBN261240:IBN261241 ILJ261240:ILJ261241 IVF261240:IVF261241 JFB261240:JFB261241 JOX261240:JOX261241 JYT261240:JYT261241 KIP261240:KIP261241 KSL261240:KSL261241 LCH261240:LCH261241 LMD261240:LMD261241 LVZ261240:LVZ261241 MFV261240:MFV261241 MPR261240:MPR261241 MZN261240:MZN261241 NJJ261240:NJJ261241 NTF261240:NTF261241 ODB261240:ODB261241 OMX261240:OMX261241 OWT261240:OWT261241 PGP261240:PGP261241 PQL261240:PQL261241 QAH261240:QAH261241 QKD261240:QKD261241 QTZ261240:QTZ261241 RDV261240:RDV261241 RNR261240:RNR261241 RXN261240:RXN261241 SHJ261240:SHJ261241 SRF261240:SRF261241 TBB261240:TBB261241 TKX261240:TKX261241 TUT261240:TUT261241 UEP261240:UEP261241 UOL261240:UOL261241 UYH261240:UYH261241 VID261240:VID261241 VRZ261240:VRZ261241 WBV261240:WBV261241 WLR261240:WLR261241 WVN261240:WVN261241 F326776:F326777 JB326776:JB326777 SX326776:SX326777 ACT326776:ACT326777 AMP326776:AMP326777 AWL326776:AWL326777 BGH326776:BGH326777 BQD326776:BQD326777 BZZ326776:BZZ326777 CJV326776:CJV326777 CTR326776:CTR326777 DDN326776:DDN326777 DNJ326776:DNJ326777 DXF326776:DXF326777 EHB326776:EHB326777 EQX326776:EQX326777 FAT326776:FAT326777 FKP326776:FKP326777 FUL326776:FUL326777 GEH326776:GEH326777 GOD326776:GOD326777 GXZ326776:GXZ326777 HHV326776:HHV326777 HRR326776:HRR326777 IBN326776:IBN326777 ILJ326776:ILJ326777 IVF326776:IVF326777 JFB326776:JFB326777 JOX326776:JOX326777 JYT326776:JYT326777 KIP326776:KIP326777 KSL326776:KSL326777 LCH326776:LCH326777 LMD326776:LMD326777 LVZ326776:LVZ326777 MFV326776:MFV326777 MPR326776:MPR326777 MZN326776:MZN326777 NJJ326776:NJJ326777 NTF326776:NTF326777 ODB326776:ODB326777 OMX326776:OMX326777 OWT326776:OWT326777 PGP326776:PGP326777 PQL326776:PQL326777 QAH326776:QAH326777 QKD326776:QKD326777 QTZ326776:QTZ326777 RDV326776:RDV326777 RNR326776:RNR326777 RXN326776:RXN326777 SHJ326776:SHJ326777 SRF326776:SRF326777 TBB326776:TBB326777 TKX326776:TKX326777 TUT326776:TUT326777 UEP326776:UEP326777 UOL326776:UOL326777 UYH326776:UYH326777 VID326776:VID326777 VRZ326776:VRZ326777 WBV326776:WBV326777 WLR326776:WLR326777 WVN326776:WVN326777 F392312:F392313 JB392312:JB392313 SX392312:SX392313 ACT392312:ACT392313 AMP392312:AMP392313 AWL392312:AWL392313 BGH392312:BGH392313 BQD392312:BQD392313 BZZ392312:BZZ392313 CJV392312:CJV392313 CTR392312:CTR392313 DDN392312:DDN392313 DNJ392312:DNJ392313 DXF392312:DXF392313 EHB392312:EHB392313 EQX392312:EQX392313 FAT392312:FAT392313 FKP392312:FKP392313 FUL392312:FUL392313 GEH392312:GEH392313 GOD392312:GOD392313 GXZ392312:GXZ392313 HHV392312:HHV392313 HRR392312:HRR392313 IBN392312:IBN392313 ILJ392312:ILJ392313 IVF392312:IVF392313 JFB392312:JFB392313 JOX392312:JOX392313 JYT392312:JYT392313 KIP392312:KIP392313 KSL392312:KSL392313 LCH392312:LCH392313 LMD392312:LMD392313 LVZ392312:LVZ392313 MFV392312:MFV392313 MPR392312:MPR392313 MZN392312:MZN392313 NJJ392312:NJJ392313 NTF392312:NTF392313 ODB392312:ODB392313 OMX392312:OMX392313 OWT392312:OWT392313 PGP392312:PGP392313 PQL392312:PQL392313 QAH392312:QAH392313 QKD392312:QKD392313 QTZ392312:QTZ392313 RDV392312:RDV392313 RNR392312:RNR392313 RXN392312:RXN392313 SHJ392312:SHJ392313 SRF392312:SRF392313 TBB392312:TBB392313 TKX392312:TKX392313 TUT392312:TUT392313 UEP392312:UEP392313 UOL392312:UOL392313 UYH392312:UYH392313 VID392312:VID392313 VRZ392312:VRZ392313 WBV392312:WBV392313 WLR392312:WLR392313 WVN392312:WVN392313 F457848:F457849 JB457848:JB457849 SX457848:SX457849 ACT457848:ACT457849 AMP457848:AMP457849 AWL457848:AWL457849 BGH457848:BGH457849 BQD457848:BQD457849 BZZ457848:BZZ457849 CJV457848:CJV457849 CTR457848:CTR457849 DDN457848:DDN457849 DNJ457848:DNJ457849 DXF457848:DXF457849 EHB457848:EHB457849 EQX457848:EQX457849 FAT457848:FAT457849 FKP457848:FKP457849 FUL457848:FUL457849 GEH457848:GEH457849 GOD457848:GOD457849 GXZ457848:GXZ457849 HHV457848:HHV457849 HRR457848:HRR457849 IBN457848:IBN457849 ILJ457848:ILJ457849 IVF457848:IVF457849 JFB457848:JFB457849 JOX457848:JOX457849 JYT457848:JYT457849 KIP457848:KIP457849 KSL457848:KSL457849 LCH457848:LCH457849 LMD457848:LMD457849 LVZ457848:LVZ457849 MFV457848:MFV457849 MPR457848:MPR457849 MZN457848:MZN457849 NJJ457848:NJJ457849 NTF457848:NTF457849 ODB457848:ODB457849 OMX457848:OMX457849 OWT457848:OWT457849 PGP457848:PGP457849 PQL457848:PQL457849 QAH457848:QAH457849 QKD457848:QKD457849 QTZ457848:QTZ457849 RDV457848:RDV457849 RNR457848:RNR457849 RXN457848:RXN457849 SHJ457848:SHJ457849 SRF457848:SRF457849 TBB457848:TBB457849 TKX457848:TKX457849 TUT457848:TUT457849 UEP457848:UEP457849 UOL457848:UOL457849 UYH457848:UYH457849 VID457848:VID457849 VRZ457848:VRZ457849 WBV457848:WBV457849 WLR457848:WLR457849 WVN457848:WVN457849 F523384:F523385 JB523384:JB523385 SX523384:SX523385 ACT523384:ACT523385 AMP523384:AMP523385 AWL523384:AWL523385 BGH523384:BGH523385 BQD523384:BQD523385 BZZ523384:BZZ523385 CJV523384:CJV523385 CTR523384:CTR523385 DDN523384:DDN523385 DNJ523384:DNJ523385 DXF523384:DXF523385 EHB523384:EHB523385 EQX523384:EQX523385 FAT523384:FAT523385 FKP523384:FKP523385 FUL523384:FUL523385 GEH523384:GEH523385 GOD523384:GOD523385 GXZ523384:GXZ523385 HHV523384:HHV523385 HRR523384:HRR523385 IBN523384:IBN523385 ILJ523384:ILJ523385 IVF523384:IVF523385 JFB523384:JFB523385 JOX523384:JOX523385 JYT523384:JYT523385 KIP523384:KIP523385 KSL523384:KSL523385 LCH523384:LCH523385 LMD523384:LMD523385 LVZ523384:LVZ523385 MFV523384:MFV523385 MPR523384:MPR523385 MZN523384:MZN523385 NJJ523384:NJJ523385 NTF523384:NTF523385 ODB523384:ODB523385 OMX523384:OMX523385 OWT523384:OWT523385 PGP523384:PGP523385 PQL523384:PQL523385 QAH523384:QAH523385 QKD523384:QKD523385 QTZ523384:QTZ523385 RDV523384:RDV523385 RNR523384:RNR523385 RXN523384:RXN523385 SHJ523384:SHJ523385 SRF523384:SRF523385 TBB523384:TBB523385 TKX523384:TKX523385 TUT523384:TUT523385 UEP523384:UEP523385 UOL523384:UOL523385 UYH523384:UYH523385 VID523384:VID523385 VRZ523384:VRZ523385 WBV523384:WBV523385 WLR523384:WLR523385 WVN523384:WVN523385 F588920:F588921 JB588920:JB588921 SX588920:SX588921 ACT588920:ACT588921 AMP588920:AMP588921 AWL588920:AWL588921 BGH588920:BGH588921 BQD588920:BQD588921 BZZ588920:BZZ588921 CJV588920:CJV588921 CTR588920:CTR588921 DDN588920:DDN588921 DNJ588920:DNJ588921 DXF588920:DXF588921 EHB588920:EHB588921 EQX588920:EQX588921 FAT588920:FAT588921 FKP588920:FKP588921 FUL588920:FUL588921 GEH588920:GEH588921 GOD588920:GOD588921 GXZ588920:GXZ588921 HHV588920:HHV588921 HRR588920:HRR588921 IBN588920:IBN588921 ILJ588920:ILJ588921 IVF588920:IVF588921 JFB588920:JFB588921 JOX588920:JOX588921 JYT588920:JYT588921 KIP588920:KIP588921 KSL588920:KSL588921 LCH588920:LCH588921 LMD588920:LMD588921 LVZ588920:LVZ588921 MFV588920:MFV588921 MPR588920:MPR588921 MZN588920:MZN588921 NJJ588920:NJJ588921 NTF588920:NTF588921 ODB588920:ODB588921 OMX588920:OMX588921 OWT588920:OWT588921 PGP588920:PGP588921 PQL588920:PQL588921 QAH588920:QAH588921 QKD588920:QKD588921 QTZ588920:QTZ588921 RDV588920:RDV588921 RNR588920:RNR588921 RXN588920:RXN588921 SHJ588920:SHJ588921 SRF588920:SRF588921 TBB588920:TBB588921 TKX588920:TKX588921 TUT588920:TUT588921 UEP588920:UEP588921 UOL588920:UOL588921 UYH588920:UYH588921 VID588920:VID588921 VRZ588920:VRZ588921 WBV588920:WBV588921 WLR588920:WLR588921 WVN588920:WVN588921 F654456:F654457 JB654456:JB654457 SX654456:SX654457 ACT654456:ACT654457 AMP654456:AMP654457 AWL654456:AWL654457 BGH654456:BGH654457 BQD654456:BQD654457 BZZ654456:BZZ654457 CJV654456:CJV654457 CTR654456:CTR654457 DDN654456:DDN654457 DNJ654456:DNJ654457 DXF654456:DXF654457 EHB654456:EHB654457 EQX654456:EQX654457 FAT654456:FAT654457 FKP654456:FKP654457 FUL654456:FUL654457 GEH654456:GEH654457 GOD654456:GOD654457 GXZ654456:GXZ654457 HHV654456:HHV654457 HRR654456:HRR654457 IBN654456:IBN654457 ILJ654456:ILJ654457 IVF654456:IVF654457 JFB654456:JFB654457 JOX654456:JOX654457 JYT654456:JYT654457 KIP654456:KIP654457 KSL654456:KSL654457 LCH654456:LCH654457 LMD654456:LMD654457 LVZ654456:LVZ654457 MFV654456:MFV654457 MPR654456:MPR654457 MZN654456:MZN654457 NJJ654456:NJJ654457 NTF654456:NTF654457 ODB654456:ODB654457 OMX654456:OMX654457 OWT654456:OWT654457 PGP654456:PGP654457 PQL654456:PQL654457 QAH654456:QAH654457 QKD654456:QKD654457 QTZ654456:QTZ654457 RDV654456:RDV654457 RNR654456:RNR654457 RXN654456:RXN654457 SHJ654456:SHJ654457 SRF654456:SRF654457 TBB654456:TBB654457 TKX654456:TKX654457 TUT654456:TUT654457 UEP654456:UEP654457 UOL654456:UOL654457 UYH654456:UYH654457 VID654456:VID654457 VRZ654456:VRZ654457 WBV654456:WBV654457 WLR654456:WLR654457 WVN654456:WVN654457 F719992:F719993 JB719992:JB719993 SX719992:SX719993 ACT719992:ACT719993 AMP719992:AMP719993 AWL719992:AWL719993 BGH719992:BGH719993 BQD719992:BQD719993 BZZ719992:BZZ719993 CJV719992:CJV719993 CTR719992:CTR719993 DDN719992:DDN719993 DNJ719992:DNJ719993 DXF719992:DXF719993 EHB719992:EHB719993 EQX719992:EQX719993 FAT719992:FAT719993 FKP719992:FKP719993 FUL719992:FUL719993 GEH719992:GEH719993 GOD719992:GOD719993 GXZ719992:GXZ719993 HHV719992:HHV719993 HRR719992:HRR719993 IBN719992:IBN719993 ILJ719992:ILJ719993 IVF719992:IVF719993 JFB719992:JFB719993 JOX719992:JOX719993 JYT719992:JYT719993 KIP719992:KIP719993 KSL719992:KSL719993 LCH719992:LCH719993 LMD719992:LMD719993 LVZ719992:LVZ719993 MFV719992:MFV719993 MPR719992:MPR719993 MZN719992:MZN719993 NJJ719992:NJJ719993 NTF719992:NTF719993 ODB719992:ODB719993 OMX719992:OMX719993 OWT719992:OWT719993 PGP719992:PGP719993 PQL719992:PQL719993 QAH719992:QAH719993 QKD719992:QKD719993 QTZ719992:QTZ719993 RDV719992:RDV719993 RNR719992:RNR719993 RXN719992:RXN719993 SHJ719992:SHJ719993 SRF719992:SRF719993 TBB719992:TBB719993 TKX719992:TKX719993 TUT719992:TUT719993 UEP719992:UEP719993 UOL719992:UOL719993 UYH719992:UYH719993 VID719992:VID719993 VRZ719992:VRZ719993 WBV719992:WBV719993 WLR719992:WLR719993 WVN719992:WVN719993 F785528:F785529 JB785528:JB785529 SX785528:SX785529 ACT785528:ACT785529 AMP785528:AMP785529 AWL785528:AWL785529 BGH785528:BGH785529 BQD785528:BQD785529 BZZ785528:BZZ785529 CJV785528:CJV785529 CTR785528:CTR785529 DDN785528:DDN785529 DNJ785528:DNJ785529 DXF785528:DXF785529 EHB785528:EHB785529 EQX785528:EQX785529 FAT785528:FAT785529 FKP785528:FKP785529 FUL785528:FUL785529 GEH785528:GEH785529 GOD785528:GOD785529 GXZ785528:GXZ785529 HHV785528:HHV785529 HRR785528:HRR785529 IBN785528:IBN785529 ILJ785528:ILJ785529 IVF785528:IVF785529 JFB785528:JFB785529 JOX785528:JOX785529 JYT785528:JYT785529 KIP785528:KIP785529 KSL785528:KSL785529 LCH785528:LCH785529 LMD785528:LMD785529 LVZ785528:LVZ785529 MFV785528:MFV785529 MPR785528:MPR785529 MZN785528:MZN785529 NJJ785528:NJJ785529 NTF785528:NTF785529 ODB785528:ODB785529 OMX785528:OMX785529 OWT785528:OWT785529 PGP785528:PGP785529 PQL785528:PQL785529 QAH785528:QAH785529 QKD785528:QKD785529 QTZ785528:QTZ785529 RDV785528:RDV785529 RNR785528:RNR785529 RXN785528:RXN785529 SHJ785528:SHJ785529 SRF785528:SRF785529 TBB785528:TBB785529 TKX785528:TKX785529 TUT785528:TUT785529 UEP785528:UEP785529 UOL785528:UOL785529 UYH785528:UYH785529 VID785528:VID785529 VRZ785528:VRZ785529 WBV785528:WBV785529 WLR785528:WLR785529 WVN785528:WVN785529 F851064:F851065 JB851064:JB851065 SX851064:SX851065 ACT851064:ACT851065 AMP851064:AMP851065 AWL851064:AWL851065 BGH851064:BGH851065 BQD851064:BQD851065 BZZ851064:BZZ851065 CJV851064:CJV851065 CTR851064:CTR851065 DDN851064:DDN851065 DNJ851064:DNJ851065 DXF851064:DXF851065 EHB851064:EHB851065 EQX851064:EQX851065 FAT851064:FAT851065 FKP851064:FKP851065 FUL851064:FUL851065 GEH851064:GEH851065 GOD851064:GOD851065 GXZ851064:GXZ851065 HHV851064:HHV851065 HRR851064:HRR851065 IBN851064:IBN851065 ILJ851064:ILJ851065 IVF851064:IVF851065 JFB851064:JFB851065 JOX851064:JOX851065 JYT851064:JYT851065 KIP851064:KIP851065 KSL851064:KSL851065 LCH851064:LCH851065 LMD851064:LMD851065 LVZ851064:LVZ851065 MFV851064:MFV851065 MPR851064:MPR851065 MZN851064:MZN851065 NJJ851064:NJJ851065 NTF851064:NTF851065 ODB851064:ODB851065 OMX851064:OMX851065 OWT851064:OWT851065 PGP851064:PGP851065 PQL851064:PQL851065 QAH851064:QAH851065 QKD851064:QKD851065 QTZ851064:QTZ851065 RDV851064:RDV851065 RNR851064:RNR851065 RXN851064:RXN851065 SHJ851064:SHJ851065 SRF851064:SRF851065 TBB851064:TBB851065 TKX851064:TKX851065 TUT851064:TUT851065 UEP851064:UEP851065 UOL851064:UOL851065 UYH851064:UYH851065 VID851064:VID851065 VRZ851064:VRZ851065 WBV851064:WBV851065 WLR851064:WLR851065 WVN851064:WVN851065 F916600:F916601 JB916600:JB916601 SX916600:SX916601 ACT916600:ACT916601 AMP916600:AMP916601 AWL916600:AWL916601 BGH916600:BGH916601 BQD916600:BQD916601 BZZ916600:BZZ916601 CJV916600:CJV916601 CTR916600:CTR916601 DDN916600:DDN916601 DNJ916600:DNJ916601 DXF916600:DXF916601 EHB916600:EHB916601 EQX916600:EQX916601 FAT916600:FAT916601 FKP916600:FKP916601 FUL916600:FUL916601 GEH916600:GEH916601 GOD916600:GOD916601 GXZ916600:GXZ916601 HHV916600:HHV916601 HRR916600:HRR916601 IBN916600:IBN916601 ILJ916600:ILJ916601 IVF916600:IVF916601 JFB916600:JFB916601 JOX916600:JOX916601 JYT916600:JYT916601 KIP916600:KIP916601 KSL916600:KSL916601 LCH916600:LCH916601 LMD916600:LMD916601 LVZ916600:LVZ916601 MFV916600:MFV916601 MPR916600:MPR916601 MZN916600:MZN916601 NJJ916600:NJJ916601 NTF916600:NTF916601 ODB916600:ODB916601 OMX916600:OMX916601 OWT916600:OWT916601 PGP916600:PGP916601 PQL916600:PQL916601 QAH916600:QAH916601 QKD916600:QKD916601 QTZ916600:QTZ916601 RDV916600:RDV916601 RNR916600:RNR916601 RXN916600:RXN916601 SHJ916600:SHJ916601 SRF916600:SRF916601 TBB916600:TBB916601 TKX916600:TKX916601 TUT916600:TUT916601 UEP916600:UEP916601 UOL916600:UOL916601 UYH916600:UYH916601 VID916600:VID916601 VRZ916600:VRZ916601 WBV916600:WBV916601 WLR916600:WLR916601 WVN916600:WVN916601 F982136:F982137 JB982136:JB982137 SX982136:SX982137 ACT982136:ACT982137 AMP982136:AMP982137 AWL982136:AWL982137 BGH982136:BGH982137 BQD982136:BQD982137 BZZ982136:BZZ982137 CJV982136:CJV982137 CTR982136:CTR982137 DDN982136:DDN982137 DNJ982136:DNJ982137 DXF982136:DXF982137 EHB982136:EHB982137 EQX982136:EQX982137 FAT982136:FAT982137 FKP982136:FKP982137 FUL982136:FUL982137 GEH982136:GEH982137 GOD982136:GOD982137 GXZ982136:GXZ982137 HHV982136:HHV982137 HRR982136:HRR982137 IBN982136:IBN982137 ILJ982136:ILJ982137 IVF982136:IVF982137 JFB982136:JFB982137 JOX982136:JOX982137 JYT982136:JYT982137 KIP982136:KIP982137 KSL982136:KSL982137 LCH982136:LCH982137 LMD982136:LMD982137 LVZ982136:LVZ982137 MFV982136:MFV982137 MPR982136:MPR982137 MZN982136:MZN982137 NJJ982136:NJJ982137 NTF982136:NTF982137 ODB982136:ODB982137 OMX982136:OMX982137 OWT982136:OWT982137 PGP982136:PGP982137 PQL982136:PQL982137 QAH982136:QAH982137 QKD982136:QKD982137 QTZ982136:QTZ982137 RDV982136:RDV982137 RNR982136:RNR982137 RXN982136:RXN982137 SHJ982136:SHJ982137 SRF982136:SRF982137 TBB982136:TBB982137 TKX982136:TKX982137 TUT982136:TUT982137 UEP982136:UEP982137 UOL982136:UOL982137 UYH982136:UYH982137 VID982136:VID982137 VRZ982136:VRZ982137 WBV982136:WBV982137 WLR982136:WLR982137 WVN982136:WVN982137 A64723:A64724 IW64723:IW64724 SS64723:SS64724 ACO64723:ACO64724 AMK64723:AMK64724 AWG64723:AWG64724 BGC64723:BGC64724 BPY64723:BPY64724 BZU64723:BZU64724 CJQ64723:CJQ64724 CTM64723:CTM64724 DDI64723:DDI64724 DNE64723:DNE64724 DXA64723:DXA64724 EGW64723:EGW64724 EQS64723:EQS64724 FAO64723:FAO64724 FKK64723:FKK64724 FUG64723:FUG64724 GEC64723:GEC64724 GNY64723:GNY64724 GXU64723:GXU64724 HHQ64723:HHQ64724 HRM64723:HRM64724 IBI64723:IBI64724 ILE64723:ILE64724 IVA64723:IVA64724 JEW64723:JEW64724 JOS64723:JOS64724 JYO64723:JYO64724 KIK64723:KIK64724 KSG64723:KSG64724 LCC64723:LCC64724 LLY64723:LLY64724 LVU64723:LVU64724 MFQ64723:MFQ64724 MPM64723:MPM64724 MZI64723:MZI64724 NJE64723:NJE64724 NTA64723:NTA64724 OCW64723:OCW64724 OMS64723:OMS64724 OWO64723:OWO64724 PGK64723:PGK64724 PQG64723:PQG64724 QAC64723:QAC64724 QJY64723:QJY64724 QTU64723:QTU64724 RDQ64723:RDQ64724 RNM64723:RNM64724 RXI64723:RXI64724 SHE64723:SHE64724 SRA64723:SRA64724 TAW64723:TAW64724 TKS64723:TKS64724 TUO64723:TUO64724 UEK64723:UEK64724 UOG64723:UOG64724 UYC64723:UYC64724 VHY64723:VHY64724 VRU64723:VRU64724 WBQ64723:WBQ64724 WLM64723:WLM64724 WVI64723:WVI64724 A130259:A130260 IW130259:IW130260 SS130259:SS130260 ACO130259:ACO130260 AMK130259:AMK130260 AWG130259:AWG130260 BGC130259:BGC130260 BPY130259:BPY130260 BZU130259:BZU130260 CJQ130259:CJQ130260 CTM130259:CTM130260 DDI130259:DDI130260 DNE130259:DNE130260 DXA130259:DXA130260 EGW130259:EGW130260 EQS130259:EQS130260 FAO130259:FAO130260 FKK130259:FKK130260 FUG130259:FUG130260 GEC130259:GEC130260 GNY130259:GNY130260 GXU130259:GXU130260 HHQ130259:HHQ130260 HRM130259:HRM130260 IBI130259:IBI130260 ILE130259:ILE130260 IVA130259:IVA130260 JEW130259:JEW130260 JOS130259:JOS130260 JYO130259:JYO130260 KIK130259:KIK130260 KSG130259:KSG130260 LCC130259:LCC130260 LLY130259:LLY130260 LVU130259:LVU130260 MFQ130259:MFQ130260 MPM130259:MPM130260 MZI130259:MZI130260 NJE130259:NJE130260 NTA130259:NTA130260 OCW130259:OCW130260 OMS130259:OMS130260 OWO130259:OWO130260 PGK130259:PGK130260 PQG130259:PQG130260 QAC130259:QAC130260 QJY130259:QJY130260 QTU130259:QTU130260 RDQ130259:RDQ130260 RNM130259:RNM130260 RXI130259:RXI130260 SHE130259:SHE130260 SRA130259:SRA130260 TAW130259:TAW130260 TKS130259:TKS130260 TUO130259:TUO130260 UEK130259:UEK130260 UOG130259:UOG130260 UYC130259:UYC130260 VHY130259:VHY130260 VRU130259:VRU130260 WBQ130259:WBQ130260 WLM130259:WLM130260 WVI130259:WVI130260 A195795:A195796 IW195795:IW195796 SS195795:SS195796 ACO195795:ACO195796 AMK195795:AMK195796 AWG195795:AWG195796 BGC195795:BGC195796 BPY195795:BPY195796 BZU195795:BZU195796 CJQ195795:CJQ195796 CTM195795:CTM195796 DDI195795:DDI195796 DNE195795:DNE195796 DXA195795:DXA195796 EGW195795:EGW195796 EQS195795:EQS195796 FAO195795:FAO195796 FKK195795:FKK195796 FUG195795:FUG195796 GEC195795:GEC195796 GNY195795:GNY195796 GXU195795:GXU195796 HHQ195795:HHQ195796 HRM195795:HRM195796 IBI195795:IBI195796 ILE195795:ILE195796 IVA195795:IVA195796 JEW195795:JEW195796 JOS195795:JOS195796 JYO195795:JYO195796 KIK195795:KIK195796 KSG195795:KSG195796 LCC195795:LCC195796 LLY195795:LLY195796 LVU195795:LVU195796 MFQ195795:MFQ195796 MPM195795:MPM195796 MZI195795:MZI195796 NJE195795:NJE195796 NTA195795:NTA195796 OCW195795:OCW195796 OMS195795:OMS195796 OWO195795:OWO195796 PGK195795:PGK195796 PQG195795:PQG195796 QAC195795:QAC195796 QJY195795:QJY195796 QTU195795:QTU195796 RDQ195795:RDQ195796 RNM195795:RNM195796 RXI195795:RXI195796 SHE195795:SHE195796 SRA195795:SRA195796 TAW195795:TAW195796 TKS195795:TKS195796 TUO195795:TUO195796 UEK195795:UEK195796 UOG195795:UOG195796 UYC195795:UYC195796 VHY195795:VHY195796 VRU195795:VRU195796 WBQ195795:WBQ195796 WLM195795:WLM195796 WVI195795:WVI195796 A261331:A261332 IW261331:IW261332 SS261331:SS261332 ACO261331:ACO261332 AMK261331:AMK261332 AWG261331:AWG261332 BGC261331:BGC261332 BPY261331:BPY261332 BZU261331:BZU261332 CJQ261331:CJQ261332 CTM261331:CTM261332 DDI261331:DDI261332 DNE261331:DNE261332 DXA261331:DXA261332 EGW261331:EGW261332 EQS261331:EQS261332 FAO261331:FAO261332 FKK261331:FKK261332 FUG261331:FUG261332 GEC261331:GEC261332 GNY261331:GNY261332 GXU261331:GXU261332 HHQ261331:HHQ261332 HRM261331:HRM261332 IBI261331:IBI261332 ILE261331:ILE261332 IVA261331:IVA261332 JEW261331:JEW261332 JOS261331:JOS261332 JYO261331:JYO261332 KIK261331:KIK261332 KSG261331:KSG261332 LCC261331:LCC261332 LLY261331:LLY261332 LVU261331:LVU261332 MFQ261331:MFQ261332 MPM261331:MPM261332 MZI261331:MZI261332 NJE261331:NJE261332 NTA261331:NTA261332 OCW261331:OCW261332 OMS261331:OMS261332 OWO261331:OWO261332 PGK261331:PGK261332 PQG261331:PQG261332 QAC261331:QAC261332 QJY261331:QJY261332 QTU261331:QTU261332 RDQ261331:RDQ261332 RNM261331:RNM261332 RXI261331:RXI261332 SHE261331:SHE261332 SRA261331:SRA261332 TAW261331:TAW261332 TKS261331:TKS261332 TUO261331:TUO261332 UEK261331:UEK261332 UOG261331:UOG261332 UYC261331:UYC261332 VHY261331:VHY261332 VRU261331:VRU261332 WBQ261331:WBQ261332 WLM261331:WLM261332 WVI261331:WVI261332 A326867:A326868 IW326867:IW326868 SS326867:SS326868 ACO326867:ACO326868 AMK326867:AMK326868 AWG326867:AWG326868 BGC326867:BGC326868 BPY326867:BPY326868 BZU326867:BZU326868 CJQ326867:CJQ326868 CTM326867:CTM326868 DDI326867:DDI326868 DNE326867:DNE326868 DXA326867:DXA326868 EGW326867:EGW326868 EQS326867:EQS326868 FAO326867:FAO326868 FKK326867:FKK326868 FUG326867:FUG326868 GEC326867:GEC326868 GNY326867:GNY326868 GXU326867:GXU326868 HHQ326867:HHQ326868 HRM326867:HRM326868 IBI326867:IBI326868 ILE326867:ILE326868 IVA326867:IVA326868 JEW326867:JEW326868 JOS326867:JOS326868 JYO326867:JYO326868 KIK326867:KIK326868 KSG326867:KSG326868 LCC326867:LCC326868 LLY326867:LLY326868 LVU326867:LVU326868 MFQ326867:MFQ326868 MPM326867:MPM326868 MZI326867:MZI326868 NJE326867:NJE326868 NTA326867:NTA326868 OCW326867:OCW326868 OMS326867:OMS326868 OWO326867:OWO326868 PGK326867:PGK326868 PQG326867:PQG326868 QAC326867:QAC326868 QJY326867:QJY326868 QTU326867:QTU326868 RDQ326867:RDQ326868 RNM326867:RNM326868 RXI326867:RXI326868 SHE326867:SHE326868 SRA326867:SRA326868 TAW326867:TAW326868 TKS326867:TKS326868 TUO326867:TUO326868 UEK326867:UEK326868 UOG326867:UOG326868 UYC326867:UYC326868 VHY326867:VHY326868 VRU326867:VRU326868 WBQ326867:WBQ326868 WLM326867:WLM326868 WVI326867:WVI326868 A392403:A392404 IW392403:IW392404 SS392403:SS392404 ACO392403:ACO392404 AMK392403:AMK392404 AWG392403:AWG392404 BGC392403:BGC392404 BPY392403:BPY392404 BZU392403:BZU392404 CJQ392403:CJQ392404 CTM392403:CTM392404 DDI392403:DDI392404 DNE392403:DNE392404 DXA392403:DXA392404 EGW392403:EGW392404 EQS392403:EQS392404 FAO392403:FAO392404 FKK392403:FKK392404 FUG392403:FUG392404 GEC392403:GEC392404 GNY392403:GNY392404 GXU392403:GXU392404 HHQ392403:HHQ392404 HRM392403:HRM392404 IBI392403:IBI392404 ILE392403:ILE392404 IVA392403:IVA392404 JEW392403:JEW392404 JOS392403:JOS392404 JYO392403:JYO392404 KIK392403:KIK392404 KSG392403:KSG392404 LCC392403:LCC392404 LLY392403:LLY392404 LVU392403:LVU392404 MFQ392403:MFQ392404 MPM392403:MPM392404 MZI392403:MZI392404 NJE392403:NJE392404 NTA392403:NTA392404 OCW392403:OCW392404 OMS392403:OMS392404 OWO392403:OWO392404 PGK392403:PGK392404 PQG392403:PQG392404 QAC392403:QAC392404 QJY392403:QJY392404 QTU392403:QTU392404 RDQ392403:RDQ392404 RNM392403:RNM392404 RXI392403:RXI392404 SHE392403:SHE392404 SRA392403:SRA392404 TAW392403:TAW392404 TKS392403:TKS392404 TUO392403:TUO392404 UEK392403:UEK392404 UOG392403:UOG392404 UYC392403:UYC392404 VHY392403:VHY392404 VRU392403:VRU392404 WBQ392403:WBQ392404 WLM392403:WLM392404 WVI392403:WVI392404 A457939:A457940 IW457939:IW457940 SS457939:SS457940 ACO457939:ACO457940 AMK457939:AMK457940 AWG457939:AWG457940 BGC457939:BGC457940 BPY457939:BPY457940 BZU457939:BZU457940 CJQ457939:CJQ457940 CTM457939:CTM457940 DDI457939:DDI457940 DNE457939:DNE457940 DXA457939:DXA457940 EGW457939:EGW457940 EQS457939:EQS457940 FAO457939:FAO457940 FKK457939:FKK457940 FUG457939:FUG457940 GEC457939:GEC457940 GNY457939:GNY457940 GXU457939:GXU457940 HHQ457939:HHQ457940 HRM457939:HRM457940 IBI457939:IBI457940 ILE457939:ILE457940 IVA457939:IVA457940 JEW457939:JEW457940 JOS457939:JOS457940 JYO457939:JYO457940 KIK457939:KIK457940 KSG457939:KSG457940 LCC457939:LCC457940 LLY457939:LLY457940 LVU457939:LVU457940 MFQ457939:MFQ457940 MPM457939:MPM457940 MZI457939:MZI457940 NJE457939:NJE457940 NTA457939:NTA457940 OCW457939:OCW457940 OMS457939:OMS457940 OWO457939:OWO457940 PGK457939:PGK457940 PQG457939:PQG457940 QAC457939:QAC457940 QJY457939:QJY457940 QTU457939:QTU457940 RDQ457939:RDQ457940 RNM457939:RNM457940 RXI457939:RXI457940 SHE457939:SHE457940 SRA457939:SRA457940 TAW457939:TAW457940 TKS457939:TKS457940 TUO457939:TUO457940 UEK457939:UEK457940 UOG457939:UOG457940 UYC457939:UYC457940 VHY457939:VHY457940 VRU457939:VRU457940 WBQ457939:WBQ457940 WLM457939:WLM457940 WVI457939:WVI457940 A523475:A523476 IW523475:IW523476 SS523475:SS523476 ACO523475:ACO523476 AMK523475:AMK523476 AWG523475:AWG523476 BGC523475:BGC523476 BPY523475:BPY523476 BZU523475:BZU523476 CJQ523475:CJQ523476 CTM523475:CTM523476 DDI523475:DDI523476 DNE523475:DNE523476 DXA523475:DXA523476 EGW523475:EGW523476 EQS523475:EQS523476 FAO523475:FAO523476 FKK523475:FKK523476 FUG523475:FUG523476 GEC523475:GEC523476 GNY523475:GNY523476 GXU523475:GXU523476 HHQ523475:HHQ523476 HRM523475:HRM523476 IBI523475:IBI523476 ILE523475:ILE523476 IVA523475:IVA523476 JEW523475:JEW523476 JOS523475:JOS523476 JYO523475:JYO523476 KIK523475:KIK523476 KSG523475:KSG523476 LCC523475:LCC523476 LLY523475:LLY523476 LVU523475:LVU523476 MFQ523475:MFQ523476 MPM523475:MPM523476 MZI523475:MZI523476 NJE523475:NJE523476 NTA523475:NTA523476 OCW523475:OCW523476 OMS523475:OMS523476 OWO523475:OWO523476 PGK523475:PGK523476 PQG523475:PQG523476 QAC523475:QAC523476 QJY523475:QJY523476 QTU523475:QTU523476 RDQ523475:RDQ523476 RNM523475:RNM523476 RXI523475:RXI523476 SHE523475:SHE523476 SRA523475:SRA523476 TAW523475:TAW523476 TKS523475:TKS523476 TUO523475:TUO523476 UEK523475:UEK523476 UOG523475:UOG523476 UYC523475:UYC523476 VHY523475:VHY523476 VRU523475:VRU523476 WBQ523475:WBQ523476 WLM523475:WLM523476 WVI523475:WVI523476 A589011:A589012 IW589011:IW589012 SS589011:SS589012 ACO589011:ACO589012 AMK589011:AMK589012 AWG589011:AWG589012 BGC589011:BGC589012 BPY589011:BPY589012 BZU589011:BZU589012 CJQ589011:CJQ589012 CTM589011:CTM589012 DDI589011:DDI589012 DNE589011:DNE589012 DXA589011:DXA589012 EGW589011:EGW589012 EQS589011:EQS589012 FAO589011:FAO589012 FKK589011:FKK589012 FUG589011:FUG589012 GEC589011:GEC589012 GNY589011:GNY589012 GXU589011:GXU589012 HHQ589011:HHQ589012 HRM589011:HRM589012 IBI589011:IBI589012 ILE589011:ILE589012 IVA589011:IVA589012 JEW589011:JEW589012 JOS589011:JOS589012 JYO589011:JYO589012 KIK589011:KIK589012 KSG589011:KSG589012 LCC589011:LCC589012 LLY589011:LLY589012 LVU589011:LVU589012 MFQ589011:MFQ589012 MPM589011:MPM589012 MZI589011:MZI589012 NJE589011:NJE589012 NTA589011:NTA589012 OCW589011:OCW589012 OMS589011:OMS589012 OWO589011:OWO589012 PGK589011:PGK589012 PQG589011:PQG589012 QAC589011:QAC589012 QJY589011:QJY589012 QTU589011:QTU589012 RDQ589011:RDQ589012 RNM589011:RNM589012 RXI589011:RXI589012 SHE589011:SHE589012 SRA589011:SRA589012 TAW589011:TAW589012 TKS589011:TKS589012 TUO589011:TUO589012 UEK589011:UEK589012 UOG589011:UOG589012 UYC589011:UYC589012 VHY589011:VHY589012 VRU589011:VRU589012 WBQ589011:WBQ589012 WLM589011:WLM589012 WVI589011:WVI589012 A654547:A654548 IW654547:IW654548 SS654547:SS654548 ACO654547:ACO654548 AMK654547:AMK654548 AWG654547:AWG654548 BGC654547:BGC654548 BPY654547:BPY654548 BZU654547:BZU654548 CJQ654547:CJQ654548 CTM654547:CTM654548 DDI654547:DDI654548 DNE654547:DNE654548 DXA654547:DXA654548 EGW654547:EGW654548 EQS654547:EQS654548 FAO654547:FAO654548 FKK654547:FKK654548 FUG654547:FUG654548 GEC654547:GEC654548 GNY654547:GNY654548 GXU654547:GXU654548 HHQ654547:HHQ654548 HRM654547:HRM654548 IBI654547:IBI654548 ILE654547:ILE654548 IVA654547:IVA654548 JEW654547:JEW654548 JOS654547:JOS654548 JYO654547:JYO654548 KIK654547:KIK654548 KSG654547:KSG654548 LCC654547:LCC654548 LLY654547:LLY654548 LVU654547:LVU654548 MFQ654547:MFQ654548 MPM654547:MPM654548 MZI654547:MZI654548 NJE654547:NJE654548 NTA654547:NTA654548 OCW654547:OCW654548 OMS654547:OMS654548 OWO654547:OWO654548 PGK654547:PGK654548 PQG654547:PQG654548 QAC654547:QAC654548 QJY654547:QJY654548 QTU654547:QTU654548 RDQ654547:RDQ654548 RNM654547:RNM654548 RXI654547:RXI654548 SHE654547:SHE654548 SRA654547:SRA654548 TAW654547:TAW654548 TKS654547:TKS654548 TUO654547:TUO654548 UEK654547:UEK654548 UOG654547:UOG654548 UYC654547:UYC654548 VHY654547:VHY654548 VRU654547:VRU654548 WBQ654547:WBQ654548 WLM654547:WLM654548 WVI654547:WVI654548 A720083:A720084 IW720083:IW720084 SS720083:SS720084 ACO720083:ACO720084 AMK720083:AMK720084 AWG720083:AWG720084 BGC720083:BGC720084 BPY720083:BPY720084 BZU720083:BZU720084 CJQ720083:CJQ720084 CTM720083:CTM720084 DDI720083:DDI720084 DNE720083:DNE720084 DXA720083:DXA720084 EGW720083:EGW720084 EQS720083:EQS720084 FAO720083:FAO720084 FKK720083:FKK720084 FUG720083:FUG720084 GEC720083:GEC720084 GNY720083:GNY720084 GXU720083:GXU720084 HHQ720083:HHQ720084 HRM720083:HRM720084 IBI720083:IBI720084 ILE720083:ILE720084 IVA720083:IVA720084 JEW720083:JEW720084 JOS720083:JOS720084 JYO720083:JYO720084 KIK720083:KIK720084 KSG720083:KSG720084 LCC720083:LCC720084 LLY720083:LLY720084 LVU720083:LVU720084 MFQ720083:MFQ720084 MPM720083:MPM720084 MZI720083:MZI720084 NJE720083:NJE720084 NTA720083:NTA720084 OCW720083:OCW720084 OMS720083:OMS720084 OWO720083:OWO720084 PGK720083:PGK720084 PQG720083:PQG720084 QAC720083:QAC720084 QJY720083:QJY720084 QTU720083:QTU720084 RDQ720083:RDQ720084 RNM720083:RNM720084 RXI720083:RXI720084 SHE720083:SHE720084 SRA720083:SRA720084 TAW720083:TAW720084 TKS720083:TKS720084 TUO720083:TUO720084 UEK720083:UEK720084 UOG720083:UOG720084 UYC720083:UYC720084 VHY720083:VHY720084 VRU720083:VRU720084 WBQ720083:WBQ720084 WLM720083:WLM720084 WVI720083:WVI720084 A785619:A785620 IW785619:IW785620 SS785619:SS785620 ACO785619:ACO785620 AMK785619:AMK785620 AWG785619:AWG785620 BGC785619:BGC785620 BPY785619:BPY785620 BZU785619:BZU785620 CJQ785619:CJQ785620 CTM785619:CTM785620 DDI785619:DDI785620 DNE785619:DNE785620 DXA785619:DXA785620 EGW785619:EGW785620 EQS785619:EQS785620 FAO785619:FAO785620 FKK785619:FKK785620 FUG785619:FUG785620 GEC785619:GEC785620 GNY785619:GNY785620 GXU785619:GXU785620 HHQ785619:HHQ785620 HRM785619:HRM785620 IBI785619:IBI785620 ILE785619:ILE785620 IVA785619:IVA785620 JEW785619:JEW785620 JOS785619:JOS785620 JYO785619:JYO785620 KIK785619:KIK785620 KSG785619:KSG785620 LCC785619:LCC785620 LLY785619:LLY785620 LVU785619:LVU785620 MFQ785619:MFQ785620 MPM785619:MPM785620 MZI785619:MZI785620 NJE785619:NJE785620 NTA785619:NTA785620 OCW785619:OCW785620 OMS785619:OMS785620 OWO785619:OWO785620 PGK785619:PGK785620 PQG785619:PQG785620 QAC785619:QAC785620 QJY785619:QJY785620 QTU785619:QTU785620 RDQ785619:RDQ785620 RNM785619:RNM785620 RXI785619:RXI785620 SHE785619:SHE785620 SRA785619:SRA785620 TAW785619:TAW785620 TKS785619:TKS785620 TUO785619:TUO785620 UEK785619:UEK785620 UOG785619:UOG785620 UYC785619:UYC785620 VHY785619:VHY785620 VRU785619:VRU785620 WBQ785619:WBQ785620 WLM785619:WLM785620 WVI785619:WVI785620 A851155:A851156 IW851155:IW851156 SS851155:SS851156 ACO851155:ACO851156 AMK851155:AMK851156 AWG851155:AWG851156 BGC851155:BGC851156 BPY851155:BPY851156 BZU851155:BZU851156 CJQ851155:CJQ851156 CTM851155:CTM851156 DDI851155:DDI851156 DNE851155:DNE851156 DXA851155:DXA851156 EGW851155:EGW851156 EQS851155:EQS851156 FAO851155:FAO851156 FKK851155:FKK851156 FUG851155:FUG851156 GEC851155:GEC851156 GNY851155:GNY851156 GXU851155:GXU851156 HHQ851155:HHQ851156 HRM851155:HRM851156 IBI851155:IBI851156 ILE851155:ILE851156 IVA851155:IVA851156 JEW851155:JEW851156 JOS851155:JOS851156 JYO851155:JYO851156 KIK851155:KIK851156 KSG851155:KSG851156 LCC851155:LCC851156 LLY851155:LLY851156 LVU851155:LVU851156 MFQ851155:MFQ851156 MPM851155:MPM851156 MZI851155:MZI851156 NJE851155:NJE851156 NTA851155:NTA851156 OCW851155:OCW851156 OMS851155:OMS851156 OWO851155:OWO851156 PGK851155:PGK851156 PQG851155:PQG851156 QAC851155:QAC851156 QJY851155:QJY851156 QTU851155:QTU851156 RDQ851155:RDQ851156 RNM851155:RNM851156 RXI851155:RXI851156 SHE851155:SHE851156 SRA851155:SRA851156 TAW851155:TAW851156 TKS851155:TKS851156 TUO851155:TUO851156 UEK851155:UEK851156 UOG851155:UOG851156 UYC851155:UYC851156 VHY851155:VHY851156 VRU851155:VRU851156 WBQ851155:WBQ851156 WLM851155:WLM851156 WVI851155:WVI851156 A916691:A916692 IW916691:IW916692 SS916691:SS916692 ACO916691:ACO916692 AMK916691:AMK916692 AWG916691:AWG916692 BGC916691:BGC916692 BPY916691:BPY916692 BZU916691:BZU916692 CJQ916691:CJQ916692 CTM916691:CTM916692 DDI916691:DDI916692 DNE916691:DNE916692 DXA916691:DXA916692 EGW916691:EGW916692 EQS916691:EQS916692 FAO916691:FAO916692 FKK916691:FKK916692 FUG916691:FUG916692 GEC916691:GEC916692 GNY916691:GNY916692 GXU916691:GXU916692 HHQ916691:HHQ916692 HRM916691:HRM916692 IBI916691:IBI916692 ILE916691:ILE916692 IVA916691:IVA916692 JEW916691:JEW916692 JOS916691:JOS916692 JYO916691:JYO916692 KIK916691:KIK916692 KSG916691:KSG916692 LCC916691:LCC916692 LLY916691:LLY916692 LVU916691:LVU916692 MFQ916691:MFQ916692 MPM916691:MPM916692 MZI916691:MZI916692 NJE916691:NJE916692 NTA916691:NTA916692 OCW916691:OCW916692 OMS916691:OMS916692 OWO916691:OWO916692 PGK916691:PGK916692 PQG916691:PQG916692 QAC916691:QAC916692 QJY916691:QJY916692 QTU916691:QTU916692 RDQ916691:RDQ916692 RNM916691:RNM916692 RXI916691:RXI916692 SHE916691:SHE916692 SRA916691:SRA916692 TAW916691:TAW916692 TKS916691:TKS916692 TUO916691:TUO916692 UEK916691:UEK916692 UOG916691:UOG916692 UYC916691:UYC916692 VHY916691:VHY916692 VRU916691:VRU916692 WBQ916691:WBQ916692 WLM916691:WLM916692 WVI916691:WVI916692 A982227:A982228 IW982227:IW982228 SS982227:SS982228 ACO982227:ACO982228 AMK982227:AMK982228 AWG982227:AWG982228 BGC982227:BGC982228 BPY982227:BPY982228 BZU982227:BZU982228 CJQ982227:CJQ982228 CTM982227:CTM982228 DDI982227:DDI982228 DNE982227:DNE982228 DXA982227:DXA982228 EGW982227:EGW982228 EQS982227:EQS982228 FAO982227:FAO982228 FKK982227:FKK982228 FUG982227:FUG982228 GEC982227:GEC982228 GNY982227:GNY982228 GXU982227:GXU982228 HHQ982227:HHQ982228 HRM982227:HRM982228 IBI982227:IBI982228 ILE982227:ILE982228 IVA982227:IVA982228 JEW982227:JEW982228 JOS982227:JOS982228 JYO982227:JYO982228 KIK982227:KIK982228 KSG982227:KSG982228 LCC982227:LCC982228 LLY982227:LLY982228 LVU982227:LVU982228 MFQ982227:MFQ982228 MPM982227:MPM982228 MZI982227:MZI982228 NJE982227:NJE982228 NTA982227:NTA982228 OCW982227:OCW982228 OMS982227:OMS982228 OWO982227:OWO982228 PGK982227:PGK982228 PQG982227:PQG982228 QAC982227:QAC982228 QJY982227:QJY982228 QTU982227:QTU982228 RDQ982227:RDQ982228 RNM982227:RNM982228 RXI982227:RXI982228 SHE982227:SHE982228 SRA982227:SRA982228 TAW982227:TAW982228 TKS982227:TKS982228 TUO982227:TUO982228 UEK982227:UEK982228 UOG982227:UOG982228 UYC982227:UYC982228 VHY982227:VHY982228 VRU982227:VRU982228 WBQ982227:WBQ982228 WLM982227:WLM982228 WVI982227:WVI982228 D64765 IZ64765 SV64765 ACR64765 AMN64765 AWJ64765 BGF64765 BQB64765 BZX64765 CJT64765 CTP64765 DDL64765 DNH64765 DXD64765 EGZ64765 EQV64765 FAR64765 FKN64765 FUJ64765 GEF64765 GOB64765 GXX64765 HHT64765 HRP64765 IBL64765 ILH64765 IVD64765 JEZ64765 JOV64765 JYR64765 KIN64765 KSJ64765 LCF64765 LMB64765 LVX64765 MFT64765 MPP64765 MZL64765 NJH64765 NTD64765 OCZ64765 OMV64765 OWR64765 PGN64765 PQJ64765 QAF64765 QKB64765 QTX64765 RDT64765 RNP64765 RXL64765 SHH64765 SRD64765 TAZ64765 TKV64765 TUR64765 UEN64765 UOJ64765 UYF64765 VIB64765 VRX64765 WBT64765 WLP64765 WVL64765 D130301 IZ130301 SV130301 ACR130301 AMN130301 AWJ130301 BGF130301 BQB130301 BZX130301 CJT130301 CTP130301 DDL130301 DNH130301 DXD130301 EGZ130301 EQV130301 FAR130301 FKN130301 FUJ130301 GEF130301 GOB130301 GXX130301 HHT130301 HRP130301 IBL130301 ILH130301 IVD130301 JEZ130301 JOV130301 JYR130301 KIN130301 KSJ130301 LCF130301 LMB130301 LVX130301 MFT130301 MPP130301 MZL130301 NJH130301 NTD130301 OCZ130301 OMV130301 OWR130301 PGN130301 PQJ130301 QAF130301 QKB130301 QTX130301 RDT130301 RNP130301 RXL130301 SHH130301 SRD130301 TAZ130301 TKV130301 TUR130301 UEN130301 UOJ130301 UYF130301 VIB130301 VRX130301 WBT130301 WLP130301 WVL130301 D195837 IZ195837 SV195837 ACR195837 AMN195837 AWJ195837 BGF195837 BQB195837 BZX195837 CJT195837 CTP195837 DDL195837 DNH195837 DXD195837 EGZ195837 EQV195837 FAR195837 FKN195837 FUJ195837 GEF195837 GOB195837 GXX195837 HHT195837 HRP195837 IBL195837 ILH195837 IVD195837 JEZ195837 JOV195837 JYR195837 KIN195837 KSJ195837 LCF195837 LMB195837 LVX195837 MFT195837 MPP195837 MZL195837 NJH195837 NTD195837 OCZ195837 OMV195837 OWR195837 PGN195837 PQJ195837 QAF195837 QKB195837 QTX195837 RDT195837 RNP195837 RXL195837 SHH195837 SRD195837 TAZ195837 TKV195837 TUR195837 UEN195837 UOJ195837 UYF195837 VIB195837 VRX195837 WBT195837 WLP195837 WVL195837 D261373 IZ261373 SV261373 ACR261373 AMN261373 AWJ261373 BGF261373 BQB261373 BZX261373 CJT261373 CTP261373 DDL261373 DNH261373 DXD261373 EGZ261373 EQV261373 FAR261373 FKN261373 FUJ261373 GEF261373 GOB261373 GXX261373 HHT261373 HRP261373 IBL261373 ILH261373 IVD261373 JEZ261373 JOV261373 JYR261373 KIN261373 KSJ261373 LCF261373 LMB261373 LVX261373 MFT261373 MPP261373 MZL261373 NJH261373 NTD261373 OCZ261373 OMV261373 OWR261373 PGN261373 PQJ261373 QAF261373 QKB261373 QTX261373 RDT261373 RNP261373 RXL261373 SHH261373 SRD261373 TAZ261373 TKV261373 TUR261373 UEN261373 UOJ261373 UYF261373 VIB261373 VRX261373 WBT261373 WLP261373 WVL261373 D326909 IZ326909 SV326909 ACR326909 AMN326909 AWJ326909 BGF326909 BQB326909 BZX326909 CJT326909 CTP326909 DDL326909 DNH326909 DXD326909 EGZ326909 EQV326909 FAR326909 FKN326909 FUJ326909 GEF326909 GOB326909 GXX326909 HHT326909 HRP326909 IBL326909 ILH326909 IVD326909 JEZ326909 JOV326909 JYR326909 KIN326909 KSJ326909 LCF326909 LMB326909 LVX326909 MFT326909 MPP326909 MZL326909 NJH326909 NTD326909 OCZ326909 OMV326909 OWR326909 PGN326909 PQJ326909 QAF326909 QKB326909 QTX326909 RDT326909 RNP326909 RXL326909 SHH326909 SRD326909 TAZ326909 TKV326909 TUR326909 UEN326909 UOJ326909 UYF326909 VIB326909 VRX326909 WBT326909 WLP326909 WVL326909 D392445 IZ392445 SV392445 ACR392445 AMN392445 AWJ392445 BGF392445 BQB392445 BZX392445 CJT392445 CTP392445 DDL392445 DNH392445 DXD392445 EGZ392445 EQV392445 FAR392445 FKN392445 FUJ392445 GEF392445 GOB392445 GXX392445 HHT392445 HRP392445 IBL392445 ILH392445 IVD392445 JEZ392445 JOV392445 JYR392445 KIN392445 KSJ392445 LCF392445 LMB392445 LVX392445 MFT392445 MPP392445 MZL392445 NJH392445 NTD392445 OCZ392445 OMV392445 OWR392445 PGN392445 PQJ392445 QAF392445 QKB392445 QTX392445 RDT392445 RNP392445 RXL392445 SHH392445 SRD392445 TAZ392445 TKV392445 TUR392445 UEN392445 UOJ392445 UYF392445 VIB392445 VRX392445 WBT392445 WLP392445 WVL392445 D457981 IZ457981 SV457981 ACR457981 AMN457981 AWJ457981 BGF457981 BQB457981 BZX457981 CJT457981 CTP457981 DDL457981 DNH457981 DXD457981 EGZ457981 EQV457981 FAR457981 FKN457981 FUJ457981 GEF457981 GOB457981 GXX457981 HHT457981 HRP457981 IBL457981 ILH457981 IVD457981 JEZ457981 JOV457981 JYR457981 KIN457981 KSJ457981 LCF457981 LMB457981 LVX457981 MFT457981 MPP457981 MZL457981 NJH457981 NTD457981 OCZ457981 OMV457981 OWR457981 PGN457981 PQJ457981 QAF457981 QKB457981 QTX457981 RDT457981 RNP457981 RXL457981 SHH457981 SRD457981 TAZ457981 TKV457981 TUR457981 UEN457981 UOJ457981 UYF457981 VIB457981 VRX457981 WBT457981 WLP457981 WVL457981 D523517 IZ523517 SV523517 ACR523517 AMN523517 AWJ523517 BGF523517 BQB523517 BZX523517 CJT523517 CTP523517 DDL523517 DNH523517 DXD523517 EGZ523517 EQV523517 FAR523517 FKN523517 FUJ523517 GEF523517 GOB523517 GXX523517 HHT523517 HRP523517 IBL523517 ILH523517 IVD523517 JEZ523517 JOV523517 JYR523517 KIN523517 KSJ523517 LCF523517 LMB523517 LVX523517 MFT523517 MPP523517 MZL523517 NJH523517 NTD523517 OCZ523517 OMV523517 OWR523517 PGN523517 PQJ523517 QAF523517 QKB523517 QTX523517 RDT523517 RNP523517 RXL523517 SHH523517 SRD523517 TAZ523517 TKV523517 TUR523517 UEN523517 UOJ523517 UYF523517 VIB523517 VRX523517 WBT523517 WLP523517 WVL523517 D589053 IZ589053 SV589053 ACR589053 AMN589053 AWJ589053 BGF589053 BQB589053 BZX589053 CJT589053 CTP589053 DDL589053 DNH589053 DXD589053 EGZ589053 EQV589053 FAR589053 FKN589053 FUJ589053 GEF589053 GOB589053 GXX589053 HHT589053 HRP589053 IBL589053 ILH589053 IVD589053 JEZ589053 JOV589053 JYR589053 KIN589053 KSJ589053 LCF589053 LMB589053 LVX589053 MFT589053 MPP589053 MZL589053 NJH589053 NTD589053 OCZ589053 OMV589053 OWR589053 PGN589053 PQJ589053 QAF589053 QKB589053 QTX589053 RDT589053 RNP589053 RXL589053 SHH589053 SRD589053 TAZ589053 TKV589053 TUR589053 UEN589053 UOJ589053 UYF589053 VIB589053 VRX589053 WBT589053 WLP589053 WVL589053 D654589 IZ654589 SV654589 ACR654589 AMN654589 AWJ654589 BGF654589 BQB654589 BZX654589 CJT654589 CTP654589 DDL654589 DNH654589 DXD654589 EGZ654589 EQV654589 FAR654589 FKN654589 FUJ654589 GEF654589 GOB654589 GXX654589 HHT654589 HRP654589 IBL654589 ILH654589 IVD654589 JEZ654589 JOV654589 JYR654589 KIN654589 KSJ654589 LCF654589 LMB654589 LVX654589 MFT654589 MPP654589 MZL654589 NJH654589 NTD654589 OCZ654589 OMV654589 OWR654589 PGN654589 PQJ654589 QAF654589 QKB654589 QTX654589 RDT654589 RNP654589 RXL654589 SHH654589 SRD654589 TAZ654589 TKV654589 TUR654589 UEN654589 UOJ654589 UYF654589 VIB654589 VRX654589 WBT654589 WLP654589 WVL654589 D720125 IZ720125 SV720125 ACR720125 AMN720125 AWJ720125 BGF720125 BQB720125 BZX720125 CJT720125 CTP720125 DDL720125 DNH720125 DXD720125 EGZ720125 EQV720125 FAR720125 FKN720125 FUJ720125 GEF720125 GOB720125 GXX720125 HHT720125 HRP720125 IBL720125 ILH720125 IVD720125 JEZ720125 JOV720125 JYR720125 KIN720125 KSJ720125 LCF720125 LMB720125 LVX720125 MFT720125 MPP720125 MZL720125 NJH720125 NTD720125 OCZ720125 OMV720125 OWR720125 PGN720125 PQJ720125 QAF720125 QKB720125 QTX720125 RDT720125 RNP720125 RXL720125 SHH720125 SRD720125 TAZ720125 TKV720125 TUR720125 UEN720125 UOJ720125 UYF720125 VIB720125 VRX720125 WBT720125 WLP720125 WVL720125 D785661 IZ785661 SV785661 ACR785661 AMN785661 AWJ785661 BGF785661 BQB785661 BZX785661 CJT785661 CTP785661 DDL785661 DNH785661 DXD785661 EGZ785661 EQV785661 FAR785661 FKN785661 FUJ785661 GEF785661 GOB785661 GXX785661 HHT785661 HRP785661 IBL785661 ILH785661 IVD785661 JEZ785661 JOV785661 JYR785661 KIN785661 KSJ785661 LCF785661 LMB785661 LVX785661 MFT785661 MPP785661 MZL785661 NJH785661 NTD785661 OCZ785661 OMV785661 OWR785661 PGN785661 PQJ785661 QAF785661 QKB785661 QTX785661 RDT785661 RNP785661 RXL785661 SHH785661 SRD785661 TAZ785661 TKV785661 TUR785661 UEN785661 UOJ785661 UYF785661 VIB785661 VRX785661 WBT785661 WLP785661 WVL785661 D851197 IZ851197 SV851197 ACR851197 AMN851197 AWJ851197 BGF851197 BQB851197 BZX851197 CJT851197 CTP851197 DDL851197 DNH851197 DXD851197 EGZ851197 EQV851197 FAR851197 FKN851197 FUJ851197 GEF851197 GOB851197 GXX851197 HHT851197 HRP851197 IBL851197 ILH851197 IVD851197 JEZ851197 JOV851197 JYR851197 KIN851197 KSJ851197 LCF851197 LMB851197 LVX851197 MFT851197 MPP851197 MZL851197 NJH851197 NTD851197 OCZ851197 OMV851197 OWR851197 PGN851197 PQJ851197 QAF851197 QKB851197 QTX851197 RDT851197 RNP851197 RXL851197 SHH851197 SRD851197 TAZ851197 TKV851197 TUR851197 UEN851197 UOJ851197 UYF851197 VIB851197 VRX851197 WBT851197 WLP851197 WVL851197 D916733 IZ916733 SV916733 ACR916733 AMN916733 AWJ916733 BGF916733 BQB916733 BZX916733 CJT916733 CTP916733 DDL916733 DNH916733 DXD916733 EGZ916733 EQV916733 FAR916733 FKN916733 FUJ916733 GEF916733 GOB916733 GXX916733 HHT916733 HRP916733 IBL916733 ILH916733 IVD916733 JEZ916733 JOV916733 JYR916733 KIN916733 KSJ916733 LCF916733 LMB916733 LVX916733 MFT916733 MPP916733 MZL916733 NJH916733 NTD916733 OCZ916733 OMV916733 OWR916733 PGN916733 PQJ916733 QAF916733 QKB916733 QTX916733 RDT916733 RNP916733 RXL916733 SHH916733 SRD916733 TAZ916733 TKV916733 TUR916733 UEN916733 UOJ916733 UYF916733 VIB916733 VRX916733 WBT916733 WLP916733 WVL916733 D982269 IZ982269 SV982269 ACR982269 AMN982269 AWJ982269 BGF982269 BQB982269 BZX982269 CJT982269 CTP982269 DDL982269 DNH982269 DXD982269 EGZ982269 EQV982269 FAR982269 FKN982269 FUJ982269 GEF982269 GOB982269 GXX982269 HHT982269 HRP982269 IBL982269 ILH982269 IVD982269 JEZ982269 JOV982269 JYR982269 KIN982269 KSJ982269 LCF982269 LMB982269 LVX982269 MFT982269 MPP982269 MZL982269 NJH982269 NTD982269 OCZ982269 OMV982269 OWR982269 PGN982269 PQJ982269 QAF982269 QKB982269 QTX982269 RDT982269 RNP982269 RXL982269 SHH982269 SRD982269 TAZ982269 TKV982269 TUR982269 UEN982269 UOJ982269 UYF982269 VIB982269 VRX982269 WBT982269 WLP982269 WVL982269 F64768 JB64768 SX64768 ACT64768 AMP64768 AWL64768 BGH64768 BQD64768 BZZ64768 CJV64768 CTR64768 DDN64768 DNJ64768 DXF64768 EHB64768 EQX64768 FAT64768 FKP64768 FUL64768 GEH64768 GOD64768 GXZ64768 HHV64768 HRR64768 IBN64768 ILJ64768 IVF64768 JFB64768 JOX64768 JYT64768 KIP64768 KSL64768 LCH64768 LMD64768 LVZ64768 MFV64768 MPR64768 MZN64768 NJJ64768 NTF64768 ODB64768 OMX64768 OWT64768 PGP64768 PQL64768 QAH64768 QKD64768 QTZ64768 RDV64768 RNR64768 RXN64768 SHJ64768 SRF64768 TBB64768 TKX64768 TUT64768 UEP64768 UOL64768 UYH64768 VID64768 VRZ64768 WBV64768 WLR64768 WVN64768 F130304 JB130304 SX130304 ACT130304 AMP130304 AWL130304 BGH130304 BQD130304 BZZ130304 CJV130304 CTR130304 DDN130304 DNJ130304 DXF130304 EHB130304 EQX130304 FAT130304 FKP130304 FUL130304 GEH130304 GOD130304 GXZ130304 HHV130304 HRR130304 IBN130304 ILJ130304 IVF130304 JFB130304 JOX130304 JYT130304 KIP130304 KSL130304 LCH130304 LMD130304 LVZ130304 MFV130304 MPR130304 MZN130304 NJJ130304 NTF130304 ODB130304 OMX130304 OWT130304 PGP130304 PQL130304 QAH130304 QKD130304 QTZ130304 RDV130304 RNR130304 RXN130304 SHJ130304 SRF130304 TBB130304 TKX130304 TUT130304 UEP130304 UOL130304 UYH130304 VID130304 VRZ130304 WBV130304 WLR130304 WVN130304 F195840 JB195840 SX195840 ACT195840 AMP195840 AWL195840 BGH195840 BQD195840 BZZ195840 CJV195840 CTR195840 DDN195840 DNJ195840 DXF195840 EHB195840 EQX195840 FAT195840 FKP195840 FUL195840 GEH195840 GOD195840 GXZ195840 HHV195840 HRR195840 IBN195840 ILJ195840 IVF195840 JFB195840 JOX195840 JYT195840 KIP195840 KSL195840 LCH195840 LMD195840 LVZ195840 MFV195840 MPR195840 MZN195840 NJJ195840 NTF195840 ODB195840 OMX195840 OWT195840 PGP195840 PQL195840 QAH195840 QKD195840 QTZ195840 RDV195840 RNR195840 RXN195840 SHJ195840 SRF195840 TBB195840 TKX195840 TUT195840 UEP195840 UOL195840 UYH195840 VID195840 VRZ195840 WBV195840 WLR195840 WVN195840 F261376 JB261376 SX261376 ACT261376 AMP261376 AWL261376 BGH261376 BQD261376 BZZ261376 CJV261376 CTR261376 DDN261376 DNJ261376 DXF261376 EHB261376 EQX261376 FAT261376 FKP261376 FUL261376 GEH261376 GOD261376 GXZ261376 HHV261376 HRR261376 IBN261376 ILJ261376 IVF261376 JFB261376 JOX261376 JYT261376 KIP261376 KSL261376 LCH261376 LMD261376 LVZ261376 MFV261376 MPR261376 MZN261376 NJJ261376 NTF261376 ODB261376 OMX261376 OWT261376 PGP261376 PQL261376 QAH261376 QKD261376 QTZ261376 RDV261376 RNR261376 RXN261376 SHJ261376 SRF261376 TBB261376 TKX261376 TUT261376 UEP261376 UOL261376 UYH261376 VID261376 VRZ261376 WBV261376 WLR261376 WVN261376 F326912 JB326912 SX326912 ACT326912 AMP326912 AWL326912 BGH326912 BQD326912 BZZ326912 CJV326912 CTR326912 DDN326912 DNJ326912 DXF326912 EHB326912 EQX326912 FAT326912 FKP326912 FUL326912 GEH326912 GOD326912 GXZ326912 HHV326912 HRR326912 IBN326912 ILJ326912 IVF326912 JFB326912 JOX326912 JYT326912 KIP326912 KSL326912 LCH326912 LMD326912 LVZ326912 MFV326912 MPR326912 MZN326912 NJJ326912 NTF326912 ODB326912 OMX326912 OWT326912 PGP326912 PQL326912 QAH326912 QKD326912 QTZ326912 RDV326912 RNR326912 RXN326912 SHJ326912 SRF326912 TBB326912 TKX326912 TUT326912 UEP326912 UOL326912 UYH326912 VID326912 VRZ326912 WBV326912 WLR326912 WVN326912 F392448 JB392448 SX392448 ACT392448 AMP392448 AWL392448 BGH392448 BQD392448 BZZ392448 CJV392448 CTR392448 DDN392448 DNJ392448 DXF392448 EHB392448 EQX392448 FAT392448 FKP392448 FUL392448 GEH392448 GOD392448 GXZ392448 HHV392448 HRR392448 IBN392448 ILJ392448 IVF392448 JFB392448 JOX392448 JYT392448 KIP392448 KSL392448 LCH392448 LMD392448 LVZ392448 MFV392448 MPR392448 MZN392448 NJJ392448 NTF392448 ODB392448 OMX392448 OWT392448 PGP392448 PQL392448 QAH392448 QKD392448 QTZ392448 RDV392448 RNR392448 RXN392448 SHJ392448 SRF392448 TBB392448 TKX392448 TUT392448 UEP392448 UOL392448 UYH392448 VID392448 VRZ392448 WBV392448 WLR392448 WVN392448 F457984 JB457984 SX457984 ACT457984 AMP457984 AWL457984 BGH457984 BQD457984 BZZ457984 CJV457984 CTR457984 DDN457984 DNJ457984 DXF457984 EHB457984 EQX457984 FAT457984 FKP457984 FUL457984 GEH457984 GOD457984 GXZ457984 HHV457984 HRR457984 IBN457984 ILJ457984 IVF457984 JFB457984 JOX457984 JYT457984 KIP457984 KSL457984 LCH457984 LMD457984 LVZ457984 MFV457984 MPR457984 MZN457984 NJJ457984 NTF457984 ODB457984 OMX457984 OWT457984 PGP457984 PQL457984 QAH457984 QKD457984 QTZ457984 RDV457984 RNR457984 RXN457984 SHJ457984 SRF457984 TBB457984 TKX457984 TUT457984 UEP457984 UOL457984 UYH457984 VID457984 VRZ457984 WBV457984 WLR457984 WVN457984 F523520 JB523520 SX523520 ACT523520 AMP523520 AWL523520 BGH523520 BQD523520 BZZ523520 CJV523520 CTR523520 DDN523520 DNJ523520 DXF523520 EHB523520 EQX523520 FAT523520 FKP523520 FUL523520 GEH523520 GOD523520 GXZ523520 HHV523520 HRR523520 IBN523520 ILJ523520 IVF523520 JFB523520 JOX523520 JYT523520 KIP523520 KSL523520 LCH523520 LMD523520 LVZ523520 MFV523520 MPR523520 MZN523520 NJJ523520 NTF523520 ODB523520 OMX523520 OWT523520 PGP523520 PQL523520 QAH523520 QKD523520 QTZ523520 RDV523520 RNR523520 RXN523520 SHJ523520 SRF523520 TBB523520 TKX523520 TUT523520 UEP523520 UOL523520 UYH523520 VID523520 VRZ523520 WBV523520 WLR523520 WVN523520 F589056 JB589056 SX589056 ACT589056 AMP589056 AWL589056 BGH589056 BQD589056 BZZ589056 CJV589056 CTR589056 DDN589056 DNJ589056 DXF589056 EHB589056 EQX589056 FAT589056 FKP589056 FUL589056 GEH589056 GOD589056 GXZ589056 HHV589056 HRR589056 IBN589056 ILJ589056 IVF589056 JFB589056 JOX589056 JYT589056 KIP589056 KSL589056 LCH589056 LMD589056 LVZ589056 MFV589056 MPR589056 MZN589056 NJJ589056 NTF589056 ODB589056 OMX589056 OWT589056 PGP589056 PQL589056 QAH589056 QKD589056 QTZ589056 RDV589056 RNR589056 RXN589056 SHJ589056 SRF589056 TBB589056 TKX589056 TUT589056 UEP589056 UOL589056 UYH589056 VID589056 VRZ589056 WBV589056 WLR589056 WVN589056 F654592 JB654592 SX654592 ACT654592 AMP654592 AWL654592 BGH654592 BQD654592 BZZ654592 CJV654592 CTR654592 DDN654592 DNJ654592 DXF654592 EHB654592 EQX654592 FAT654592 FKP654592 FUL654592 GEH654592 GOD654592 GXZ654592 HHV654592 HRR654592 IBN654592 ILJ654592 IVF654592 JFB654592 JOX654592 JYT654592 KIP654592 KSL654592 LCH654592 LMD654592 LVZ654592 MFV654592 MPR654592 MZN654592 NJJ654592 NTF654592 ODB654592 OMX654592 OWT654592 PGP654592 PQL654592 QAH654592 QKD654592 QTZ654592 RDV654592 RNR654592 RXN654592 SHJ654592 SRF654592 TBB654592 TKX654592 TUT654592 UEP654592 UOL654592 UYH654592 VID654592 VRZ654592 WBV654592 WLR654592 WVN654592 F720128 JB720128 SX720128 ACT720128 AMP720128 AWL720128 BGH720128 BQD720128 BZZ720128 CJV720128 CTR720128 DDN720128 DNJ720128 DXF720128 EHB720128 EQX720128 FAT720128 FKP720128 FUL720128 GEH720128 GOD720128 GXZ720128 HHV720128 HRR720128 IBN720128 ILJ720128 IVF720128 JFB720128 JOX720128 JYT720128 KIP720128 KSL720128 LCH720128 LMD720128 LVZ720128 MFV720128 MPR720128 MZN720128 NJJ720128 NTF720128 ODB720128 OMX720128 OWT720128 PGP720128 PQL720128 QAH720128 QKD720128 QTZ720128 RDV720128 RNR720128 RXN720128 SHJ720128 SRF720128 TBB720128 TKX720128 TUT720128 UEP720128 UOL720128 UYH720128 VID720128 VRZ720128 WBV720128 WLR720128 WVN720128 F785664 JB785664 SX785664 ACT785664 AMP785664 AWL785664 BGH785664 BQD785664 BZZ785664 CJV785664 CTR785664 DDN785664 DNJ785664 DXF785664 EHB785664 EQX785664 FAT785664 FKP785664 FUL785664 GEH785664 GOD785664 GXZ785664 HHV785664 HRR785664 IBN785664 ILJ785664 IVF785664 JFB785664 JOX785664 JYT785664 KIP785664 KSL785664 LCH785664 LMD785664 LVZ785664 MFV785664 MPR785664 MZN785664 NJJ785664 NTF785664 ODB785664 OMX785664 OWT785664 PGP785664 PQL785664 QAH785664 QKD785664 QTZ785664 RDV785664 RNR785664 RXN785664 SHJ785664 SRF785664 TBB785664 TKX785664 TUT785664 UEP785664 UOL785664 UYH785664 VID785664 VRZ785664 WBV785664 WLR785664 WVN785664 F851200 JB851200 SX851200 ACT851200 AMP851200 AWL851200 BGH851200 BQD851200 BZZ851200 CJV851200 CTR851200 DDN851200 DNJ851200 DXF851200 EHB851200 EQX851200 FAT851200 FKP851200 FUL851200 GEH851200 GOD851200 GXZ851200 HHV851200 HRR851200 IBN851200 ILJ851200 IVF851200 JFB851200 JOX851200 JYT851200 KIP851200 KSL851200 LCH851200 LMD851200 LVZ851200 MFV851200 MPR851200 MZN851200 NJJ851200 NTF851200 ODB851200 OMX851200 OWT851200 PGP851200 PQL851200 QAH851200 QKD851200 QTZ851200 RDV851200 RNR851200 RXN851200 SHJ851200 SRF851200 TBB851200 TKX851200 TUT851200 UEP851200 UOL851200 UYH851200 VID851200 VRZ851200 WBV851200 WLR851200 WVN851200 F916736 JB916736 SX916736 ACT916736 AMP916736 AWL916736 BGH916736 BQD916736 BZZ916736 CJV916736 CTR916736 DDN916736 DNJ916736 DXF916736 EHB916736 EQX916736 FAT916736 FKP916736 FUL916736 GEH916736 GOD916736 GXZ916736 HHV916736 HRR916736 IBN916736 ILJ916736 IVF916736 JFB916736 JOX916736 JYT916736 KIP916736 KSL916736 LCH916736 LMD916736 LVZ916736 MFV916736 MPR916736 MZN916736 NJJ916736 NTF916736 ODB916736 OMX916736 OWT916736 PGP916736 PQL916736 QAH916736 QKD916736 QTZ916736 RDV916736 RNR916736 RXN916736 SHJ916736 SRF916736 TBB916736 TKX916736 TUT916736 UEP916736 UOL916736 UYH916736 VID916736 VRZ916736 WBV916736 WLR916736 WVN916736 F982272 JB982272 SX982272 ACT982272 AMP982272 AWL982272 BGH982272 BQD982272 BZZ982272 CJV982272 CTR982272 DDN982272 DNJ982272 DXF982272 EHB982272 EQX982272 FAT982272 FKP982272 FUL982272 GEH982272 GOD982272 GXZ982272 HHV982272 HRR982272 IBN982272 ILJ982272 IVF982272 JFB982272 JOX982272 JYT982272 KIP982272 KSL982272 LCH982272 LMD982272 LVZ982272 MFV982272 MPR982272 MZN982272 NJJ982272 NTF982272 ODB982272 OMX982272 OWT982272 PGP982272 PQL982272 QAH982272 QKD982272 QTZ982272 RDV982272 RNR982272 RXN982272 SHJ982272 SRF982272 TBB982272 TKX982272 TUT982272 UEP982272 UOL982272 UYH982272 VID982272 VRZ982272 WBV982272 WLR982272 WVN982272 M64725 JI64725 TE64725 ADA64725 AMW64725 AWS64725 BGO64725 BQK64725 CAG64725 CKC64725 CTY64725 DDU64725 DNQ64725 DXM64725 EHI64725 ERE64725 FBA64725 FKW64725 FUS64725 GEO64725 GOK64725 GYG64725 HIC64725 HRY64725 IBU64725 ILQ64725 IVM64725 JFI64725 JPE64725 JZA64725 KIW64725 KSS64725 LCO64725 LMK64725 LWG64725 MGC64725 MPY64725 MZU64725 NJQ64725 NTM64725 ODI64725 ONE64725 OXA64725 PGW64725 PQS64725 QAO64725 QKK64725 QUG64725 REC64725 RNY64725 RXU64725 SHQ64725 SRM64725 TBI64725 TLE64725 TVA64725 UEW64725 UOS64725 UYO64725 VIK64725 VSG64725 WCC64725 WLY64725 WVU64725 M130261 JI130261 TE130261 ADA130261 AMW130261 AWS130261 BGO130261 BQK130261 CAG130261 CKC130261 CTY130261 DDU130261 DNQ130261 DXM130261 EHI130261 ERE130261 FBA130261 FKW130261 FUS130261 GEO130261 GOK130261 GYG130261 HIC130261 HRY130261 IBU130261 ILQ130261 IVM130261 JFI130261 JPE130261 JZA130261 KIW130261 KSS130261 LCO130261 LMK130261 LWG130261 MGC130261 MPY130261 MZU130261 NJQ130261 NTM130261 ODI130261 ONE130261 OXA130261 PGW130261 PQS130261 QAO130261 QKK130261 QUG130261 REC130261 RNY130261 RXU130261 SHQ130261 SRM130261 TBI130261 TLE130261 TVA130261 UEW130261 UOS130261 UYO130261 VIK130261 VSG130261 WCC130261 WLY130261 WVU130261 M195797 JI195797 TE195797 ADA195797 AMW195797 AWS195797 BGO195797 BQK195797 CAG195797 CKC195797 CTY195797 DDU195797 DNQ195797 DXM195797 EHI195797 ERE195797 FBA195797 FKW195797 FUS195797 GEO195797 GOK195797 GYG195797 HIC195797 HRY195797 IBU195797 ILQ195797 IVM195797 JFI195797 JPE195797 JZA195797 KIW195797 KSS195797 LCO195797 LMK195797 LWG195797 MGC195797 MPY195797 MZU195797 NJQ195797 NTM195797 ODI195797 ONE195797 OXA195797 PGW195797 PQS195797 QAO195797 QKK195797 QUG195797 REC195797 RNY195797 RXU195797 SHQ195797 SRM195797 TBI195797 TLE195797 TVA195797 UEW195797 UOS195797 UYO195797 VIK195797 VSG195797 WCC195797 WLY195797 WVU195797 M261333 JI261333 TE261333 ADA261333 AMW261333 AWS261333 BGO261333 BQK261333 CAG261333 CKC261333 CTY261333 DDU261333 DNQ261333 DXM261333 EHI261333 ERE261333 FBA261333 FKW261333 FUS261333 GEO261333 GOK261333 GYG261333 HIC261333 HRY261333 IBU261333 ILQ261333 IVM261333 JFI261333 JPE261333 JZA261333 KIW261333 KSS261333 LCO261333 LMK261333 LWG261333 MGC261333 MPY261333 MZU261333 NJQ261333 NTM261333 ODI261333 ONE261333 OXA261333 PGW261333 PQS261333 QAO261333 QKK261333 QUG261333 REC261333 RNY261333 RXU261333 SHQ261333 SRM261333 TBI261333 TLE261333 TVA261333 UEW261333 UOS261333 UYO261333 VIK261333 VSG261333 WCC261333 WLY261333 WVU261333 M326869 JI326869 TE326869 ADA326869 AMW326869 AWS326869 BGO326869 BQK326869 CAG326869 CKC326869 CTY326869 DDU326869 DNQ326869 DXM326869 EHI326869 ERE326869 FBA326869 FKW326869 FUS326869 GEO326869 GOK326869 GYG326869 HIC326869 HRY326869 IBU326869 ILQ326869 IVM326869 JFI326869 JPE326869 JZA326869 KIW326869 KSS326869 LCO326869 LMK326869 LWG326869 MGC326869 MPY326869 MZU326869 NJQ326869 NTM326869 ODI326869 ONE326869 OXA326869 PGW326869 PQS326869 QAO326869 QKK326869 QUG326869 REC326869 RNY326869 RXU326869 SHQ326869 SRM326869 TBI326869 TLE326869 TVA326869 UEW326869 UOS326869 UYO326869 VIK326869 VSG326869 WCC326869 WLY326869 WVU326869 M392405 JI392405 TE392405 ADA392405 AMW392405 AWS392405 BGO392405 BQK392405 CAG392405 CKC392405 CTY392405 DDU392405 DNQ392405 DXM392405 EHI392405 ERE392405 FBA392405 FKW392405 FUS392405 GEO392405 GOK392405 GYG392405 HIC392405 HRY392405 IBU392405 ILQ392405 IVM392405 JFI392405 JPE392405 JZA392405 KIW392405 KSS392405 LCO392405 LMK392405 LWG392405 MGC392405 MPY392405 MZU392405 NJQ392405 NTM392405 ODI392405 ONE392405 OXA392405 PGW392405 PQS392405 QAO392405 QKK392405 QUG392405 REC392405 RNY392405 RXU392405 SHQ392405 SRM392405 TBI392405 TLE392405 TVA392405 UEW392405 UOS392405 UYO392405 VIK392405 VSG392405 WCC392405 WLY392405 WVU392405 M457941 JI457941 TE457941 ADA457941 AMW457941 AWS457941 BGO457941 BQK457941 CAG457941 CKC457941 CTY457941 DDU457941 DNQ457941 DXM457941 EHI457941 ERE457941 FBA457941 FKW457941 FUS457941 GEO457941 GOK457941 GYG457941 HIC457941 HRY457941 IBU457941 ILQ457941 IVM457941 JFI457941 JPE457941 JZA457941 KIW457941 KSS457941 LCO457941 LMK457941 LWG457941 MGC457941 MPY457941 MZU457941 NJQ457941 NTM457941 ODI457941 ONE457941 OXA457941 PGW457941 PQS457941 QAO457941 QKK457941 QUG457941 REC457941 RNY457941 RXU457941 SHQ457941 SRM457941 TBI457941 TLE457941 TVA457941 UEW457941 UOS457941 UYO457941 VIK457941 VSG457941 WCC457941 WLY457941 WVU457941 M523477 JI523477 TE523477 ADA523477 AMW523477 AWS523477 BGO523477 BQK523477 CAG523477 CKC523477 CTY523477 DDU523477 DNQ523477 DXM523477 EHI523477 ERE523477 FBA523477 FKW523477 FUS523477 GEO523477 GOK523477 GYG523477 HIC523477 HRY523477 IBU523477 ILQ523477 IVM523477 JFI523477 JPE523477 JZA523477 KIW523477 KSS523477 LCO523477 LMK523477 LWG523477 MGC523477 MPY523477 MZU523477 NJQ523477 NTM523477 ODI523477 ONE523477 OXA523477 PGW523477 PQS523477 QAO523477 QKK523477 QUG523477 REC523477 RNY523477 RXU523477 SHQ523477 SRM523477 TBI523477 TLE523477 TVA523477 UEW523477 UOS523477 UYO523477 VIK523477 VSG523477 WCC523477 WLY523477 WVU523477 M589013 JI589013 TE589013 ADA589013 AMW589013 AWS589013 BGO589013 BQK589013 CAG589013 CKC589013 CTY589013 DDU589013 DNQ589013 DXM589013 EHI589013 ERE589013 FBA589013 FKW589013 FUS589013 GEO589013 GOK589013 GYG589013 HIC589013 HRY589013 IBU589013 ILQ589013 IVM589013 JFI589013 JPE589013 JZA589013 KIW589013 KSS589013 LCO589013 LMK589013 LWG589013 MGC589013 MPY589013 MZU589013 NJQ589013 NTM589013 ODI589013 ONE589013 OXA589013 PGW589013 PQS589013 QAO589013 QKK589013 QUG589013 REC589013 RNY589013 RXU589013 SHQ589013 SRM589013 TBI589013 TLE589013 TVA589013 UEW589013 UOS589013 UYO589013 VIK589013 VSG589013 WCC589013 WLY589013 WVU589013 M654549 JI654549 TE654549 ADA654549 AMW654549 AWS654549 BGO654549 BQK654549 CAG654549 CKC654549 CTY654549 DDU654549 DNQ654549 DXM654549 EHI654549 ERE654549 FBA654549 FKW654549 FUS654549 GEO654549 GOK654549 GYG654549 HIC654549 HRY654549 IBU654549 ILQ654549 IVM654549 JFI654549 JPE654549 JZA654549 KIW654549 KSS654549 LCO654549 LMK654549 LWG654549 MGC654549 MPY654549 MZU654549 NJQ654549 NTM654549 ODI654549 ONE654549 OXA654549 PGW654549 PQS654549 QAO654549 QKK654549 QUG654549 REC654549 RNY654549 RXU654549 SHQ654549 SRM654549 TBI654549 TLE654549 TVA654549 UEW654549 UOS654549 UYO654549 VIK654549 VSG654549 WCC654549 WLY654549 WVU654549 M720085 JI720085 TE720085 ADA720085 AMW720085 AWS720085 BGO720085 BQK720085 CAG720085 CKC720085 CTY720085 DDU720085 DNQ720085 DXM720085 EHI720085 ERE720085 FBA720085 FKW720085 FUS720085 GEO720085 GOK720085 GYG720085 HIC720085 HRY720085 IBU720085 ILQ720085 IVM720085 JFI720085 JPE720085 JZA720085 KIW720085 KSS720085 LCO720085 LMK720085 LWG720085 MGC720085 MPY720085 MZU720085 NJQ720085 NTM720085 ODI720085 ONE720085 OXA720085 PGW720085 PQS720085 QAO720085 QKK720085 QUG720085 REC720085 RNY720085 RXU720085 SHQ720085 SRM720085 TBI720085 TLE720085 TVA720085 UEW720085 UOS720085 UYO720085 VIK720085 VSG720085 WCC720085 WLY720085 WVU720085 M785621 JI785621 TE785621 ADA785621 AMW785621 AWS785621 BGO785621 BQK785621 CAG785621 CKC785621 CTY785621 DDU785621 DNQ785621 DXM785621 EHI785621 ERE785621 FBA785621 FKW785621 FUS785621 GEO785621 GOK785621 GYG785621 HIC785621 HRY785621 IBU785621 ILQ785621 IVM785621 JFI785621 JPE785621 JZA785621 KIW785621 KSS785621 LCO785621 LMK785621 LWG785621 MGC785621 MPY785621 MZU785621 NJQ785621 NTM785621 ODI785621 ONE785621 OXA785621 PGW785621 PQS785621 QAO785621 QKK785621 QUG785621 REC785621 RNY785621 RXU785621 SHQ785621 SRM785621 TBI785621 TLE785621 TVA785621 UEW785621 UOS785621 UYO785621 VIK785621 VSG785621 WCC785621 WLY785621 WVU785621 M851157 JI851157 TE851157 ADA851157 AMW851157 AWS851157 BGO851157 BQK851157 CAG851157 CKC851157 CTY851157 DDU851157 DNQ851157 DXM851157 EHI851157 ERE851157 FBA851157 FKW851157 FUS851157 GEO851157 GOK851157 GYG851157 HIC851157 HRY851157 IBU851157 ILQ851157 IVM851157 JFI851157 JPE851157 JZA851157 KIW851157 KSS851157 LCO851157 LMK851157 LWG851157 MGC851157 MPY851157 MZU851157 NJQ851157 NTM851157 ODI851157 ONE851157 OXA851157 PGW851157 PQS851157 QAO851157 QKK851157 QUG851157 REC851157 RNY851157 RXU851157 SHQ851157 SRM851157 TBI851157 TLE851157 TVA851157 UEW851157 UOS851157 UYO851157 VIK851157 VSG851157 WCC851157 WLY851157 WVU851157 M916693 JI916693 TE916693 ADA916693 AMW916693 AWS916693 BGO916693 BQK916693 CAG916693 CKC916693 CTY916693 DDU916693 DNQ916693 DXM916693 EHI916693 ERE916693 FBA916693 FKW916693 FUS916693 GEO916693 GOK916693 GYG916693 HIC916693 HRY916693 IBU916693 ILQ916693 IVM916693 JFI916693 JPE916693 JZA916693 KIW916693 KSS916693 LCO916693 LMK916693 LWG916693 MGC916693 MPY916693 MZU916693 NJQ916693 NTM916693 ODI916693 ONE916693 OXA916693 PGW916693 PQS916693 QAO916693 QKK916693 QUG916693 REC916693 RNY916693 RXU916693 SHQ916693 SRM916693 TBI916693 TLE916693 TVA916693 UEW916693 UOS916693 UYO916693 VIK916693 VSG916693 WCC916693 WLY916693 WVU916693 M982229 JI982229 TE982229 ADA982229 AMW982229 AWS982229 BGO982229 BQK982229 CAG982229 CKC982229 CTY982229 DDU982229 DNQ982229 DXM982229 EHI982229 ERE982229 FBA982229 FKW982229 FUS982229 GEO982229 GOK982229 GYG982229 HIC982229 HRY982229 IBU982229 ILQ982229 IVM982229 JFI982229 JPE982229 JZA982229 KIW982229 KSS982229 LCO982229 LMK982229 LWG982229 MGC982229 MPY982229 MZU982229 NJQ982229 NTM982229 ODI982229 ONE982229 OXA982229 PGW982229 PQS982229 QAO982229 QKK982229 QUG982229 REC982229 RNY982229 RXU982229 SHQ982229 SRM982229 TBI982229 TLE982229 TVA982229 UEW982229 UOS982229 UYO982229 VIK982229 VSG982229 WCC982229 WLY982229 WVU982229 A64927 IW64927 SS64927 ACO64927 AMK64927 AWG64927 BGC64927 BPY64927 BZU64927 CJQ64927 CTM64927 DDI64927 DNE64927 DXA64927 EGW64927 EQS64927 FAO64927 FKK64927 FUG64927 GEC64927 GNY64927 GXU64927 HHQ64927 HRM64927 IBI64927 ILE64927 IVA64927 JEW64927 JOS64927 JYO64927 KIK64927 KSG64927 LCC64927 LLY64927 LVU64927 MFQ64927 MPM64927 MZI64927 NJE64927 NTA64927 OCW64927 OMS64927 OWO64927 PGK64927 PQG64927 QAC64927 QJY64927 QTU64927 RDQ64927 RNM64927 RXI64927 SHE64927 SRA64927 TAW64927 TKS64927 TUO64927 UEK64927 UOG64927 UYC64927 VHY64927 VRU64927 WBQ64927 WLM64927 WVI64927 A130463 IW130463 SS130463 ACO130463 AMK130463 AWG130463 BGC130463 BPY130463 BZU130463 CJQ130463 CTM130463 DDI130463 DNE130463 DXA130463 EGW130463 EQS130463 FAO130463 FKK130463 FUG130463 GEC130463 GNY130463 GXU130463 HHQ130463 HRM130463 IBI130463 ILE130463 IVA130463 JEW130463 JOS130463 JYO130463 KIK130463 KSG130463 LCC130463 LLY130463 LVU130463 MFQ130463 MPM130463 MZI130463 NJE130463 NTA130463 OCW130463 OMS130463 OWO130463 PGK130463 PQG130463 QAC130463 QJY130463 QTU130463 RDQ130463 RNM130463 RXI130463 SHE130463 SRA130463 TAW130463 TKS130463 TUO130463 UEK130463 UOG130463 UYC130463 VHY130463 VRU130463 WBQ130463 WLM130463 WVI130463 A195999 IW195999 SS195999 ACO195999 AMK195999 AWG195999 BGC195999 BPY195999 BZU195999 CJQ195999 CTM195999 DDI195999 DNE195999 DXA195999 EGW195999 EQS195999 FAO195999 FKK195999 FUG195999 GEC195999 GNY195999 GXU195999 HHQ195999 HRM195999 IBI195999 ILE195999 IVA195999 JEW195999 JOS195999 JYO195999 KIK195999 KSG195999 LCC195999 LLY195999 LVU195999 MFQ195999 MPM195999 MZI195999 NJE195999 NTA195999 OCW195999 OMS195999 OWO195999 PGK195999 PQG195999 QAC195999 QJY195999 QTU195999 RDQ195999 RNM195999 RXI195999 SHE195999 SRA195999 TAW195999 TKS195999 TUO195999 UEK195999 UOG195999 UYC195999 VHY195999 VRU195999 WBQ195999 WLM195999 WVI195999 A261535 IW261535 SS261535 ACO261535 AMK261535 AWG261535 BGC261535 BPY261535 BZU261535 CJQ261535 CTM261535 DDI261535 DNE261535 DXA261535 EGW261535 EQS261535 FAO261535 FKK261535 FUG261535 GEC261535 GNY261535 GXU261535 HHQ261535 HRM261535 IBI261535 ILE261535 IVA261535 JEW261535 JOS261535 JYO261535 KIK261535 KSG261535 LCC261535 LLY261535 LVU261535 MFQ261535 MPM261535 MZI261535 NJE261535 NTA261535 OCW261535 OMS261535 OWO261535 PGK261535 PQG261535 QAC261535 QJY261535 QTU261535 RDQ261535 RNM261535 RXI261535 SHE261535 SRA261535 TAW261535 TKS261535 TUO261535 UEK261535 UOG261535 UYC261535 VHY261535 VRU261535 WBQ261535 WLM261535 WVI261535 A327071 IW327071 SS327071 ACO327071 AMK327071 AWG327071 BGC327071 BPY327071 BZU327071 CJQ327071 CTM327071 DDI327071 DNE327071 DXA327071 EGW327071 EQS327071 FAO327071 FKK327071 FUG327071 GEC327071 GNY327071 GXU327071 HHQ327071 HRM327071 IBI327071 ILE327071 IVA327071 JEW327071 JOS327071 JYO327071 KIK327071 KSG327071 LCC327071 LLY327071 LVU327071 MFQ327071 MPM327071 MZI327071 NJE327071 NTA327071 OCW327071 OMS327071 OWO327071 PGK327071 PQG327071 QAC327071 QJY327071 QTU327071 RDQ327071 RNM327071 RXI327071 SHE327071 SRA327071 TAW327071 TKS327071 TUO327071 UEK327071 UOG327071 UYC327071 VHY327071 VRU327071 WBQ327071 WLM327071 WVI327071 A392607 IW392607 SS392607 ACO392607 AMK392607 AWG392607 BGC392607 BPY392607 BZU392607 CJQ392607 CTM392607 DDI392607 DNE392607 DXA392607 EGW392607 EQS392607 FAO392607 FKK392607 FUG392607 GEC392607 GNY392607 GXU392607 HHQ392607 HRM392607 IBI392607 ILE392607 IVA392607 JEW392607 JOS392607 JYO392607 KIK392607 KSG392607 LCC392607 LLY392607 LVU392607 MFQ392607 MPM392607 MZI392607 NJE392607 NTA392607 OCW392607 OMS392607 OWO392607 PGK392607 PQG392607 QAC392607 QJY392607 QTU392607 RDQ392607 RNM392607 RXI392607 SHE392607 SRA392607 TAW392607 TKS392607 TUO392607 UEK392607 UOG392607 UYC392607 VHY392607 VRU392607 WBQ392607 WLM392607 WVI392607 A458143 IW458143 SS458143 ACO458143 AMK458143 AWG458143 BGC458143 BPY458143 BZU458143 CJQ458143 CTM458143 DDI458143 DNE458143 DXA458143 EGW458143 EQS458143 FAO458143 FKK458143 FUG458143 GEC458143 GNY458143 GXU458143 HHQ458143 HRM458143 IBI458143 ILE458143 IVA458143 JEW458143 JOS458143 JYO458143 KIK458143 KSG458143 LCC458143 LLY458143 LVU458143 MFQ458143 MPM458143 MZI458143 NJE458143 NTA458143 OCW458143 OMS458143 OWO458143 PGK458143 PQG458143 QAC458143 QJY458143 QTU458143 RDQ458143 RNM458143 RXI458143 SHE458143 SRA458143 TAW458143 TKS458143 TUO458143 UEK458143 UOG458143 UYC458143 VHY458143 VRU458143 WBQ458143 WLM458143 WVI458143 A523679 IW523679 SS523679 ACO523679 AMK523679 AWG523679 BGC523679 BPY523679 BZU523679 CJQ523679 CTM523679 DDI523679 DNE523679 DXA523679 EGW523679 EQS523679 FAO523679 FKK523679 FUG523679 GEC523679 GNY523679 GXU523679 HHQ523679 HRM523679 IBI523679 ILE523679 IVA523679 JEW523679 JOS523679 JYO523679 KIK523679 KSG523679 LCC523679 LLY523679 LVU523679 MFQ523679 MPM523679 MZI523679 NJE523679 NTA523679 OCW523679 OMS523679 OWO523679 PGK523679 PQG523679 QAC523679 QJY523679 QTU523679 RDQ523679 RNM523679 RXI523679 SHE523679 SRA523679 TAW523679 TKS523679 TUO523679 UEK523679 UOG523679 UYC523679 VHY523679 VRU523679 WBQ523679 WLM523679 WVI523679 A589215 IW589215 SS589215 ACO589215 AMK589215 AWG589215 BGC589215 BPY589215 BZU589215 CJQ589215 CTM589215 DDI589215 DNE589215 DXA589215 EGW589215 EQS589215 FAO589215 FKK589215 FUG589215 GEC589215 GNY589215 GXU589215 HHQ589215 HRM589215 IBI589215 ILE589215 IVA589215 JEW589215 JOS589215 JYO589215 KIK589215 KSG589215 LCC589215 LLY589215 LVU589215 MFQ589215 MPM589215 MZI589215 NJE589215 NTA589215 OCW589215 OMS589215 OWO589215 PGK589215 PQG589215 QAC589215 QJY589215 QTU589215 RDQ589215 RNM589215 RXI589215 SHE589215 SRA589215 TAW589215 TKS589215 TUO589215 UEK589215 UOG589215 UYC589215 VHY589215 VRU589215 WBQ589215 WLM589215 WVI589215 A654751 IW654751 SS654751 ACO654751 AMK654751 AWG654751 BGC654751 BPY654751 BZU654751 CJQ654751 CTM654751 DDI654751 DNE654751 DXA654751 EGW654751 EQS654751 FAO654751 FKK654751 FUG654751 GEC654751 GNY654751 GXU654751 HHQ654751 HRM654751 IBI654751 ILE654751 IVA654751 JEW654751 JOS654751 JYO654751 KIK654751 KSG654751 LCC654751 LLY654751 LVU654751 MFQ654751 MPM654751 MZI654751 NJE654751 NTA654751 OCW654751 OMS654751 OWO654751 PGK654751 PQG654751 QAC654751 QJY654751 QTU654751 RDQ654751 RNM654751 RXI654751 SHE654751 SRA654751 TAW654751 TKS654751 TUO654751 UEK654751 UOG654751 UYC654751 VHY654751 VRU654751 WBQ654751 WLM654751 WVI654751 A720287 IW720287 SS720287 ACO720287 AMK720287 AWG720287 BGC720287 BPY720287 BZU720287 CJQ720287 CTM720287 DDI720287 DNE720287 DXA720287 EGW720287 EQS720287 FAO720287 FKK720287 FUG720287 GEC720287 GNY720287 GXU720287 HHQ720287 HRM720287 IBI720287 ILE720287 IVA720287 JEW720287 JOS720287 JYO720287 KIK720287 KSG720287 LCC720287 LLY720287 LVU720287 MFQ720287 MPM720287 MZI720287 NJE720287 NTA720287 OCW720287 OMS720287 OWO720287 PGK720287 PQG720287 QAC720287 QJY720287 QTU720287 RDQ720287 RNM720287 RXI720287 SHE720287 SRA720287 TAW720287 TKS720287 TUO720287 UEK720287 UOG720287 UYC720287 VHY720287 VRU720287 WBQ720287 WLM720287 WVI720287 A785823 IW785823 SS785823 ACO785823 AMK785823 AWG785823 BGC785823 BPY785823 BZU785823 CJQ785823 CTM785823 DDI785823 DNE785823 DXA785823 EGW785823 EQS785823 FAO785823 FKK785823 FUG785823 GEC785823 GNY785823 GXU785823 HHQ785823 HRM785823 IBI785823 ILE785823 IVA785823 JEW785823 JOS785823 JYO785823 KIK785823 KSG785823 LCC785823 LLY785823 LVU785823 MFQ785823 MPM785823 MZI785823 NJE785823 NTA785823 OCW785823 OMS785823 OWO785823 PGK785823 PQG785823 QAC785823 QJY785823 QTU785823 RDQ785823 RNM785823 RXI785823 SHE785823 SRA785823 TAW785823 TKS785823 TUO785823 UEK785823 UOG785823 UYC785823 VHY785823 VRU785823 WBQ785823 WLM785823 WVI785823 A851359 IW851359 SS851359 ACO851359 AMK851359 AWG851359 BGC851359 BPY851359 BZU851359 CJQ851359 CTM851359 DDI851359 DNE851359 DXA851359 EGW851359 EQS851359 FAO851359 FKK851359 FUG851359 GEC851359 GNY851359 GXU851359 HHQ851359 HRM851359 IBI851359 ILE851359 IVA851359 JEW851359 JOS851359 JYO851359 KIK851359 KSG851359 LCC851359 LLY851359 LVU851359 MFQ851359 MPM851359 MZI851359 NJE851359 NTA851359 OCW851359 OMS851359 OWO851359 PGK851359 PQG851359 QAC851359 QJY851359 QTU851359 RDQ851359 RNM851359 RXI851359 SHE851359 SRA851359 TAW851359 TKS851359 TUO851359 UEK851359 UOG851359 UYC851359 VHY851359 VRU851359 WBQ851359 WLM851359 WVI851359 A916895 IW916895 SS916895 ACO916895 AMK916895 AWG916895 BGC916895 BPY916895 BZU916895 CJQ916895 CTM916895 DDI916895 DNE916895 DXA916895 EGW916895 EQS916895 FAO916895 FKK916895 FUG916895 GEC916895 GNY916895 GXU916895 HHQ916895 HRM916895 IBI916895 ILE916895 IVA916895 JEW916895 JOS916895 JYO916895 KIK916895 KSG916895 LCC916895 LLY916895 LVU916895 MFQ916895 MPM916895 MZI916895 NJE916895 NTA916895 OCW916895 OMS916895 OWO916895 PGK916895 PQG916895 QAC916895 QJY916895 QTU916895 RDQ916895 RNM916895 RXI916895 SHE916895 SRA916895 TAW916895 TKS916895 TUO916895 UEK916895 UOG916895 UYC916895 VHY916895 VRU916895 WBQ916895 WLM916895 WVI916895 A982431 IW982431 SS982431 ACO982431 AMK982431 AWG982431 BGC982431 BPY982431 BZU982431 CJQ982431 CTM982431 DDI982431 DNE982431 DXA982431 EGW982431 EQS982431 FAO982431 FKK982431 FUG982431 GEC982431 GNY982431 GXU982431 HHQ982431 HRM982431 IBI982431 ILE982431 IVA982431 JEW982431 JOS982431 JYO982431 KIK982431 KSG982431 LCC982431 LLY982431 LVU982431 MFQ982431 MPM982431 MZI982431 NJE982431 NTA982431 OCW982431 OMS982431 OWO982431 PGK982431 PQG982431 QAC982431 QJY982431 QTU982431 RDQ982431 RNM982431 RXI982431 SHE982431 SRA982431 TAW982431 TKS982431 TUO982431 UEK982431 UOG982431 UYC982431 VHY982431 VRU982431 WBQ982431 WLM982431 WVI982431 L65100:L65110 JH65100:JH65110 TD65100:TD65110 ACZ65100:ACZ65110 AMV65100:AMV65110 AWR65100:AWR65110 BGN65100:BGN65110 BQJ65100:BQJ65110 CAF65100:CAF65110 CKB65100:CKB65110 CTX65100:CTX65110 DDT65100:DDT65110 DNP65100:DNP65110 DXL65100:DXL65110 EHH65100:EHH65110 ERD65100:ERD65110 FAZ65100:FAZ65110 FKV65100:FKV65110 FUR65100:FUR65110 GEN65100:GEN65110 GOJ65100:GOJ65110 GYF65100:GYF65110 HIB65100:HIB65110 HRX65100:HRX65110 IBT65100:IBT65110 ILP65100:ILP65110 IVL65100:IVL65110 JFH65100:JFH65110 JPD65100:JPD65110 JYZ65100:JYZ65110 KIV65100:KIV65110 KSR65100:KSR65110 LCN65100:LCN65110 LMJ65100:LMJ65110 LWF65100:LWF65110 MGB65100:MGB65110 MPX65100:MPX65110 MZT65100:MZT65110 NJP65100:NJP65110 NTL65100:NTL65110 ODH65100:ODH65110 OND65100:OND65110 OWZ65100:OWZ65110 PGV65100:PGV65110 PQR65100:PQR65110 QAN65100:QAN65110 QKJ65100:QKJ65110 QUF65100:QUF65110 REB65100:REB65110 RNX65100:RNX65110 RXT65100:RXT65110 SHP65100:SHP65110 SRL65100:SRL65110 TBH65100:TBH65110 TLD65100:TLD65110 TUZ65100:TUZ65110 UEV65100:UEV65110 UOR65100:UOR65110 UYN65100:UYN65110 VIJ65100:VIJ65110 VSF65100:VSF65110 WCB65100:WCB65110 WLX65100:WLX65110 WVT65100:WVT65110 L130636:L130646 JH130636:JH130646 TD130636:TD130646 ACZ130636:ACZ130646 AMV130636:AMV130646 AWR130636:AWR130646 BGN130636:BGN130646 BQJ130636:BQJ130646 CAF130636:CAF130646 CKB130636:CKB130646 CTX130636:CTX130646 DDT130636:DDT130646 DNP130636:DNP130646 DXL130636:DXL130646 EHH130636:EHH130646 ERD130636:ERD130646 FAZ130636:FAZ130646 FKV130636:FKV130646 FUR130636:FUR130646 GEN130636:GEN130646 GOJ130636:GOJ130646 GYF130636:GYF130646 HIB130636:HIB130646 HRX130636:HRX130646 IBT130636:IBT130646 ILP130636:ILP130646 IVL130636:IVL130646 JFH130636:JFH130646 JPD130636:JPD130646 JYZ130636:JYZ130646 KIV130636:KIV130646 KSR130636:KSR130646 LCN130636:LCN130646 LMJ130636:LMJ130646 LWF130636:LWF130646 MGB130636:MGB130646 MPX130636:MPX130646 MZT130636:MZT130646 NJP130636:NJP130646 NTL130636:NTL130646 ODH130636:ODH130646 OND130636:OND130646 OWZ130636:OWZ130646 PGV130636:PGV130646 PQR130636:PQR130646 QAN130636:QAN130646 QKJ130636:QKJ130646 QUF130636:QUF130646 REB130636:REB130646 RNX130636:RNX130646 RXT130636:RXT130646 SHP130636:SHP130646 SRL130636:SRL130646 TBH130636:TBH130646 TLD130636:TLD130646 TUZ130636:TUZ130646 UEV130636:UEV130646 UOR130636:UOR130646 UYN130636:UYN130646 VIJ130636:VIJ130646 VSF130636:VSF130646 WCB130636:WCB130646 WLX130636:WLX130646 WVT130636:WVT130646 L196172:L196182 JH196172:JH196182 TD196172:TD196182 ACZ196172:ACZ196182 AMV196172:AMV196182 AWR196172:AWR196182 BGN196172:BGN196182 BQJ196172:BQJ196182 CAF196172:CAF196182 CKB196172:CKB196182 CTX196172:CTX196182 DDT196172:DDT196182 DNP196172:DNP196182 DXL196172:DXL196182 EHH196172:EHH196182 ERD196172:ERD196182 FAZ196172:FAZ196182 FKV196172:FKV196182 FUR196172:FUR196182 GEN196172:GEN196182 GOJ196172:GOJ196182 GYF196172:GYF196182 HIB196172:HIB196182 HRX196172:HRX196182 IBT196172:IBT196182 ILP196172:ILP196182 IVL196172:IVL196182 JFH196172:JFH196182 JPD196172:JPD196182 JYZ196172:JYZ196182 KIV196172:KIV196182 KSR196172:KSR196182 LCN196172:LCN196182 LMJ196172:LMJ196182 LWF196172:LWF196182 MGB196172:MGB196182 MPX196172:MPX196182 MZT196172:MZT196182 NJP196172:NJP196182 NTL196172:NTL196182 ODH196172:ODH196182 OND196172:OND196182 OWZ196172:OWZ196182 PGV196172:PGV196182 PQR196172:PQR196182 QAN196172:QAN196182 QKJ196172:QKJ196182 QUF196172:QUF196182 REB196172:REB196182 RNX196172:RNX196182 RXT196172:RXT196182 SHP196172:SHP196182 SRL196172:SRL196182 TBH196172:TBH196182 TLD196172:TLD196182 TUZ196172:TUZ196182 UEV196172:UEV196182 UOR196172:UOR196182 UYN196172:UYN196182 VIJ196172:VIJ196182 VSF196172:VSF196182 WCB196172:WCB196182 WLX196172:WLX196182 WVT196172:WVT196182 L261708:L261718 JH261708:JH261718 TD261708:TD261718 ACZ261708:ACZ261718 AMV261708:AMV261718 AWR261708:AWR261718 BGN261708:BGN261718 BQJ261708:BQJ261718 CAF261708:CAF261718 CKB261708:CKB261718 CTX261708:CTX261718 DDT261708:DDT261718 DNP261708:DNP261718 DXL261708:DXL261718 EHH261708:EHH261718 ERD261708:ERD261718 FAZ261708:FAZ261718 FKV261708:FKV261718 FUR261708:FUR261718 GEN261708:GEN261718 GOJ261708:GOJ261718 GYF261708:GYF261718 HIB261708:HIB261718 HRX261708:HRX261718 IBT261708:IBT261718 ILP261708:ILP261718 IVL261708:IVL261718 JFH261708:JFH261718 JPD261708:JPD261718 JYZ261708:JYZ261718 KIV261708:KIV261718 KSR261708:KSR261718 LCN261708:LCN261718 LMJ261708:LMJ261718 LWF261708:LWF261718 MGB261708:MGB261718 MPX261708:MPX261718 MZT261708:MZT261718 NJP261708:NJP261718 NTL261708:NTL261718 ODH261708:ODH261718 OND261708:OND261718 OWZ261708:OWZ261718 PGV261708:PGV261718 PQR261708:PQR261718 QAN261708:QAN261718 QKJ261708:QKJ261718 QUF261708:QUF261718 REB261708:REB261718 RNX261708:RNX261718 RXT261708:RXT261718 SHP261708:SHP261718 SRL261708:SRL261718 TBH261708:TBH261718 TLD261708:TLD261718 TUZ261708:TUZ261718 UEV261708:UEV261718 UOR261708:UOR261718 UYN261708:UYN261718 VIJ261708:VIJ261718 VSF261708:VSF261718 WCB261708:WCB261718 WLX261708:WLX261718 WVT261708:WVT261718 L327244:L327254 JH327244:JH327254 TD327244:TD327254 ACZ327244:ACZ327254 AMV327244:AMV327254 AWR327244:AWR327254 BGN327244:BGN327254 BQJ327244:BQJ327254 CAF327244:CAF327254 CKB327244:CKB327254 CTX327244:CTX327254 DDT327244:DDT327254 DNP327244:DNP327254 DXL327244:DXL327254 EHH327244:EHH327254 ERD327244:ERD327254 FAZ327244:FAZ327254 FKV327244:FKV327254 FUR327244:FUR327254 GEN327244:GEN327254 GOJ327244:GOJ327254 GYF327244:GYF327254 HIB327244:HIB327254 HRX327244:HRX327254 IBT327244:IBT327254 ILP327244:ILP327254 IVL327244:IVL327254 JFH327244:JFH327254 JPD327244:JPD327254 JYZ327244:JYZ327254 KIV327244:KIV327254 KSR327244:KSR327254 LCN327244:LCN327254 LMJ327244:LMJ327254 LWF327244:LWF327254 MGB327244:MGB327254 MPX327244:MPX327254 MZT327244:MZT327254 NJP327244:NJP327254 NTL327244:NTL327254 ODH327244:ODH327254 OND327244:OND327254 OWZ327244:OWZ327254 PGV327244:PGV327254 PQR327244:PQR327254 QAN327244:QAN327254 QKJ327244:QKJ327254 QUF327244:QUF327254 REB327244:REB327254 RNX327244:RNX327254 RXT327244:RXT327254 SHP327244:SHP327254 SRL327244:SRL327254 TBH327244:TBH327254 TLD327244:TLD327254 TUZ327244:TUZ327254 UEV327244:UEV327254 UOR327244:UOR327254 UYN327244:UYN327254 VIJ327244:VIJ327254 VSF327244:VSF327254 WCB327244:WCB327254 WLX327244:WLX327254 WVT327244:WVT327254 L392780:L392790 JH392780:JH392790 TD392780:TD392790 ACZ392780:ACZ392790 AMV392780:AMV392790 AWR392780:AWR392790 BGN392780:BGN392790 BQJ392780:BQJ392790 CAF392780:CAF392790 CKB392780:CKB392790 CTX392780:CTX392790 DDT392780:DDT392790 DNP392780:DNP392790 DXL392780:DXL392790 EHH392780:EHH392790 ERD392780:ERD392790 FAZ392780:FAZ392790 FKV392780:FKV392790 FUR392780:FUR392790 GEN392780:GEN392790 GOJ392780:GOJ392790 GYF392780:GYF392790 HIB392780:HIB392790 HRX392780:HRX392790 IBT392780:IBT392790 ILP392780:ILP392790 IVL392780:IVL392790 JFH392780:JFH392790 JPD392780:JPD392790 JYZ392780:JYZ392790 KIV392780:KIV392790 KSR392780:KSR392790 LCN392780:LCN392790 LMJ392780:LMJ392790 LWF392780:LWF392790 MGB392780:MGB392790 MPX392780:MPX392790 MZT392780:MZT392790 NJP392780:NJP392790 NTL392780:NTL392790 ODH392780:ODH392790 OND392780:OND392790 OWZ392780:OWZ392790 PGV392780:PGV392790 PQR392780:PQR392790 QAN392780:QAN392790 QKJ392780:QKJ392790 QUF392780:QUF392790 REB392780:REB392790 RNX392780:RNX392790 RXT392780:RXT392790 SHP392780:SHP392790 SRL392780:SRL392790 TBH392780:TBH392790 TLD392780:TLD392790 TUZ392780:TUZ392790 UEV392780:UEV392790 UOR392780:UOR392790 UYN392780:UYN392790 VIJ392780:VIJ392790 VSF392780:VSF392790 WCB392780:WCB392790 WLX392780:WLX392790 WVT392780:WVT392790 L458316:L458326 JH458316:JH458326 TD458316:TD458326 ACZ458316:ACZ458326 AMV458316:AMV458326 AWR458316:AWR458326 BGN458316:BGN458326 BQJ458316:BQJ458326 CAF458316:CAF458326 CKB458316:CKB458326 CTX458316:CTX458326 DDT458316:DDT458326 DNP458316:DNP458326 DXL458316:DXL458326 EHH458316:EHH458326 ERD458316:ERD458326 FAZ458316:FAZ458326 FKV458316:FKV458326 FUR458316:FUR458326 GEN458316:GEN458326 GOJ458316:GOJ458326 GYF458316:GYF458326 HIB458316:HIB458326 HRX458316:HRX458326 IBT458316:IBT458326 ILP458316:ILP458326 IVL458316:IVL458326 JFH458316:JFH458326 JPD458316:JPD458326 JYZ458316:JYZ458326 KIV458316:KIV458326 KSR458316:KSR458326 LCN458316:LCN458326 LMJ458316:LMJ458326 LWF458316:LWF458326 MGB458316:MGB458326 MPX458316:MPX458326 MZT458316:MZT458326 NJP458316:NJP458326 NTL458316:NTL458326 ODH458316:ODH458326 OND458316:OND458326 OWZ458316:OWZ458326 PGV458316:PGV458326 PQR458316:PQR458326 QAN458316:QAN458326 QKJ458316:QKJ458326 QUF458316:QUF458326 REB458316:REB458326 RNX458316:RNX458326 RXT458316:RXT458326 SHP458316:SHP458326 SRL458316:SRL458326 TBH458316:TBH458326 TLD458316:TLD458326 TUZ458316:TUZ458326 UEV458316:UEV458326 UOR458316:UOR458326 UYN458316:UYN458326 VIJ458316:VIJ458326 VSF458316:VSF458326 WCB458316:WCB458326 WLX458316:WLX458326 WVT458316:WVT458326 L523852:L523862 JH523852:JH523862 TD523852:TD523862 ACZ523852:ACZ523862 AMV523852:AMV523862 AWR523852:AWR523862 BGN523852:BGN523862 BQJ523852:BQJ523862 CAF523852:CAF523862 CKB523852:CKB523862 CTX523852:CTX523862 DDT523852:DDT523862 DNP523852:DNP523862 DXL523852:DXL523862 EHH523852:EHH523862 ERD523852:ERD523862 FAZ523852:FAZ523862 FKV523852:FKV523862 FUR523852:FUR523862 GEN523852:GEN523862 GOJ523852:GOJ523862 GYF523852:GYF523862 HIB523852:HIB523862 HRX523852:HRX523862 IBT523852:IBT523862 ILP523852:ILP523862 IVL523852:IVL523862 JFH523852:JFH523862 JPD523852:JPD523862 JYZ523852:JYZ523862 KIV523852:KIV523862 KSR523852:KSR523862 LCN523852:LCN523862 LMJ523852:LMJ523862 LWF523852:LWF523862 MGB523852:MGB523862 MPX523852:MPX523862 MZT523852:MZT523862 NJP523852:NJP523862 NTL523852:NTL523862 ODH523852:ODH523862 OND523852:OND523862 OWZ523852:OWZ523862 PGV523852:PGV523862 PQR523852:PQR523862 QAN523852:QAN523862 QKJ523852:QKJ523862 QUF523852:QUF523862 REB523852:REB523862 RNX523852:RNX523862 RXT523852:RXT523862 SHP523852:SHP523862 SRL523852:SRL523862 TBH523852:TBH523862 TLD523852:TLD523862 TUZ523852:TUZ523862 UEV523852:UEV523862 UOR523852:UOR523862 UYN523852:UYN523862 VIJ523852:VIJ523862 VSF523852:VSF523862 WCB523852:WCB523862 WLX523852:WLX523862 WVT523852:WVT523862 L589388:L589398 JH589388:JH589398 TD589388:TD589398 ACZ589388:ACZ589398 AMV589388:AMV589398 AWR589388:AWR589398 BGN589388:BGN589398 BQJ589388:BQJ589398 CAF589388:CAF589398 CKB589388:CKB589398 CTX589388:CTX589398 DDT589388:DDT589398 DNP589388:DNP589398 DXL589388:DXL589398 EHH589388:EHH589398 ERD589388:ERD589398 FAZ589388:FAZ589398 FKV589388:FKV589398 FUR589388:FUR589398 GEN589388:GEN589398 GOJ589388:GOJ589398 GYF589388:GYF589398 HIB589388:HIB589398 HRX589388:HRX589398 IBT589388:IBT589398 ILP589388:ILP589398 IVL589388:IVL589398 JFH589388:JFH589398 JPD589388:JPD589398 JYZ589388:JYZ589398 KIV589388:KIV589398 KSR589388:KSR589398 LCN589388:LCN589398 LMJ589388:LMJ589398 LWF589388:LWF589398 MGB589388:MGB589398 MPX589388:MPX589398 MZT589388:MZT589398 NJP589388:NJP589398 NTL589388:NTL589398 ODH589388:ODH589398 OND589388:OND589398 OWZ589388:OWZ589398 PGV589388:PGV589398 PQR589388:PQR589398 QAN589388:QAN589398 QKJ589388:QKJ589398 QUF589388:QUF589398 REB589388:REB589398 RNX589388:RNX589398 RXT589388:RXT589398 SHP589388:SHP589398 SRL589388:SRL589398 TBH589388:TBH589398 TLD589388:TLD589398 TUZ589388:TUZ589398 UEV589388:UEV589398 UOR589388:UOR589398 UYN589388:UYN589398 VIJ589388:VIJ589398 VSF589388:VSF589398 WCB589388:WCB589398 WLX589388:WLX589398 WVT589388:WVT589398 L654924:L654934 JH654924:JH654934 TD654924:TD654934 ACZ654924:ACZ654934 AMV654924:AMV654934 AWR654924:AWR654934 BGN654924:BGN654934 BQJ654924:BQJ654934 CAF654924:CAF654934 CKB654924:CKB654934 CTX654924:CTX654934 DDT654924:DDT654934 DNP654924:DNP654934 DXL654924:DXL654934 EHH654924:EHH654934 ERD654924:ERD654934 FAZ654924:FAZ654934 FKV654924:FKV654934 FUR654924:FUR654934 GEN654924:GEN654934 GOJ654924:GOJ654934 GYF654924:GYF654934 HIB654924:HIB654934 HRX654924:HRX654934 IBT654924:IBT654934 ILP654924:ILP654934 IVL654924:IVL654934 JFH654924:JFH654934 JPD654924:JPD654934 JYZ654924:JYZ654934 KIV654924:KIV654934 KSR654924:KSR654934 LCN654924:LCN654934 LMJ654924:LMJ654934 LWF654924:LWF654934 MGB654924:MGB654934 MPX654924:MPX654934 MZT654924:MZT654934 NJP654924:NJP654934 NTL654924:NTL654934 ODH654924:ODH654934 OND654924:OND654934 OWZ654924:OWZ654934 PGV654924:PGV654934 PQR654924:PQR654934 QAN654924:QAN654934 QKJ654924:QKJ654934 QUF654924:QUF654934 REB654924:REB654934 RNX654924:RNX654934 RXT654924:RXT654934 SHP654924:SHP654934 SRL654924:SRL654934 TBH654924:TBH654934 TLD654924:TLD654934 TUZ654924:TUZ654934 UEV654924:UEV654934 UOR654924:UOR654934 UYN654924:UYN654934 VIJ654924:VIJ654934 VSF654924:VSF654934 WCB654924:WCB654934 WLX654924:WLX654934 WVT654924:WVT654934 L720460:L720470 JH720460:JH720470 TD720460:TD720470 ACZ720460:ACZ720470 AMV720460:AMV720470 AWR720460:AWR720470 BGN720460:BGN720470 BQJ720460:BQJ720470 CAF720460:CAF720470 CKB720460:CKB720470 CTX720460:CTX720470 DDT720460:DDT720470 DNP720460:DNP720470 DXL720460:DXL720470 EHH720460:EHH720470 ERD720460:ERD720470 FAZ720460:FAZ720470 FKV720460:FKV720470 FUR720460:FUR720470 GEN720460:GEN720470 GOJ720460:GOJ720470 GYF720460:GYF720470 HIB720460:HIB720470 HRX720460:HRX720470 IBT720460:IBT720470 ILP720460:ILP720470 IVL720460:IVL720470 JFH720460:JFH720470 JPD720460:JPD720470 JYZ720460:JYZ720470 KIV720460:KIV720470 KSR720460:KSR720470 LCN720460:LCN720470 LMJ720460:LMJ720470 LWF720460:LWF720470 MGB720460:MGB720470 MPX720460:MPX720470 MZT720460:MZT720470 NJP720460:NJP720470 NTL720460:NTL720470 ODH720460:ODH720470 OND720460:OND720470 OWZ720460:OWZ720470 PGV720460:PGV720470 PQR720460:PQR720470 QAN720460:QAN720470 QKJ720460:QKJ720470 QUF720460:QUF720470 REB720460:REB720470 RNX720460:RNX720470 RXT720460:RXT720470 SHP720460:SHP720470 SRL720460:SRL720470 TBH720460:TBH720470 TLD720460:TLD720470 TUZ720460:TUZ720470 UEV720460:UEV720470 UOR720460:UOR720470 UYN720460:UYN720470 VIJ720460:VIJ720470 VSF720460:VSF720470 WCB720460:WCB720470 WLX720460:WLX720470 WVT720460:WVT720470 L785996:L786006 JH785996:JH786006 TD785996:TD786006 ACZ785996:ACZ786006 AMV785996:AMV786006 AWR785996:AWR786006 BGN785996:BGN786006 BQJ785996:BQJ786006 CAF785996:CAF786006 CKB785996:CKB786006 CTX785996:CTX786006 DDT785996:DDT786006 DNP785996:DNP786006 DXL785996:DXL786006 EHH785996:EHH786006 ERD785996:ERD786006 FAZ785996:FAZ786006 FKV785996:FKV786006 FUR785996:FUR786006 GEN785996:GEN786006 GOJ785996:GOJ786006 GYF785996:GYF786006 HIB785996:HIB786006 HRX785996:HRX786006 IBT785996:IBT786006 ILP785996:ILP786006 IVL785996:IVL786006 JFH785996:JFH786006 JPD785996:JPD786006 JYZ785996:JYZ786006 KIV785996:KIV786006 KSR785996:KSR786006 LCN785996:LCN786006 LMJ785996:LMJ786006 LWF785996:LWF786006 MGB785996:MGB786006 MPX785996:MPX786006 MZT785996:MZT786006 NJP785996:NJP786006 NTL785996:NTL786006 ODH785996:ODH786006 OND785996:OND786006 OWZ785996:OWZ786006 PGV785996:PGV786006 PQR785996:PQR786006 QAN785996:QAN786006 QKJ785996:QKJ786006 QUF785996:QUF786006 REB785996:REB786006 RNX785996:RNX786006 RXT785996:RXT786006 SHP785996:SHP786006 SRL785996:SRL786006 TBH785996:TBH786006 TLD785996:TLD786006 TUZ785996:TUZ786006 UEV785996:UEV786006 UOR785996:UOR786006 UYN785996:UYN786006 VIJ785996:VIJ786006 VSF785996:VSF786006 WCB785996:WCB786006 WLX785996:WLX786006 WVT785996:WVT786006 L851532:L851542 JH851532:JH851542 TD851532:TD851542 ACZ851532:ACZ851542 AMV851532:AMV851542 AWR851532:AWR851542 BGN851532:BGN851542 BQJ851532:BQJ851542 CAF851532:CAF851542 CKB851532:CKB851542 CTX851532:CTX851542 DDT851532:DDT851542 DNP851532:DNP851542 DXL851532:DXL851542 EHH851532:EHH851542 ERD851532:ERD851542 FAZ851532:FAZ851542 FKV851532:FKV851542 FUR851532:FUR851542 GEN851532:GEN851542 GOJ851532:GOJ851542 GYF851532:GYF851542 HIB851532:HIB851542 HRX851532:HRX851542 IBT851532:IBT851542 ILP851532:ILP851542 IVL851532:IVL851542 JFH851532:JFH851542 JPD851532:JPD851542 JYZ851532:JYZ851542 KIV851532:KIV851542 KSR851532:KSR851542 LCN851532:LCN851542 LMJ851532:LMJ851542 LWF851532:LWF851542 MGB851532:MGB851542 MPX851532:MPX851542 MZT851532:MZT851542 NJP851532:NJP851542 NTL851532:NTL851542 ODH851532:ODH851542 OND851532:OND851542 OWZ851532:OWZ851542 PGV851532:PGV851542 PQR851532:PQR851542 QAN851532:QAN851542 QKJ851532:QKJ851542 QUF851532:QUF851542 REB851532:REB851542 RNX851532:RNX851542 RXT851532:RXT851542 SHP851532:SHP851542 SRL851532:SRL851542 TBH851532:TBH851542 TLD851532:TLD851542 TUZ851532:TUZ851542 UEV851532:UEV851542 UOR851532:UOR851542 UYN851532:UYN851542 VIJ851532:VIJ851542 VSF851532:VSF851542 WCB851532:WCB851542 WLX851532:WLX851542 WVT851532:WVT851542 L917068:L917078 JH917068:JH917078 TD917068:TD917078 ACZ917068:ACZ917078 AMV917068:AMV917078 AWR917068:AWR917078 BGN917068:BGN917078 BQJ917068:BQJ917078 CAF917068:CAF917078 CKB917068:CKB917078 CTX917068:CTX917078 DDT917068:DDT917078 DNP917068:DNP917078 DXL917068:DXL917078 EHH917068:EHH917078 ERD917068:ERD917078 FAZ917068:FAZ917078 FKV917068:FKV917078 FUR917068:FUR917078 GEN917068:GEN917078 GOJ917068:GOJ917078 GYF917068:GYF917078 HIB917068:HIB917078 HRX917068:HRX917078 IBT917068:IBT917078 ILP917068:ILP917078 IVL917068:IVL917078 JFH917068:JFH917078 JPD917068:JPD917078 JYZ917068:JYZ917078 KIV917068:KIV917078 KSR917068:KSR917078 LCN917068:LCN917078 LMJ917068:LMJ917078 LWF917068:LWF917078 MGB917068:MGB917078 MPX917068:MPX917078 MZT917068:MZT917078 NJP917068:NJP917078 NTL917068:NTL917078 ODH917068:ODH917078 OND917068:OND917078 OWZ917068:OWZ917078 PGV917068:PGV917078 PQR917068:PQR917078 QAN917068:QAN917078 QKJ917068:QKJ917078 QUF917068:QUF917078 REB917068:REB917078 RNX917068:RNX917078 RXT917068:RXT917078 SHP917068:SHP917078 SRL917068:SRL917078 TBH917068:TBH917078 TLD917068:TLD917078 TUZ917068:TUZ917078 UEV917068:UEV917078 UOR917068:UOR917078 UYN917068:UYN917078 VIJ917068:VIJ917078 VSF917068:VSF917078 WCB917068:WCB917078 WLX917068:WLX917078 WVT917068:WVT917078 L982604:L982614 JH982604:JH982614 TD982604:TD982614 ACZ982604:ACZ982614 AMV982604:AMV982614 AWR982604:AWR982614 BGN982604:BGN982614 BQJ982604:BQJ982614 CAF982604:CAF982614 CKB982604:CKB982614 CTX982604:CTX982614 DDT982604:DDT982614 DNP982604:DNP982614 DXL982604:DXL982614 EHH982604:EHH982614 ERD982604:ERD982614 FAZ982604:FAZ982614 FKV982604:FKV982614 FUR982604:FUR982614 GEN982604:GEN982614 GOJ982604:GOJ982614 GYF982604:GYF982614 HIB982604:HIB982614 HRX982604:HRX982614 IBT982604:IBT982614 ILP982604:ILP982614 IVL982604:IVL982614 JFH982604:JFH982614 JPD982604:JPD982614 JYZ982604:JYZ982614 KIV982604:KIV982614 KSR982604:KSR982614 LCN982604:LCN982614 LMJ982604:LMJ982614 LWF982604:LWF982614 MGB982604:MGB982614 MPX982604:MPX982614 MZT982604:MZT982614 NJP982604:NJP982614 NTL982604:NTL982614 ODH982604:ODH982614 OND982604:OND982614 OWZ982604:OWZ982614 PGV982604:PGV982614 PQR982604:PQR982614 QAN982604:QAN982614 QKJ982604:QKJ982614 QUF982604:QUF982614 REB982604:REB982614 RNX982604:RNX982614 RXT982604:RXT982614 SHP982604:SHP982614 SRL982604:SRL982614 TBH982604:TBH982614 TLD982604:TLD982614 TUZ982604:TUZ982614 UEV982604:UEV982614 UOR982604:UOR982614 UYN982604:UYN982614 VIJ982604:VIJ982614 VSF982604:VSF982614 WCB982604:WCB982614 WLX982604:WLX982614 WVT982604:WVT982614 L65059 JH65059 TD65059 ACZ65059 AMV65059 AWR65059 BGN65059 BQJ65059 CAF65059 CKB65059 CTX65059 DDT65059 DNP65059 DXL65059 EHH65059 ERD65059 FAZ65059 FKV65059 FUR65059 GEN65059 GOJ65059 GYF65059 HIB65059 HRX65059 IBT65059 ILP65059 IVL65059 JFH65059 JPD65059 JYZ65059 KIV65059 KSR65059 LCN65059 LMJ65059 LWF65059 MGB65059 MPX65059 MZT65059 NJP65059 NTL65059 ODH65059 OND65059 OWZ65059 PGV65059 PQR65059 QAN65059 QKJ65059 QUF65059 REB65059 RNX65059 RXT65059 SHP65059 SRL65059 TBH65059 TLD65059 TUZ65059 UEV65059 UOR65059 UYN65059 VIJ65059 VSF65059 WCB65059 WLX65059 WVT65059 L130595 JH130595 TD130595 ACZ130595 AMV130595 AWR130595 BGN130595 BQJ130595 CAF130595 CKB130595 CTX130595 DDT130595 DNP130595 DXL130595 EHH130595 ERD130595 FAZ130595 FKV130595 FUR130595 GEN130595 GOJ130595 GYF130595 HIB130595 HRX130595 IBT130595 ILP130595 IVL130595 JFH130595 JPD130595 JYZ130595 KIV130595 KSR130595 LCN130595 LMJ130595 LWF130595 MGB130595 MPX130595 MZT130595 NJP130595 NTL130595 ODH130595 OND130595 OWZ130595 PGV130595 PQR130595 QAN130595 QKJ130595 QUF130595 REB130595 RNX130595 RXT130595 SHP130595 SRL130595 TBH130595 TLD130595 TUZ130595 UEV130595 UOR130595 UYN130595 VIJ130595 VSF130595 WCB130595 WLX130595 WVT130595 L196131 JH196131 TD196131 ACZ196131 AMV196131 AWR196131 BGN196131 BQJ196131 CAF196131 CKB196131 CTX196131 DDT196131 DNP196131 DXL196131 EHH196131 ERD196131 FAZ196131 FKV196131 FUR196131 GEN196131 GOJ196131 GYF196131 HIB196131 HRX196131 IBT196131 ILP196131 IVL196131 JFH196131 JPD196131 JYZ196131 KIV196131 KSR196131 LCN196131 LMJ196131 LWF196131 MGB196131 MPX196131 MZT196131 NJP196131 NTL196131 ODH196131 OND196131 OWZ196131 PGV196131 PQR196131 QAN196131 QKJ196131 QUF196131 REB196131 RNX196131 RXT196131 SHP196131 SRL196131 TBH196131 TLD196131 TUZ196131 UEV196131 UOR196131 UYN196131 VIJ196131 VSF196131 WCB196131 WLX196131 WVT196131 L261667 JH261667 TD261667 ACZ261667 AMV261667 AWR261667 BGN261667 BQJ261667 CAF261667 CKB261667 CTX261667 DDT261667 DNP261667 DXL261667 EHH261667 ERD261667 FAZ261667 FKV261667 FUR261667 GEN261667 GOJ261667 GYF261667 HIB261667 HRX261667 IBT261667 ILP261667 IVL261667 JFH261667 JPD261667 JYZ261667 KIV261667 KSR261667 LCN261667 LMJ261667 LWF261667 MGB261667 MPX261667 MZT261667 NJP261667 NTL261667 ODH261667 OND261667 OWZ261667 PGV261667 PQR261667 QAN261667 QKJ261667 QUF261667 REB261667 RNX261667 RXT261667 SHP261667 SRL261667 TBH261667 TLD261667 TUZ261667 UEV261667 UOR261667 UYN261667 VIJ261667 VSF261667 WCB261667 WLX261667 WVT261667 L327203 JH327203 TD327203 ACZ327203 AMV327203 AWR327203 BGN327203 BQJ327203 CAF327203 CKB327203 CTX327203 DDT327203 DNP327203 DXL327203 EHH327203 ERD327203 FAZ327203 FKV327203 FUR327203 GEN327203 GOJ327203 GYF327203 HIB327203 HRX327203 IBT327203 ILP327203 IVL327203 JFH327203 JPD327203 JYZ327203 KIV327203 KSR327203 LCN327203 LMJ327203 LWF327203 MGB327203 MPX327203 MZT327203 NJP327203 NTL327203 ODH327203 OND327203 OWZ327203 PGV327203 PQR327203 QAN327203 QKJ327203 QUF327203 REB327203 RNX327203 RXT327203 SHP327203 SRL327203 TBH327203 TLD327203 TUZ327203 UEV327203 UOR327203 UYN327203 VIJ327203 VSF327203 WCB327203 WLX327203 WVT327203 L392739 JH392739 TD392739 ACZ392739 AMV392739 AWR392739 BGN392739 BQJ392739 CAF392739 CKB392739 CTX392739 DDT392739 DNP392739 DXL392739 EHH392739 ERD392739 FAZ392739 FKV392739 FUR392739 GEN392739 GOJ392739 GYF392739 HIB392739 HRX392739 IBT392739 ILP392739 IVL392739 JFH392739 JPD392739 JYZ392739 KIV392739 KSR392739 LCN392739 LMJ392739 LWF392739 MGB392739 MPX392739 MZT392739 NJP392739 NTL392739 ODH392739 OND392739 OWZ392739 PGV392739 PQR392739 QAN392739 QKJ392739 QUF392739 REB392739 RNX392739 RXT392739 SHP392739 SRL392739 TBH392739 TLD392739 TUZ392739 UEV392739 UOR392739 UYN392739 VIJ392739 VSF392739 WCB392739 WLX392739 WVT392739 L458275 JH458275 TD458275 ACZ458275 AMV458275 AWR458275 BGN458275 BQJ458275 CAF458275 CKB458275 CTX458275 DDT458275 DNP458275 DXL458275 EHH458275 ERD458275 FAZ458275 FKV458275 FUR458275 GEN458275 GOJ458275 GYF458275 HIB458275 HRX458275 IBT458275 ILP458275 IVL458275 JFH458275 JPD458275 JYZ458275 KIV458275 KSR458275 LCN458275 LMJ458275 LWF458275 MGB458275 MPX458275 MZT458275 NJP458275 NTL458275 ODH458275 OND458275 OWZ458275 PGV458275 PQR458275 QAN458275 QKJ458275 QUF458275 REB458275 RNX458275 RXT458275 SHP458275 SRL458275 TBH458275 TLD458275 TUZ458275 UEV458275 UOR458275 UYN458275 VIJ458275 VSF458275 WCB458275 WLX458275 WVT458275 L523811 JH523811 TD523811 ACZ523811 AMV523811 AWR523811 BGN523811 BQJ523811 CAF523811 CKB523811 CTX523811 DDT523811 DNP523811 DXL523811 EHH523811 ERD523811 FAZ523811 FKV523811 FUR523811 GEN523811 GOJ523811 GYF523811 HIB523811 HRX523811 IBT523811 ILP523811 IVL523811 JFH523811 JPD523811 JYZ523811 KIV523811 KSR523811 LCN523811 LMJ523811 LWF523811 MGB523811 MPX523811 MZT523811 NJP523811 NTL523811 ODH523811 OND523811 OWZ523811 PGV523811 PQR523811 QAN523811 QKJ523811 QUF523811 REB523811 RNX523811 RXT523811 SHP523811 SRL523811 TBH523811 TLD523811 TUZ523811 UEV523811 UOR523811 UYN523811 VIJ523811 VSF523811 WCB523811 WLX523811 WVT523811 L589347 JH589347 TD589347 ACZ589347 AMV589347 AWR589347 BGN589347 BQJ589347 CAF589347 CKB589347 CTX589347 DDT589347 DNP589347 DXL589347 EHH589347 ERD589347 FAZ589347 FKV589347 FUR589347 GEN589347 GOJ589347 GYF589347 HIB589347 HRX589347 IBT589347 ILP589347 IVL589347 JFH589347 JPD589347 JYZ589347 KIV589347 KSR589347 LCN589347 LMJ589347 LWF589347 MGB589347 MPX589347 MZT589347 NJP589347 NTL589347 ODH589347 OND589347 OWZ589347 PGV589347 PQR589347 QAN589347 QKJ589347 QUF589347 REB589347 RNX589347 RXT589347 SHP589347 SRL589347 TBH589347 TLD589347 TUZ589347 UEV589347 UOR589347 UYN589347 VIJ589347 VSF589347 WCB589347 WLX589347 WVT589347 L654883 JH654883 TD654883 ACZ654883 AMV654883 AWR654883 BGN654883 BQJ654883 CAF654883 CKB654883 CTX654883 DDT654883 DNP654883 DXL654883 EHH654883 ERD654883 FAZ654883 FKV654883 FUR654883 GEN654883 GOJ654883 GYF654883 HIB654883 HRX654883 IBT654883 ILP654883 IVL654883 JFH654883 JPD654883 JYZ654883 KIV654883 KSR654883 LCN654883 LMJ654883 LWF654883 MGB654883 MPX654883 MZT654883 NJP654883 NTL654883 ODH654883 OND654883 OWZ654883 PGV654883 PQR654883 QAN654883 QKJ654883 QUF654883 REB654883 RNX654883 RXT654883 SHP654883 SRL654883 TBH654883 TLD654883 TUZ654883 UEV654883 UOR654883 UYN654883 VIJ654883 VSF654883 WCB654883 WLX654883 WVT654883 L720419 JH720419 TD720419 ACZ720419 AMV720419 AWR720419 BGN720419 BQJ720419 CAF720419 CKB720419 CTX720419 DDT720419 DNP720419 DXL720419 EHH720419 ERD720419 FAZ720419 FKV720419 FUR720419 GEN720419 GOJ720419 GYF720419 HIB720419 HRX720419 IBT720419 ILP720419 IVL720419 JFH720419 JPD720419 JYZ720419 KIV720419 KSR720419 LCN720419 LMJ720419 LWF720419 MGB720419 MPX720419 MZT720419 NJP720419 NTL720419 ODH720419 OND720419 OWZ720419 PGV720419 PQR720419 QAN720419 QKJ720419 QUF720419 REB720419 RNX720419 RXT720419 SHP720419 SRL720419 TBH720419 TLD720419 TUZ720419 UEV720419 UOR720419 UYN720419 VIJ720419 VSF720419 WCB720419 WLX720419 WVT720419 L785955 JH785955 TD785955 ACZ785955 AMV785955 AWR785955 BGN785955 BQJ785955 CAF785955 CKB785955 CTX785955 DDT785955 DNP785955 DXL785955 EHH785955 ERD785955 FAZ785955 FKV785955 FUR785955 GEN785955 GOJ785955 GYF785955 HIB785955 HRX785955 IBT785955 ILP785955 IVL785955 JFH785955 JPD785955 JYZ785955 KIV785955 KSR785955 LCN785955 LMJ785955 LWF785955 MGB785955 MPX785955 MZT785955 NJP785955 NTL785955 ODH785955 OND785955 OWZ785955 PGV785955 PQR785955 QAN785955 QKJ785955 QUF785955 REB785955 RNX785955 RXT785955 SHP785955 SRL785955 TBH785955 TLD785955 TUZ785955 UEV785955 UOR785955 UYN785955 VIJ785955 VSF785955 WCB785955 WLX785955 WVT785955 L851491 JH851491 TD851491 ACZ851491 AMV851491 AWR851491 BGN851491 BQJ851491 CAF851491 CKB851491 CTX851491 DDT851491 DNP851491 DXL851491 EHH851491 ERD851491 FAZ851491 FKV851491 FUR851491 GEN851491 GOJ851491 GYF851491 HIB851491 HRX851491 IBT851491 ILP851491 IVL851491 JFH851491 JPD851491 JYZ851491 KIV851491 KSR851491 LCN851491 LMJ851491 LWF851491 MGB851491 MPX851491 MZT851491 NJP851491 NTL851491 ODH851491 OND851491 OWZ851491 PGV851491 PQR851491 QAN851491 QKJ851491 QUF851491 REB851491 RNX851491 RXT851491 SHP851491 SRL851491 TBH851491 TLD851491 TUZ851491 UEV851491 UOR851491 UYN851491 VIJ851491 VSF851491 WCB851491 WLX851491 WVT851491 L917027 JH917027 TD917027 ACZ917027 AMV917027 AWR917027 BGN917027 BQJ917027 CAF917027 CKB917027 CTX917027 DDT917027 DNP917027 DXL917027 EHH917027 ERD917027 FAZ917027 FKV917027 FUR917027 GEN917027 GOJ917027 GYF917027 HIB917027 HRX917027 IBT917027 ILP917027 IVL917027 JFH917027 JPD917027 JYZ917027 KIV917027 KSR917027 LCN917027 LMJ917027 LWF917027 MGB917027 MPX917027 MZT917027 NJP917027 NTL917027 ODH917027 OND917027 OWZ917027 PGV917027 PQR917027 QAN917027 QKJ917027 QUF917027 REB917027 RNX917027 RXT917027 SHP917027 SRL917027 TBH917027 TLD917027 TUZ917027 UEV917027 UOR917027 UYN917027 VIJ917027 VSF917027 WCB917027 WLX917027 WVT917027 L982563 JH982563 TD982563 ACZ982563 AMV982563 AWR982563 BGN982563 BQJ982563 CAF982563 CKB982563 CTX982563 DDT982563 DNP982563 DXL982563 EHH982563 ERD982563 FAZ982563 FKV982563 FUR982563 GEN982563 GOJ982563 GYF982563 HIB982563 HRX982563 IBT982563 ILP982563 IVL982563 JFH982563 JPD982563 JYZ982563 KIV982563 KSR982563 LCN982563 LMJ982563 LWF982563 MGB982563 MPX982563 MZT982563 NJP982563 NTL982563 ODH982563 OND982563 OWZ982563 PGV982563 PQR982563 QAN982563 QKJ982563 QUF982563 REB982563 RNX982563 RXT982563 SHP982563 SRL982563 TBH982563 TLD982563 TUZ982563 UEV982563 UOR982563 UYN982563 VIJ982563 VSF982563 WCB982563 WLX982563 WVT982563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A64469 IW64469 SS64469 ACO64469 AMK64469 AWG64469 BGC64469 BPY64469 BZU64469 CJQ64469 CTM64469 DDI64469 DNE64469 DXA64469 EGW64469 EQS64469 FAO64469 FKK64469 FUG64469 GEC64469 GNY64469 GXU64469 HHQ64469 HRM64469 IBI64469 ILE64469 IVA64469 JEW64469 JOS64469 JYO64469 KIK64469 KSG64469 LCC64469 LLY64469 LVU64469 MFQ64469 MPM64469 MZI64469 NJE64469 NTA64469 OCW64469 OMS64469 OWO64469 PGK64469 PQG64469 QAC64469 QJY64469 QTU64469 RDQ64469 RNM64469 RXI64469 SHE64469 SRA64469 TAW64469 TKS64469 TUO64469 UEK64469 UOG64469 UYC64469 VHY64469 VRU64469 WBQ64469 WLM64469 WVI64469 A130005 IW130005 SS130005 ACO130005 AMK130005 AWG130005 BGC130005 BPY130005 BZU130005 CJQ130005 CTM130005 DDI130005 DNE130005 DXA130005 EGW130005 EQS130005 FAO130005 FKK130005 FUG130005 GEC130005 GNY130005 GXU130005 HHQ130005 HRM130005 IBI130005 ILE130005 IVA130005 JEW130005 JOS130005 JYO130005 KIK130005 KSG130005 LCC130005 LLY130005 LVU130005 MFQ130005 MPM130005 MZI130005 NJE130005 NTA130005 OCW130005 OMS130005 OWO130005 PGK130005 PQG130005 QAC130005 QJY130005 QTU130005 RDQ130005 RNM130005 RXI130005 SHE130005 SRA130005 TAW130005 TKS130005 TUO130005 UEK130005 UOG130005 UYC130005 VHY130005 VRU130005 WBQ130005 WLM130005 WVI130005 A195541 IW195541 SS195541 ACO195541 AMK195541 AWG195541 BGC195541 BPY195541 BZU195541 CJQ195541 CTM195541 DDI195541 DNE195541 DXA195541 EGW195541 EQS195541 FAO195541 FKK195541 FUG195541 GEC195541 GNY195541 GXU195541 HHQ195541 HRM195541 IBI195541 ILE195541 IVA195541 JEW195541 JOS195541 JYO195541 KIK195541 KSG195541 LCC195541 LLY195541 LVU195541 MFQ195541 MPM195541 MZI195541 NJE195541 NTA195541 OCW195541 OMS195541 OWO195541 PGK195541 PQG195541 QAC195541 QJY195541 QTU195541 RDQ195541 RNM195541 RXI195541 SHE195541 SRA195541 TAW195541 TKS195541 TUO195541 UEK195541 UOG195541 UYC195541 VHY195541 VRU195541 WBQ195541 WLM195541 WVI195541 A261077 IW261077 SS261077 ACO261077 AMK261077 AWG261077 BGC261077 BPY261077 BZU261077 CJQ261077 CTM261077 DDI261077 DNE261077 DXA261077 EGW261077 EQS261077 FAO261077 FKK261077 FUG261077 GEC261077 GNY261077 GXU261077 HHQ261077 HRM261077 IBI261077 ILE261077 IVA261077 JEW261077 JOS261077 JYO261077 KIK261077 KSG261077 LCC261077 LLY261077 LVU261077 MFQ261077 MPM261077 MZI261077 NJE261077 NTA261077 OCW261077 OMS261077 OWO261077 PGK261077 PQG261077 QAC261077 QJY261077 QTU261077 RDQ261077 RNM261077 RXI261077 SHE261077 SRA261077 TAW261077 TKS261077 TUO261077 UEK261077 UOG261077 UYC261077 VHY261077 VRU261077 WBQ261077 WLM261077 WVI261077 A326613 IW326613 SS326613 ACO326613 AMK326613 AWG326613 BGC326613 BPY326613 BZU326613 CJQ326613 CTM326613 DDI326613 DNE326613 DXA326613 EGW326613 EQS326613 FAO326613 FKK326613 FUG326613 GEC326613 GNY326613 GXU326613 HHQ326613 HRM326613 IBI326613 ILE326613 IVA326613 JEW326613 JOS326613 JYO326613 KIK326613 KSG326613 LCC326613 LLY326613 LVU326613 MFQ326613 MPM326613 MZI326613 NJE326613 NTA326613 OCW326613 OMS326613 OWO326613 PGK326613 PQG326613 QAC326613 QJY326613 QTU326613 RDQ326613 RNM326613 RXI326613 SHE326613 SRA326613 TAW326613 TKS326613 TUO326613 UEK326613 UOG326613 UYC326613 VHY326613 VRU326613 WBQ326613 WLM326613 WVI326613 A392149 IW392149 SS392149 ACO392149 AMK392149 AWG392149 BGC392149 BPY392149 BZU392149 CJQ392149 CTM392149 DDI392149 DNE392149 DXA392149 EGW392149 EQS392149 FAO392149 FKK392149 FUG392149 GEC392149 GNY392149 GXU392149 HHQ392149 HRM392149 IBI392149 ILE392149 IVA392149 JEW392149 JOS392149 JYO392149 KIK392149 KSG392149 LCC392149 LLY392149 LVU392149 MFQ392149 MPM392149 MZI392149 NJE392149 NTA392149 OCW392149 OMS392149 OWO392149 PGK392149 PQG392149 QAC392149 QJY392149 QTU392149 RDQ392149 RNM392149 RXI392149 SHE392149 SRA392149 TAW392149 TKS392149 TUO392149 UEK392149 UOG392149 UYC392149 VHY392149 VRU392149 WBQ392149 WLM392149 WVI392149 A457685 IW457685 SS457685 ACO457685 AMK457685 AWG457685 BGC457685 BPY457685 BZU457685 CJQ457685 CTM457685 DDI457685 DNE457685 DXA457685 EGW457685 EQS457685 FAO457685 FKK457685 FUG457685 GEC457685 GNY457685 GXU457685 HHQ457685 HRM457685 IBI457685 ILE457685 IVA457685 JEW457685 JOS457685 JYO457685 KIK457685 KSG457685 LCC457685 LLY457685 LVU457685 MFQ457685 MPM457685 MZI457685 NJE457685 NTA457685 OCW457685 OMS457685 OWO457685 PGK457685 PQG457685 QAC457685 QJY457685 QTU457685 RDQ457685 RNM457685 RXI457685 SHE457685 SRA457685 TAW457685 TKS457685 TUO457685 UEK457685 UOG457685 UYC457685 VHY457685 VRU457685 WBQ457685 WLM457685 WVI457685 A523221 IW523221 SS523221 ACO523221 AMK523221 AWG523221 BGC523221 BPY523221 BZU523221 CJQ523221 CTM523221 DDI523221 DNE523221 DXA523221 EGW523221 EQS523221 FAO523221 FKK523221 FUG523221 GEC523221 GNY523221 GXU523221 HHQ523221 HRM523221 IBI523221 ILE523221 IVA523221 JEW523221 JOS523221 JYO523221 KIK523221 KSG523221 LCC523221 LLY523221 LVU523221 MFQ523221 MPM523221 MZI523221 NJE523221 NTA523221 OCW523221 OMS523221 OWO523221 PGK523221 PQG523221 QAC523221 QJY523221 QTU523221 RDQ523221 RNM523221 RXI523221 SHE523221 SRA523221 TAW523221 TKS523221 TUO523221 UEK523221 UOG523221 UYC523221 VHY523221 VRU523221 WBQ523221 WLM523221 WVI523221 A588757 IW588757 SS588757 ACO588757 AMK588757 AWG588757 BGC588757 BPY588757 BZU588757 CJQ588757 CTM588757 DDI588757 DNE588757 DXA588757 EGW588757 EQS588757 FAO588757 FKK588757 FUG588757 GEC588757 GNY588757 GXU588757 HHQ588757 HRM588757 IBI588757 ILE588757 IVA588757 JEW588757 JOS588757 JYO588757 KIK588757 KSG588757 LCC588757 LLY588757 LVU588757 MFQ588757 MPM588757 MZI588757 NJE588757 NTA588757 OCW588757 OMS588757 OWO588757 PGK588757 PQG588757 QAC588757 QJY588757 QTU588757 RDQ588757 RNM588757 RXI588757 SHE588757 SRA588757 TAW588757 TKS588757 TUO588757 UEK588757 UOG588757 UYC588757 VHY588757 VRU588757 WBQ588757 WLM588757 WVI588757 A654293 IW654293 SS654293 ACO654293 AMK654293 AWG654293 BGC654293 BPY654293 BZU654293 CJQ654293 CTM654293 DDI654293 DNE654293 DXA654293 EGW654293 EQS654293 FAO654293 FKK654293 FUG654293 GEC654293 GNY654293 GXU654293 HHQ654293 HRM654293 IBI654293 ILE654293 IVA654293 JEW654293 JOS654293 JYO654293 KIK654293 KSG654293 LCC654293 LLY654293 LVU654293 MFQ654293 MPM654293 MZI654293 NJE654293 NTA654293 OCW654293 OMS654293 OWO654293 PGK654293 PQG654293 QAC654293 QJY654293 QTU654293 RDQ654293 RNM654293 RXI654293 SHE654293 SRA654293 TAW654293 TKS654293 TUO654293 UEK654293 UOG654293 UYC654293 VHY654293 VRU654293 WBQ654293 WLM654293 WVI654293 A719829 IW719829 SS719829 ACO719829 AMK719829 AWG719829 BGC719829 BPY719829 BZU719829 CJQ719829 CTM719829 DDI719829 DNE719829 DXA719829 EGW719829 EQS719829 FAO719829 FKK719829 FUG719829 GEC719829 GNY719829 GXU719829 HHQ719829 HRM719829 IBI719829 ILE719829 IVA719829 JEW719829 JOS719829 JYO719829 KIK719829 KSG719829 LCC719829 LLY719829 LVU719829 MFQ719829 MPM719829 MZI719829 NJE719829 NTA719829 OCW719829 OMS719829 OWO719829 PGK719829 PQG719829 QAC719829 QJY719829 QTU719829 RDQ719829 RNM719829 RXI719829 SHE719829 SRA719829 TAW719829 TKS719829 TUO719829 UEK719829 UOG719829 UYC719829 VHY719829 VRU719829 WBQ719829 WLM719829 WVI719829 A785365 IW785365 SS785365 ACO785365 AMK785365 AWG785365 BGC785365 BPY785365 BZU785365 CJQ785365 CTM785365 DDI785365 DNE785365 DXA785365 EGW785365 EQS785365 FAO785365 FKK785365 FUG785365 GEC785365 GNY785365 GXU785365 HHQ785365 HRM785365 IBI785365 ILE785365 IVA785365 JEW785365 JOS785365 JYO785365 KIK785365 KSG785365 LCC785365 LLY785365 LVU785365 MFQ785365 MPM785365 MZI785365 NJE785365 NTA785365 OCW785365 OMS785365 OWO785365 PGK785365 PQG785365 QAC785365 QJY785365 QTU785365 RDQ785365 RNM785365 RXI785365 SHE785365 SRA785365 TAW785365 TKS785365 TUO785365 UEK785365 UOG785365 UYC785365 VHY785365 VRU785365 WBQ785365 WLM785365 WVI785365 A850901 IW850901 SS850901 ACO850901 AMK850901 AWG850901 BGC850901 BPY850901 BZU850901 CJQ850901 CTM850901 DDI850901 DNE850901 DXA850901 EGW850901 EQS850901 FAO850901 FKK850901 FUG850901 GEC850901 GNY850901 GXU850901 HHQ850901 HRM850901 IBI850901 ILE850901 IVA850901 JEW850901 JOS850901 JYO850901 KIK850901 KSG850901 LCC850901 LLY850901 LVU850901 MFQ850901 MPM850901 MZI850901 NJE850901 NTA850901 OCW850901 OMS850901 OWO850901 PGK850901 PQG850901 QAC850901 QJY850901 QTU850901 RDQ850901 RNM850901 RXI850901 SHE850901 SRA850901 TAW850901 TKS850901 TUO850901 UEK850901 UOG850901 UYC850901 VHY850901 VRU850901 WBQ850901 WLM850901 WVI850901 A916437 IW916437 SS916437 ACO916437 AMK916437 AWG916437 BGC916437 BPY916437 BZU916437 CJQ916437 CTM916437 DDI916437 DNE916437 DXA916437 EGW916437 EQS916437 FAO916437 FKK916437 FUG916437 GEC916437 GNY916437 GXU916437 HHQ916437 HRM916437 IBI916437 ILE916437 IVA916437 JEW916437 JOS916437 JYO916437 KIK916437 KSG916437 LCC916437 LLY916437 LVU916437 MFQ916437 MPM916437 MZI916437 NJE916437 NTA916437 OCW916437 OMS916437 OWO916437 PGK916437 PQG916437 QAC916437 QJY916437 QTU916437 RDQ916437 RNM916437 RXI916437 SHE916437 SRA916437 TAW916437 TKS916437 TUO916437 UEK916437 UOG916437 UYC916437 VHY916437 VRU916437 WBQ916437 WLM916437 WVI916437 A981973 IW981973 SS981973 ACO981973 AMK981973 AWG981973 BGC981973 BPY981973 BZU981973 CJQ981973 CTM981973 DDI981973 DNE981973 DXA981973 EGW981973 EQS981973 FAO981973 FKK981973 FUG981973 GEC981973 GNY981973 GXU981973 HHQ981973 HRM981973 IBI981973 ILE981973 IVA981973 JEW981973 JOS981973 JYO981973 KIK981973 KSG981973 LCC981973 LLY981973 LVU981973 MFQ981973 MPM981973 MZI981973 NJE981973 NTA981973 OCW981973 OMS981973 OWO981973 PGK981973 PQG981973 QAC981973 QJY981973 QTU981973 RDQ981973 RNM981973 RXI981973 SHE981973 SRA981973 TAW981973 TKS981973 TUO981973 UEK981973 UOG981973 UYC981973 VHY981973 VRU981973 WBQ981973 WLM981973 WVI981973 M64788 JI64788 TE64788 ADA64788 AMW64788 AWS64788 BGO64788 BQK64788 CAG64788 CKC64788 CTY64788 DDU64788 DNQ64788 DXM64788 EHI64788 ERE64788 FBA64788 FKW64788 FUS64788 GEO64788 GOK64788 GYG64788 HIC64788 HRY64788 IBU64788 ILQ64788 IVM64788 JFI64788 JPE64788 JZA64788 KIW64788 KSS64788 LCO64788 LMK64788 LWG64788 MGC64788 MPY64788 MZU64788 NJQ64788 NTM64788 ODI64788 ONE64788 OXA64788 PGW64788 PQS64788 QAO64788 QKK64788 QUG64788 REC64788 RNY64788 RXU64788 SHQ64788 SRM64788 TBI64788 TLE64788 TVA64788 UEW64788 UOS64788 UYO64788 VIK64788 VSG64788 WCC64788 WLY64788 WVU64788 M130324 JI130324 TE130324 ADA130324 AMW130324 AWS130324 BGO130324 BQK130324 CAG130324 CKC130324 CTY130324 DDU130324 DNQ130324 DXM130324 EHI130324 ERE130324 FBA130324 FKW130324 FUS130324 GEO130324 GOK130324 GYG130324 HIC130324 HRY130324 IBU130324 ILQ130324 IVM130324 JFI130324 JPE130324 JZA130324 KIW130324 KSS130324 LCO130324 LMK130324 LWG130324 MGC130324 MPY130324 MZU130324 NJQ130324 NTM130324 ODI130324 ONE130324 OXA130324 PGW130324 PQS130324 QAO130324 QKK130324 QUG130324 REC130324 RNY130324 RXU130324 SHQ130324 SRM130324 TBI130324 TLE130324 TVA130324 UEW130324 UOS130324 UYO130324 VIK130324 VSG130324 WCC130324 WLY130324 WVU130324 M195860 JI195860 TE195860 ADA195860 AMW195860 AWS195860 BGO195860 BQK195860 CAG195860 CKC195860 CTY195860 DDU195860 DNQ195860 DXM195860 EHI195860 ERE195860 FBA195860 FKW195860 FUS195860 GEO195860 GOK195860 GYG195860 HIC195860 HRY195860 IBU195860 ILQ195860 IVM195860 JFI195860 JPE195860 JZA195860 KIW195860 KSS195860 LCO195860 LMK195860 LWG195860 MGC195860 MPY195860 MZU195860 NJQ195860 NTM195860 ODI195860 ONE195860 OXA195860 PGW195860 PQS195860 QAO195860 QKK195860 QUG195860 REC195860 RNY195860 RXU195860 SHQ195860 SRM195860 TBI195860 TLE195860 TVA195860 UEW195860 UOS195860 UYO195860 VIK195860 VSG195860 WCC195860 WLY195860 WVU195860 M261396 JI261396 TE261396 ADA261396 AMW261396 AWS261396 BGO261396 BQK261396 CAG261396 CKC261396 CTY261396 DDU261396 DNQ261396 DXM261396 EHI261396 ERE261396 FBA261396 FKW261396 FUS261396 GEO261396 GOK261396 GYG261396 HIC261396 HRY261396 IBU261396 ILQ261396 IVM261396 JFI261396 JPE261396 JZA261396 KIW261396 KSS261396 LCO261396 LMK261396 LWG261396 MGC261396 MPY261396 MZU261396 NJQ261396 NTM261396 ODI261396 ONE261396 OXA261396 PGW261396 PQS261396 QAO261396 QKK261396 QUG261396 REC261396 RNY261396 RXU261396 SHQ261396 SRM261396 TBI261396 TLE261396 TVA261396 UEW261396 UOS261396 UYO261396 VIK261396 VSG261396 WCC261396 WLY261396 WVU261396 M326932 JI326932 TE326932 ADA326932 AMW326932 AWS326932 BGO326932 BQK326932 CAG326932 CKC326932 CTY326932 DDU326932 DNQ326932 DXM326932 EHI326932 ERE326932 FBA326932 FKW326932 FUS326932 GEO326932 GOK326932 GYG326932 HIC326932 HRY326932 IBU326932 ILQ326932 IVM326932 JFI326932 JPE326932 JZA326932 KIW326932 KSS326932 LCO326932 LMK326932 LWG326932 MGC326932 MPY326932 MZU326932 NJQ326932 NTM326932 ODI326932 ONE326932 OXA326932 PGW326932 PQS326932 QAO326932 QKK326932 QUG326932 REC326932 RNY326932 RXU326932 SHQ326932 SRM326932 TBI326932 TLE326932 TVA326932 UEW326932 UOS326932 UYO326932 VIK326932 VSG326932 WCC326932 WLY326932 WVU326932 M392468 JI392468 TE392468 ADA392468 AMW392468 AWS392468 BGO392468 BQK392468 CAG392468 CKC392468 CTY392468 DDU392468 DNQ392468 DXM392468 EHI392468 ERE392468 FBA392468 FKW392468 FUS392468 GEO392468 GOK392468 GYG392468 HIC392468 HRY392468 IBU392468 ILQ392468 IVM392468 JFI392468 JPE392468 JZA392468 KIW392468 KSS392468 LCO392468 LMK392468 LWG392468 MGC392468 MPY392468 MZU392468 NJQ392468 NTM392468 ODI392468 ONE392468 OXA392468 PGW392468 PQS392468 QAO392468 QKK392468 QUG392468 REC392468 RNY392468 RXU392468 SHQ392468 SRM392468 TBI392468 TLE392468 TVA392468 UEW392468 UOS392468 UYO392468 VIK392468 VSG392468 WCC392468 WLY392468 WVU392468 M458004 JI458004 TE458004 ADA458004 AMW458004 AWS458004 BGO458004 BQK458004 CAG458004 CKC458004 CTY458004 DDU458004 DNQ458004 DXM458004 EHI458004 ERE458004 FBA458004 FKW458004 FUS458004 GEO458004 GOK458004 GYG458004 HIC458004 HRY458004 IBU458004 ILQ458004 IVM458004 JFI458004 JPE458004 JZA458004 KIW458004 KSS458004 LCO458004 LMK458004 LWG458004 MGC458004 MPY458004 MZU458004 NJQ458004 NTM458004 ODI458004 ONE458004 OXA458004 PGW458004 PQS458004 QAO458004 QKK458004 QUG458004 REC458004 RNY458004 RXU458004 SHQ458004 SRM458004 TBI458004 TLE458004 TVA458004 UEW458004 UOS458004 UYO458004 VIK458004 VSG458004 WCC458004 WLY458004 WVU458004 M523540 JI523540 TE523540 ADA523540 AMW523540 AWS523540 BGO523540 BQK523540 CAG523540 CKC523540 CTY523540 DDU523540 DNQ523540 DXM523540 EHI523540 ERE523540 FBA523540 FKW523540 FUS523540 GEO523540 GOK523540 GYG523540 HIC523540 HRY523540 IBU523540 ILQ523540 IVM523540 JFI523540 JPE523540 JZA523540 KIW523540 KSS523540 LCO523540 LMK523540 LWG523540 MGC523540 MPY523540 MZU523540 NJQ523540 NTM523540 ODI523540 ONE523540 OXA523540 PGW523540 PQS523540 QAO523540 QKK523540 QUG523540 REC523540 RNY523540 RXU523540 SHQ523540 SRM523540 TBI523540 TLE523540 TVA523540 UEW523540 UOS523540 UYO523540 VIK523540 VSG523540 WCC523540 WLY523540 WVU523540 M589076 JI589076 TE589076 ADA589076 AMW589076 AWS589076 BGO589076 BQK589076 CAG589076 CKC589076 CTY589076 DDU589076 DNQ589076 DXM589076 EHI589076 ERE589076 FBA589076 FKW589076 FUS589076 GEO589076 GOK589076 GYG589076 HIC589076 HRY589076 IBU589076 ILQ589076 IVM589076 JFI589076 JPE589076 JZA589076 KIW589076 KSS589076 LCO589076 LMK589076 LWG589076 MGC589076 MPY589076 MZU589076 NJQ589076 NTM589076 ODI589076 ONE589076 OXA589076 PGW589076 PQS589076 QAO589076 QKK589076 QUG589076 REC589076 RNY589076 RXU589076 SHQ589076 SRM589076 TBI589076 TLE589076 TVA589076 UEW589076 UOS589076 UYO589076 VIK589076 VSG589076 WCC589076 WLY589076 WVU589076 M654612 JI654612 TE654612 ADA654612 AMW654612 AWS654612 BGO654612 BQK654612 CAG654612 CKC654612 CTY654612 DDU654612 DNQ654612 DXM654612 EHI654612 ERE654612 FBA654612 FKW654612 FUS654612 GEO654612 GOK654612 GYG654612 HIC654612 HRY654612 IBU654612 ILQ654612 IVM654612 JFI654612 JPE654612 JZA654612 KIW654612 KSS654612 LCO654612 LMK654612 LWG654612 MGC654612 MPY654612 MZU654612 NJQ654612 NTM654612 ODI654612 ONE654612 OXA654612 PGW654612 PQS654612 QAO654612 QKK654612 QUG654612 REC654612 RNY654612 RXU654612 SHQ654612 SRM654612 TBI654612 TLE654612 TVA654612 UEW654612 UOS654612 UYO654612 VIK654612 VSG654612 WCC654612 WLY654612 WVU654612 M720148 JI720148 TE720148 ADA720148 AMW720148 AWS720148 BGO720148 BQK720148 CAG720148 CKC720148 CTY720148 DDU720148 DNQ720148 DXM720148 EHI720148 ERE720148 FBA720148 FKW720148 FUS720148 GEO720148 GOK720148 GYG720148 HIC720148 HRY720148 IBU720148 ILQ720148 IVM720148 JFI720148 JPE720148 JZA720148 KIW720148 KSS720148 LCO720148 LMK720148 LWG720148 MGC720148 MPY720148 MZU720148 NJQ720148 NTM720148 ODI720148 ONE720148 OXA720148 PGW720148 PQS720148 QAO720148 QKK720148 QUG720148 REC720148 RNY720148 RXU720148 SHQ720148 SRM720148 TBI720148 TLE720148 TVA720148 UEW720148 UOS720148 UYO720148 VIK720148 VSG720148 WCC720148 WLY720148 WVU720148 M785684 JI785684 TE785684 ADA785684 AMW785684 AWS785684 BGO785684 BQK785684 CAG785684 CKC785684 CTY785684 DDU785684 DNQ785684 DXM785684 EHI785684 ERE785684 FBA785684 FKW785684 FUS785684 GEO785684 GOK785684 GYG785684 HIC785684 HRY785684 IBU785684 ILQ785684 IVM785684 JFI785684 JPE785684 JZA785684 KIW785684 KSS785684 LCO785684 LMK785684 LWG785684 MGC785684 MPY785684 MZU785684 NJQ785684 NTM785684 ODI785684 ONE785684 OXA785684 PGW785684 PQS785684 QAO785684 QKK785684 QUG785684 REC785684 RNY785684 RXU785684 SHQ785684 SRM785684 TBI785684 TLE785684 TVA785684 UEW785684 UOS785684 UYO785684 VIK785684 VSG785684 WCC785684 WLY785684 WVU785684 M851220 JI851220 TE851220 ADA851220 AMW851220 AWS851220 BGO851220 BQK851220 CAG851220 CKC851220 CTY851220 DDU851220 DNQ851220 DXM851220 EHI851220 ERE851220 FBA851220 FKW851220 FUS851220 GEO851220 GOK851220 GYG851220 HIC851220 HRY851220 IBU851220 ILQ851220 IVM851220 JFI851220 JPE851220 JZA851220 KIW851220 KSS851220 LCO851220 LMK851220 LWG851220 MGC851220 MPY851220 MZU851220 NJQ851220 NTM851220 ODI851220 ONE851220 OXA851220 PGW851220 PQS851220 QAO851220 QKK851220 QUG851220 REC851220 RNY851220 RXU851220 SHQ851220 SRM851220 TBI851220 TLE851220 TVA851220 UEW851220 UOS851220 UYO851220 VIK851220 VSG851220 WCC851220 WLY851220 WVU851220 M916756 JI916756 TE916756 ADA916756 AMW916756 AWS916756 BGO916756 BQK916756 CAG916756 CKC916756 CTY916756 DDU916756 DNQ916756 DXM916756 EHI916756 ERE916756 FBA916756 FKW916756 FUS916756 GEO916756 GOK916756 GYG916756 HIC916756 HRY916756 IBU916756 ILQ916756 IVM916756 JFI916756 JPE916756 JZA916756 KIW916756 KSS916756 LCO916756 LMK916756 LWG916756 MGC916756 MPY916756 MZU916756 NJQ916756 NTM916756 ODI916756 ONE916756 OXA916756 PGW916756 PQS916756 QAO916756 QKK916756 QUG916756 REC916756 RNY916756 RXU916756 SHQ916756 SRM916756 TBI916756 TLE916756 TVA916756 UEW916756 UOS916756 UYO916756 VIK916756 VSG916756 WCC916756 WLY916756 WVU916756 M982292 JI982292 TE982292 ADA982292 AMW982292 AWS982292 BGO982292 BQK982292 CAG982292 CKC982292 CTY982292 DDU982292 DNQ982292 DXM982292 EHI982292 ERE982292 FBA982292 FKW982292 FUS982292 GEO982292 GOK982292 GYG982292 HIC982292 HRY982292 IBU982292 ILQ982292 IVM982292 JFI982292 JPE982292 JZA982292 KIW982292 KSS982292 LCO982292 LMK982292 LWG982292 MGC982292 MPY982292 MZU982292 NJQ982292 NTM982292 ODI982292 ONE982292 OXA982292 PGW982292 PQS982292 QAO982292 QKK982292 QUG982292 REC982292 RNY982292 RXU982292 SHQ982292 SRM982292 TBI982292 TLE982292 TVA982292 UEW982292 UOS982292 UYO982292 VIK982292 VSG982292 WCC982292 WLY982292 WVU982292 L64813:L64816 JH64813:JH64816 TD64813:TD64816 ACZ64813:ACZ64816 AMV64813:AMV64816 AWR64813:AWR64816 BGN64813:BGN64816 BQJ64813:BQJ64816 CAF64813:CAF64816 CKB64813:CKB64816 CTX64813:CTX64816 DDT64813:DDT64816 DNP64813:DNP64816 DXL64813:DXL64816 EHH64813:EHH64816 ERD64813:ERD64816 FAZ64813:FAZ64816 FKV64813:FKV64816 FUR64813:FUR64816 GEN64813:GEN64816 GOJ64813:GOJ64816 GYF64813:GYF64816 HIB64813:HIB64816 HRX64813:HRX64816 IBT64813:IBT64816 ILP64813:ILP64816 IVL64813:IVL64816 JFH64813:JFH64816 JPD64813:JPD64816 JYZ64813:JYZ64816 KIV64813:KIV64816 KSR64813:KSR64816 LCN64813:LCN64816 LMJ64813:LMJ64816 LWF64813:LWF64816 MGB64813:MGB64816 MPX64813:MPX64816 MZT64813:MZT64816 NJP64813:NJP64816 NTL64813:NTL64816 ODH64813:ODH64816 OND64813:OND64816 OWZ64813:OWZ64816 PGV64813:PGV64816 PQR64813:PQR64816 QAN64813:QAN64816 QKJ64813:QKJ64816 QUF64813:QUF64816 REB64813:REB64816 RNX64813:RNX64816 RXT64813:RXT64816 SHP64813:SHP64816 SRL64813:SRL64816 TBH64813:TBH64816 TLD64813:TLD64816 TUZ64813:TUZ64816 UEV64813:UEV64816 UOR64813:UOR64816 UYN64813:UYN64816 VIJ64813:VIJ64816 VSF64813:VSF64816 WCB64813:WCB64816 WLX64813:WLX64816 WVT64813:WVT64816 L130349:L130352 JH130349:JH130352 TD130349:TD130352 ACZ130349:ACZ130352 AMV130349:AMV130352 AWR130349:AWR130352 BGN130349:BGN130352 BQJ130349:BQJ130352 CAF130349:CAF130352 CKB130349:CKB130352 CTX130349:CTX130352 DDT130349:DDT130352 DNP130349:DNP130352 DXL130349:DXL130352 EHH130349:EHH130352 ERD130349:ERD130352 FAZ130349:FAZ130352 FKV130349:FKV130352 FUR130349:FUR130352 GEN130349:GEN130352 GOJ130349:GOJ130352 GYF130349:GYF130352 HIB130349:HIB130352 HRX130349:HRX130352 IBT130349:IBT130352 ILP130349:ILP130352 IVL130349:IVL130352 JFH130349:JFH130352 JPD130349:JPD130352 JYZ130349:JYZ130352 KIV130349:KIV130352 KSR130349:KSR130352 LCN130349:LCN130352 LMJ130349:LMJ130352 LWF130349:LWF130352 MGB130349:MGB130352 MPX130349:MPX130352 MZT130349:MZT130352 NJP130349:NJP130352 NTL130349:NTL130352 ODH130349:ODH130352 OND130349:OND130352 OWZ130349:OWZ130352 PGV130349:PGV130352 PQR130349:PQR130352 QAN130349:QAN130352 QKJ130349:QKJ130352 QUF130349:QUF130352 REB130349:REB130352 RNX130349:RNX130352 RXT130349:RXT130352 SHP130349:SHP130352 SRL130349:SRL130352 TBH130349:TBH130352 TLD130349:TLD130352 TUZ130349:TUZ130352 UEV130349:UEV130352 UOR130349:UOR130352 UYN130349:UYN130352 VIJ130349:VIJ130352 VSF130349:VSF130352 WCB130349:WCB130352 WLX130349:WLX130352 WVT130349:WVT130352 L195885:L195888 JH195885:JH195888 TD195885:TD195888 ACZ195885:ACZ195888 AMV195885:AMV195888 AWR195885:AWR195888 BGN195885:BGN195888 BQJ195885:BQJ195888 CAF195885:CAF195888 CKB195885:CKB195888 CTX195885:CTX195888 DDT195885:DDT195888 DNP195885:DNP195888 DXL195885:DXL195888 EHH195885:EHH195888 ERD195885:ERD195888 FAZ195885:FAZ195888 FKV195885:FKV195888 FUR195885:FUR195888 GEN195885:GEN195888 GOJ195885:GOJ195888 GYF195885:GYF195888 HIB195885:HIB195888 HRX195885:HRX195888 IBT195885:IBT195888 ILP195885:ILP195888 IVL195885:IVL195888 JFH195885:JFH195888 JPD195885:JPD195888 JYZ195885:JYZ195888 KIV195885:KIV195888 KSR195885:KSR195888 LCN195885:LCN195888 LMJ195885:LMJ195888 LWF195885:LWF195888 MGB195885:MGB195888 MPX195885:MPX195888 MZT195885:MZT195888 NJP195885:NJP195888 NTL195885:NTL195888 ODH195885:ODH195888 OND195885:OND195888 OWZ195885:OWZ195888 PGV195885:PGV195888 PQR195885:PQR195888 QAN195885:QAN195888 QKJ195885:QKJ195888 QUF195885:QUF195888 REB195885:REB195888 RNX195885:RNX195888 RXT195885:RXT195888 SHP195885:SHP195888 SRL195885:SRL195888 TBH195885:TBH195888 TLD195885:TLD195888 TUZ195885:TUZ195888 UEV195885:UEV195888 UOR195885:UOR195888 UYN195885:UYN195888 VIJ195885:VIJ195888 VSF195885:VSF195888 WCB195885:WCB195888 WLX195885:WLX195888 WVT195885:WVT195888 L261421:L261424 JH261421:JH261424 TD261421:TD261424 ACZ261421:ACZ261424 AMV261421:AMV261424 AWR261421:AWR261424 BGN261421:BGN261424 BQJ261421:BQJ261424 CAF261421:CAF261424 CKB261421:CKB261424 CTX261421:CTX261424 DDT261421:DDT261424 DNP261421:DNP261424 DXL261421:DXL261424 EHH261421:EHH261424 ERD261421:ERD261424 FAZ261421:FAZ261424 FKV261421:FKV261424 FUR261421:FUR261424 GEN261421:GEN261424 GOJ261421:GOJ261424 GYF261421:GYF261424 HIB261421:HIB261424 HRX261421:HRX261424 IBT261421:IBT261424 ILP261421:ILP261424 IVL261421:IVL261424 JFH261421:JFH261424 JPD261421:JPD261424 JYZ261421:JYZ261424 KIV261421:KIV261424 KSR261421:KSR261424 LCN261421:LCN261424 LMJ261421:LMJ261424 LWF261421:LWF261424 MGB261421:MGB261424 MPX261421:MPX261424 MZT261421:MZT261424 NJP261421:NJP261424 NTL261421:NTL261424 ODH261421:ODH261424 OND261421:OND261424 OWZ261421:OWZ261424 PGV261421:PGV261424 PQR261421:PQR261424 QAN261421:QAN261424 QKJ261421:QKJ261424 QUF261421:QUF261424 REB261421:REB261424 RNX261421:RNX261424 RXT261421:RXT261424 SHP261421:SHP261424 SRL261421:SRL261424 TBH261421:TBH261424 TLD261421:TLD261424 TUZ261421:TUZ261424 UEV261421:UEV261424 UOR261421:UOR261424 UYN261421:UYN261424 VIJ261421:VIJ261424 VSF261421:VSF261424 WCB261421:WCB261424 WLX261421:WLX261424 WVT261421:WVT261424 L326957:L326960 JH326957:JH326960 TD326957:TD326960 ACZ326957:ACZ326960 AMV326957:AMV326960 AWR326957:AWR326960 BGN326957:BGN326960 BQJ326957:BQJ326960 CAF326957:CAF326960 CKB326957:CKB326960 CTX326957:CTX326960 DDT326957:DDT326960 DNP326957:DNP326960 DXL326957:DXL326960 EHH326957:EHH326960 ERD326957:ERD326960 FAZ326957:FAZ326960 FKV326957:FKV326960 FUR326957:FUR326960 GEN326957:GEN326960 GOJ326957:GOJ326960 GYF326957:GYF326960 HIB326957:HIB326960 HRX326957:HRX326960 IBT326957:IBT326960 ILP326957:ILP326960 IVL326957:IVL326960 JFH326957:JFH326960 JPD326957:JPD326960 JYZ326957:JYZ326960 KIV326957:KIV326960 KSR326957:KSR326960 LCN326957:LCN326960 LMJ326957:LMJ326960 LWF326957:LWF326960 MGB326957:MGB326960 MPX326957:MPX326960 MZT326957:MZT326960 NJP326957:NJP326960 NTL326957:NTL326960 ODH326957:ODH326960 OND326957:OND326960 OWZ326957:OWZ326960 PGV326957:PGV326960 PQR326957:PQR326960 QAN326957:QAN326960 QKJ326957:QKJ326960 QUF326957:QUF326960 REB326957:REB326960 RNX326957:RNX326960 RXT326957:RXT326960 SHP326957:SHP326960 SRL326957:SRL326960 TBH326957:TBH326960 TLD326957:TLD326960 TUZ326957:TUZ326960 UEV326957:UEV326960 UOR326957:UOR326960 UYN326957:UYN326960 VIJ326957:VIJ326960 VSF326957:VSF326960 WCB326957:WCB326960 WLX326957:WLX326960 WVT326957:WVT326960 L392493:L392496 JH392493:JH392496 TD392493:TD392496 ACZ392493:ACZ392496 AMV392493:AMV392496 AWR392493:AWR392496 BGN392493:BGN392496 BQJ392493:BQJ392496 CAF392493:CAF392496 CKB392493:CKB392496 CTX392493:CTX392496 DDT392493:DDT392496 DNP392493:DNP392496 DXL392493:DXL392496 EHH392493:EHH392496 ERD392493:ERD392496 FAZ392493:FAZ392496 FKV392493:FKV392496 FUR392493:FUR392496 GEN392493:GEN392496 GOJ392493:GOJ392496 GYF392493:GYF392496 HIB392493:HIB392496 HRX392493:HRX392496 IBT392493:IBT392496 ILP392493:ILP392496 IVL392493:IVL392496 JFH392493:JFH392496 JPD392493:JPD392496 JYZ392493:JYZ392496 KIV392493:KIV392496 KSR392493:KSR392496 LCN392493:LCN392496 LMJ392493:LMJ392496 LWF392493:LWF392496 MGB392493:MGB392496 MPX392493:MPX392496 MZT392493:MZT392496 NJP392493:NJP392496 NTL392493:NTL392496 ODH392493:ODH392496 OND392493:OND392496 OWZ392493:OWZ392496 PGV392493:PGV392496 PQR392493:PQR392496 QAN392493:QAN392496 QKJ392493:QKJ392496 QUF392493:QUF392496 REB392493:REB392496 RNX392493:RNX392496 RXT392493:RXT392496 SHP392493:SHP392496 SRL392493:SRL392496 TBH392493:TBH392496 TLD392493:TLD392496 TUZ392493:TUZ392496 UEV392493:UEV392496 UOR392493:UOR392496 UYN392493:UYN392496 VIJ392493:VIJ392496 VSF392493:VSF392496 WCB392493:WCB392496 WLX392493:WLX392496 WVT392493:WVT392496 L458029:L458032 JH458029:JH458032 TD458029:TD458032 ACZ458029:ACZ458032 AMV458029:AMV458032 AWR458029:AWR458032 BGN458029:BGN458032 BQJ458029:BQJ458032 CAF458029:CAF458032 CKB458029:CKB458032 CTX458029:CTX458032 DDT458029:DDT458032 DNP458029:DNP458032 DXL458029:DXL458032 EHH458029:EHH458032 ERD458029:ERD458032 FAZ458029:FAZ458032 FKV458029:FKV458032 FUR458029:FUR458032 GEN458029:GEN458032 GOJ458029:GOJ458032 GYF458029:GYF458032 HIB458029:HIB458032 HRX458029:HRX458032 IBT458029:IBT458032 ILP458029:ILP458032 IVL458029:IVL458032 JFH458029:JFH458032 JPD458029:JPD458032 JYZ458029:JYZ458032 KIV458029:KIV458032 KSR458029:KSR458032 LCN458029:LCN458032 LMJ458029:LMJ458032 LWF458029:LWF458032 MGB458029:MGB458032 MPX458029:MPX458032 MZT458029:MZT458032 NJP458029:NJP458032 NTL458029:NTL458032 ODH458029:ODH458032 OND458029:OND458032 OWZ458029:OWZ458032 PGV458029:PGV458032 PQR458029:PQR458032 QAN458029:QAN458032 QKJ458029:QKJ458032 QUF458029:QUF458032 REB458029:REB458032 RNX458029:RNX458032 RXT458029:RXT458032 SHP458029:SHP458032 SRL458029:SRL458032 TBH458029:TBH458032 TLD458029:TLD458032 TUZ458029:TUZ458032 UEV458029:UEV458032 UOR458029:UOR458032 UYN458029:UYN458032 VIJ458029:VIJ458032 VSF458029:VSF458032 WCB458029:WCB458032 WLX458029:WLX458032 WVT458029:WVT458032 L523565:L523568 JH523565:JH523568 TD523565:TD523568 ACZ523565:ACZ523568 AMV523565:AMV523568 AWR523565:AWR523568 BGN523565:BGN523568 BQJ523565:BQJ523568 CAF523565:CAF523568 CKB523565:CKB523568 CTX523565:CTX523568 DDT523565:DDT523568 DNP523565:DNP523568 DXL523565:DXL523568 EHH523565:EHH523568 ERD523565:ERD523568 FAZ523565:FAZ523568 FKV523565:FKV523568 FUR523565:FUR523568 GEN523565:GEN523568 GOJ523565:GOJ523568 GYF523565:GYF523568 HIB523565:HIB523568 HRX523565:HRX523568 IBT523565:IBT523568 ILP523565:ILP523568 IVL523565:IVL523568 JFH523565:JFH523568 JPD523565:JPD523568 JYZ523565:JYZ523568 KIV523565:KIV523568 KSR523565:KSR523568 LCN523565:LCN523568 LMJ523565:LMJ523568 LWF523565:LWF523568 MGB523565:MGB523568 MPX523565:MPX523568 MZT523565:MZT523568 NJP523565:NJP523568 NTL523565:NTL523568 ODH523565:ODH523568 OND523565:OND523568 OWZ523565:OWZ523568 PGV523565:PGV523568 PQR523565:PQR523568 QAN523565:QAN523568 QKJ523565:QKJ523568 QUF523565:QUF523568 REB523565:REB523568 RNX523565:RNX523568 RXT523565:RXT523568 SHP523565:SHP523568 SRL523565:SRL523568 TBH523565:TBH523568 TLD523565:TLD523568 TUZ523565:TUZ523568 UEV523565:UEV523568 UOR523565:UOR523568 UYN523565:UYN523568 VIJ523565:VIJ523568 VSF523565:VSF523568 WCB523565:WCB523568 WLX523565:WLX523568 WVT523565:WVT523568 L589101:L589104 JH589101:JH589104 TD589101:TD589104 ACZ589101:ACZ589104 AMV589101:AMV589104 AWR589101:AWR589104 BGN589101:BGN589104 BQJ589101:BQJ589104 CAF589101:CAF589104 CKB589101:CKB589104 CTX589101:CTX589104 DDT589101:DDT589104 DNP589101:DNP589104 DXL589101:DXL589104 EHH589101:EHH589104 ERD589101:ERD589104 FAZ589101:FAZ589104 FKV589101:FKV589104 FUR589101:FUR589104 GEN589101:GEN589104 GOJ589101:GOJ589104 GYF589101:GYF589104 HIB589101:HIB589104 HRX589101:HRX589104 IBT589101:IBT589104 ILP589101:ILP589104 IVL589101:IVL589104 JFH589101:JFH589104 JPD589101:JPD589104 JYZ589101:JYZ589104 KIV589101:KIV589104 KSR589101:KSR589104 LCN589101:LCN589104 LMJ589101:LMJ589104 LWF589101:LWF589104 MGB589101:MGB589104 MPX589101:MPX589104 MZT589101:MZT589104 NJP589101:NJP589104 NTL589101:NTL589104 ODH589101:ODH589104 OND589101:OND589104 OWZ589101:OWZ589104 PGV589101:PGV589104 PQR589101:PQR589104 QAN589101:QAN589104 QKJ589101:QKJ589104 QUF589101:QUF589104 REB589101:REB589104 RNX589101:RNX589104 RXT589101:RXT589104 SHP589101:SHP589104 SRL589101:SRL589104 TBH589101:TBH589104 TLD589101:TLD589104 TUZ589101:TUZ589104 UEV589101:UEV589104 UOR589101:UOR589104 UYN589101:UYN589104 VIJ589101:VIJ589104 VSF589101:VSF589104 WCB589101:WCB589104 WLX589101:WLX589104 WVT589101:WVT589104 L654637:L654640 JH654637:JH654640 TD654637:TD654640 ACZ654637:ACZ654640 AMV654637:AMV654640 AWR654637:AWR654640 BGN654637:BGN654640 BQJ654637:BQJ654640 CAF654637:CAF654640 CKB654637:CKB654640 CTX654637:CTX654640 DDT654637:DDT654640 DNP654637:DNP654640 DXL654637:DXL654640 EHH654637:EHH654640 ERD654637:ERD654640 FAZ654637:FAZ654640 FKV654637:FKV654640 FUR654637:FUR654640 GEN654637:GEN654640 GOJ654637:GOJ654640 GYF654637:GYF654640 HIB654637:HIB654640 HRX654637:HRX654640 IBT654637:IBT654640 ILP654637:ILP654640 IVL654637:IVL654640 JFH654637:JFH654640 JPD654637:JPD654640 JYZ654637:JYZ654640 KIV654637:KIV654640 KSR654637:KSR654640 LCN654637:LCN654640 LMJ654637:LMJ654640 LWF654637:LWF654640 MGB654637:MGB654640 MPX654637:MPX654640 MZT654637:MZT654640 NJP654637:NJP654640 NTL654637:NTL654640 ODH654637:ODH654640 OND654637:OND654640 OWZ654637:OWZ654640 PGV654637:PGV654640 PQR654637:PQR654640 QAN654637:QAN654640 QKJ654637:QKJ654640 QUF654637:QUF654640 REB654637:REB654640 RNX654637:RNX654640 RXT654637:RXT654640 SHP654637:SHP654640 SRL654637:SRL654640 TBH654637:TBH654640 TLD654637:TLD654640 TUZ654637:TUZ654640 UEV654637:UEV654640 UOR654637:UOR654640 UYN654637:UYN654640 VIJ654637:VIJ654640 VSF654637:VSF654640 WCB654637:WCB654640 WLX654637:WLX654640 WVT654637:WVT654640 L720173:L720176 JH720173:JH720176 TD720173:TD720176 ACZ720173:ACZ720176 AMV720173:AMV720176 AWR720173:AWR720176 BGN720173:BGN720176 BQJ720173:BQJ720176 CAF720173:CAF720176 CKB720173:CKB720176 CTX720173:CTX720176 DDT720173:DDT720176 DNP720173:DNP720176 DXL720173:DXL720176 EHH720173:EHH720176 ERD720173:ERD720176 FAZ720173:FAZ720176 FKV720173:FKV720176 FUR720173:FUR720176 GEN720173:GEN720176 GOJ720173:GOJ720176 GYF720173:GYF720176 HIB720173:HIB720176 HRX720173:HRX720176 IBT720173:IBT720176 ILP720173:ILP720176 IVL720173:IVL720176 JFH720173:JFH720176 JPD720173:JPD720176 JYZ720173:JYZ720176 KIV720173:KIV720176 KSR720173:KSR720176 LCN720173:LCN720176 LMJ720173:LMJ720176 LWF720173:LWF720176 MGB720173:MGB720176 MPX720173:MPX720176 MZT720173:MZT720176 NJP720173:NJP720176 NTL720173:NTL720176 ODH720173:ODH720176 OND720173:OND720176 OWZ720173:OWZ720176 PGV720173:PGV720176 PQR720173:PQR720176 QAN720173:QAN720176 QKJ720173:QKJ720176 QUF720173:QUF720176 REB720173:REB720176 RNX720173:RNX720176 RXT720173:RXT720176 SHP720173:SHP720176 SRL720173:SRL720176 TBH720173:TBH720176 TLD720173:TLD720176 TUZ720173:TUZ720176 UEV720173:UEV720176 UOR720173:UOR720176 UYN720173:UYN720176 VIJ720173:VIJ720176 VSF720173:VSF720176 WCB720173:WCB720176 WLX720173:WLX720176 WVT720173:WVT720176 L785709:L785712 JH785709:JH785712 TD785709:TD785712 ACZ785709:ACZ785712 AMV785709:AMV785712 AWR785709:AWR785712 BGN785709:BGN785712 BQJ785709:BQJ785712 CAF785709:CAF785712 CKB785709:CKB785712 CTX785709:CTX785712 DDT785709:DDT785712 DNP785709:DNP785712 DXL785709:DXL785712 EHH785709:EHH785712 ERD785709:ERD785712 FAZ785709:FAZ785712 FKV785709:FKV785712 FUR785709:FUR785712 GEN785709:GEN785712 GOJ785709:GOJ785712 GYF785709:GYF785712 HIB785709:HIB785712 HRX785709:HRX785712 IBT785709:IBT785712 ILP785709:ILP785712 IVL785709:IVL785712 JFH785709:JFH785712 JPD785709:JPD785712 JYZ785709:JYZ785712 KIV785709:KIV785712 KSR785709:KSR785712 LCN785709:LCN785712 LMJ785709:LMJ785712 LWF785709:LWF785712 MGB785709:MGB785712 MPX785709:MPX785712 MZT785709:MZT785712 NJP785709:NJP785712 NTL785709:NTL785712 ODH785709:ODH785712 OND785709:OND785712 OWZ785709:OWZ785712 PGV785709:PGV785712 PQR785709:PQR785712 QAN785709:QAN785712 QKJ785709:QKJ785712 QUF785709:QUF785712 REB785709:REB785712 RNX785709:RNX785712 RXT785709:RXT785712 SHP785709:SHP785712 SRL785709:SRL785712 TBH785709:TBH785712 TLD785709:TLD785712 TUZ785709:TUZ785712 UEV785709:UEV785712 UOR785709:UOR785712 UYN785709:UYN785712 VIJ785709:VIJ785712 VSF785709:VSF785712 WCB785709:WCB785712 WLX785709:WLX785712 WVT785709:WVT785712 L851245:L851248 JH851245:JH851248 TD851245:TD851248 ACZ851245:ACZ851248 AMV851245:AMV851248 AWR851245:AWR851248 BGN851245:BGN851248 BQJ851245:BQJ851248 CAF851245:CAF851248 CKB851245:CKB851248 CTX851245:CTX851248 DDT851245:DDT851248 DNP851245:DNP851248 DXL851245:DXL851248 EHH851245:EHH851248 ERD851245:ERD851248 FAZ851245:FAZ851248 FKV851245:FKV851248 FUR851245:FUR851248 GEN851245:GEN851248 GOJ851245:GOJ851248 GYF851245:GYF851248 HIB851245:HIB851248 HRX851245:HRX851248 IBT851245:IBT851248 ILP851245:ILP851248 IVL851245:IVL851248 JFH851245:JFH851248 JPD851245:JPD851248 JYZ851245:JYZ851248 KIV851245:KIV851248 KSR851245:KSR851248 LCN851245:LCN851248 LMJ851245:LMJ851248 LWF851245:LWF851248 MGB851245:MGB851248 MPX851245:MPX851248 MZT851245:MZT851248 NJP851245:NJP851248 NTL851245:NTL851248 ODH851245:ODH851248 OND851245:OND851248 OWZ851245:OWZ851248 PGV851245:PGV851248 PQR851245:PQR851248 QAN851245:QAN851248 QKJ851245:QKJ851248 QUF851245:QUF851248 REB851245:REB851248 RNX851245:RNX851248 RXT851245:RXT851248 SHP851245:SHP851248 SRL851245:SRL851248 TBH851245:TBH851248 TLD851245:TLD851248 TUZ851245:TUZ851248 UEV851245:UEV851248 UOR851245:UOR851248 UYN851245:UYN851248 VIJ851245:VIJ851248 VSF851245:VSF851248 WCB851245:WCB851248 WLX851245:WLX851248 WVT851245:WVT851248 L916781:L916784 JH916781:JH916784 TD916781:TD916784 ACZ916781:ACZ916784 AMV916781:AMV916784 AWR916781:AWR916784 BGN916781:BGN916784 BQJ916781:BQJ916784 CAF916781:CAF916784 CKB916781:CKB916784 CTX916781:CTX916784 DDT916781:DDT916784 DNP916781:DNP916784 DXL916781:DXL916784 EHH916781:EHH916784 ERD916781:ERD916784 FAZ916781:FAZ916784 FKV916781:FKV916784 FUR916781:FUR916784 GEN916781:GEN916784 GOJ916781:GOJ916784 GYF916781:GYF916784 HIB916781:HIB916784 HRX916781:HRX916784 IBT916781:IBT916784 ILP916781:ILP916784 IVL916781:IVL916784 JFH916781:JFH916784 JPD916781:JPD916784 JYZ916781:JYZ916784 KIV916781:KIV916784 KSR916781:KSR916784 LCN916781:LCN916784 LMJ916781:LMJ916784 LWF916781:LWF916784 MGB916781:MGB916784 MPX916781:MPX916784 MZT916781:MZT916784 NJP916781:NJP916784 NTL916781:NTL916784 ODH916781:ODH916784 OND916781:OND916784 OWZ916781:OWZ916784 PGV916781:PGV916784 PQR916781:PQR916784 QAN916781:QAN916784 QKJ916781:QKJ916784 QUF916781:QUF916784 REB916781:REB916784 RNX916781:RNX916784 RXT916781:RXT916784 SHP916781:SHP916784 SRL916781:SRL916784 TBH916781:TBH916784 TLD916781:TLD916784 TUZ916781:TUZ916784 UEV916781:UEV916784 UOR916781:UOR916784 UYN916781:UYN916784 VIJ916781:VIJ916784 VSF916781:VSF916784 WCB916781:WCB916784 WLX916781:WLX916784 WVT916781:WVT916784 L982317:L982320 JH982317:JH982320 TD982317:TD982320 ACZ982317:ACZ982320 AMV982317:AMV982320 AWR982317:AWR982320 BGN982317:BGN982320 BQJ982317:BQJ982320 CAF982317:CAF982320 CKB982317:CKB982320 CTX982317:CTX982320 DDT982317:DDT982320 DNP982317:DNP982320 DXL982317:DXL982320 EHH982317:EHH982320 ERD982317:ERD982320 FAZ982317:FAZ982320 FKV982317:FKV982320 FUR982317:FUR982320 GEN982317:GEN982320 GOJ982317:GOJ982320 GYF982317:GYF982320 HIB982317:HIB982320 HRX982317:HRX982320 IBT982317:IBT982320 ILP982317:ILP982320 IVL982317:IVL982320 JFH982317:JFH982320 JPD982317:JPD982320 JYZ982317:JYZ982320 KIV982317:KIV982320 KSR982317:KSR982320 LCN982317:LCN982320 LMJ982317:LMJ982320 LWF982317:LWF982320 MGB982317:MGB982320 MPX982317:MPX982320 MZT982317:MZT982320 NJP982317:NJP982320 NTL982317:NTL982320 ODH982317:ODH982320 OND982317:OND982320 OWZ982317:OWZ982320 PGV982317:PGV982320 PQR982317:PQR982320 QAN982317:QAN982320 QKJ982317:QKJ982320 QUF982317:QUF982320 REB982317:REB982320 RNX982317:RNX982320 RXT982317:RXT982320 SHP982317:SHP982320 SRL982317:SRL982320 TBH982317:TBH982320 TLD982317:TLD982320 TUZ982317:TUZ982320 UEV982317:UEV982320 UOR982317:UOR982320 UYN982317:UYN982320 VIJ982317:VIJ982320 VSF982317:VSF982320 WCB982317:WCB982320 WLX982317:WLX982320 WVT982317:WVT982320 D64835 IZ64835 SV64835 ACR64835 AMN64835 AWJ64835 BGF64835 BQB64835 BZX64835 CJT64835 CTP64835 DDL64835 DNH64835 DXD64835 EGZ64835 EQV64835 FAR64835 FKN64835 FUJ64835 GEF64835 GOB64835 GXX64835 HHT64835 HRP64835 IBL64835 ILH64835 IVD64835 JEZ64835 JOV64835 JYR64835 KIN64835 KSJ64835 LCF64835 LMB64835 LVX64835 MFT64835 MPP64835 MZL64835 NJH64835 NTD64835 OCZ64835 OMV64835 OWR64835 PGN64835 PQJ64835 QAF64835 QKB64835 QTX64835 RDT64835 RNP64835 RXL64835 SHH64835 SRD64835 TAZ64835 TKV64835 TUR64835 UEN64835 UOJ64835 UYF64835 VIB64835 VRX64835 WBT64835 WLP64835 WVL64835 D130371 IZ130371 SV130371 ACR130371 AMN130371 AWJ130371 BGF130371 BQB130371 BZX130371 CJT130371 CTP130371 DDL130371 DNH130371 DXD130371 EGZ130371 EQV130371 FAR130371 FKN130371 FUJ130371 GEF130371 GOB130371 GXX130371 HHT130371 HRP130371 IBL130371 ILH130371 IVD130371 JEZ130371 JOV130371 JYR130371 KIN130371 KSJ130371 LCF130371 LMB130371 LVX130371 MFT130371 MPP130371 MZL130371 NJH130371 NTD130371 OCZ130371 OMV130371 OWR130371 PGN130371 PQJ130371 QAF130371 QKB130371 QTX130371 RDT130371 RNP130371 RXL130371 SHH130371 SRD130371 TAZ130371 TKV130371 TUR130371 UEN130371 UOJ130371 UYF130371 VIB130371 VRX130371 WBT130371 WLP130371 WVL130371 D195907 IZ195907 SV195907 ACR195907 AMN195907 AWJ195907 BGF195907 BQB195907 BZX195907 CJT195907 CTP195907 DDL195907 DNH195907 DXD195907 EGZ195907 EQV195907 FAR195907 FKN195907 FUJ195907 GEF195907 GOB195907 GXX195907 HHT195907 HRP195907 IBL195907 ILH195907 IVD195907 JEZ195907 JOV195907 JYR195907 KIN195907 KSJ195907 LCF195907 LMB195907 LVX195907 MFT195907 MPP195907 MZL195907 NJH195907 NTD195907 OCZ195907 OMV195907 OWR195907 PGN195907 PQJ195907 QAF195907 QKB195907 QTX195907 RDT195907 RNP195907 RXL195907 SHH195907 SRD195907 TAZ195907 TKV195907 TUR195907 UEN195907 UOJ195907 UYF195907 VIB195907 VRX195907 WBT195907 WLP195907 WVL195907 D261443 IZ261443 SV261443 ACR261443 AMN261443 AWJ261443 BGF261443 BQB261443 BZX261443 CJT261443 CTP261443 DDL261443 DNH261443 DXD261443 EGZ261443 EQV261443 FAR261443 FKN261443 FUJ261443 GEF261443 GOB261443 GXX261443 HHT261443 HRP261443 IBL261443 ILH261443 IVD261443 JEZ261443 JOV261443 JYR261443 KIN261443 KSJ261443 LCF261443 LMB261443 LVX261443 MFT261443 MPP261443 MZL261443 NJH261443 NTD261443 OCZ261443 OMV261443 OWR261443 PGN261443 PQJ261443 QAF261443 QKB261443 QTX261443 RDT261443 RNP261443 RXL261443 SHH261443 SRD261443 TAZ261443 TKV261443 TUR261443 UEN261443 UOJ261443 UYF261443 VIB261443 VRX261443 WBT261443 WLP261443 WVL261443 D326979 IZ326979 SV326979 ACR326979 AMN326979 AWJ326979 BGF326979 BQB326979 BZX326979 CJT326979 CTP326979 DDL326979 DNH326979 DXD326979 EGZ326979 EQV326979 FAR326979 FKN326979 FUJ326979 GEF326979 GOB326979 GXX326979 HHT326979 HRP326979 IBL326979 ILH326979 IVD326979 JEZ326979 JOV326979 JYR326979 KIN326979 KSJ326979 LCF326979 LMB326979 LVX326979 MFT326979 MPP326979 MZL326979 NJH326979 NTD326979 OCZ326979 OMV326979 OWR326979 PGN326979 PQJ326979 QAF326979 QKB326979 QTX326979 RDT326979 RNP326979 RXL326979 SHH326979 SRD326979 TAZ326979 TKV326979 TUR326979 UEN326979 UOJ326979 UYF326979 VIB326979 VRX326979 WBT326979 WLP326979 WVL326979 D392515 IZ392515 SV392515 ACR392515 AMN392515 AWJ392515 BGF392515 BQB392515 BZX392515 CJT392515 CTP392515 DDL392515 DNH392515 DXD392515 EGZ392515 EQV392515 FAR392515 FKN392515 FUJ392515 GEF392515 GOB392515 GXX392515 HHT392515 HRP392515 IBL392515 ILH392515 IVD392515 JEZ392515 JOV392515 JYR392515 KIN392515 KSJ392515 LCF392515 LMB392515 LVX392515 MFT392515 MPP392515 MZL392515 NJH392515 NTD392515 OCZ392515 OMV392515 OWR392515 PGN392515 PQJ392515 QAF392515 QKB392515 QTX392515 RDT392515 RNP392515 RXL392515 SHH392515 SRD392515 TAZ392515 TKV392515 TUR392515 UEN392515 UOJ392515 UYF392515 VIB392515 VRX392515 WBT392515 WLP392515 WVL392515 D458051 IZ458051 SV458051 ACR458051 AMN458051 AWJ458051 BGF458051 BQB458051 BZX458051 CJT458051 CTP458051 DDL458051 DNH458051 DXD458051 EGZ458051 EQV458051 FAR458051 FKN458051 FUJ458051 GEF458051 GOB458051 GXX458051 HHT458051 HRP458051 IBL458051 ILH458051 IVD458051 JEZ458051 JOV458051 JYR458051 KIN458051 KSJ458051 LCF458051 LMB458051 LVX458051 MFT458051 MPP458051 MZL458051 NJH458051 NTD458051 OCZ458051 OMV458051 OWR458051 PGN458051 PQJ458051 QAF458051 QKB458051 QTX458051 RDT458051 RNP458051 RXL458051 SHH458051 SRD458051 TAZ458051 TKV458051 TUR458051 UEN458051 UOJ458051 UYF458051 VIB458051 VRX458051 WBT458051 WLP458051 WVL458051 D523587 IZ523587 SV523587 ACR523587 AMN523587 AWJ523587 BGF523587 BQB523587 BZX523587 CJT523587 CTP523587 DDL523587 DNH523587 DXD523587 EGZ523587 EQV523587 FAR523587 FKN523587 FUJ523587 GEF523587 GOB523587 GXX523587 HHT523587 HRP523587 IBL523587 ILH523587 IVD523587 JEZ523587 JOV523587 JYR523587 KIN523587 KSJ523587 LCF523587 LMB523587 LVX523587 MFT523587 MPP523587 MZL523587 NJH523587 NTD523587 OCZ523587 OMV523587 OWR523587 PGN523587 PQJ523587 QAF523587 QKB523587 QTX523587 RDT523587 RNP523587 RXL523587 SHH523587 SRD523587 TAZ523587 TKV523587 TUR523587 UEN523587 UOJ523587 UYF523587 VIB523587 VRX523587 WBT523587 WLP523587 WVL523587 D589123 IZ589123 SV589123 ACR589123 AMN589123 AWJ589123 BGF589123 BQB589123 BZX589123 CJT589123 CTP589123 DDL589123 DNH589123 DXD589123 EGZ589123 EQV589123 FAR589123 FKN589123 FUJ589123 GEF589123 GOB589123 GXX589123 HHT589123 HRP589123 IBL589123 ILH589123 IVD589123 JEZ589123 JOV589123 JYR589123 KIN589123 KSJ589123 LCF589123 LMB589123 LVX589123 MFT589123 MPP589123 MZL589123 NJH589123 NTD589123 OCZ589123 OMV589123 OWR589123 PGN589123 PQJ589123 QAF589123 QKB589123 QTX589123 RDT589123 RNP589123 RXL589123 SHH589123 SRD589123 TAZ589123 TKV589123 TUR589123 UEN589123 UOJ589123 UYF589123 VIB589123 VRX589123 WBT589123 WLP589123 WVL589123 D654659 IZ654659 SV654659 ACR654659 AMN654659 AWJ654659 BGF654659 BQB654659 BZX654659 CJT654659 CTP654659 DDL654659 DNH654659 DXD654659 EGZ654659 EQV654659 FAR654659 FKN654659 FUJ654659 GEF654659 GOB654659 GXX654659 HHT654659 HRP654659 IBL654659 ILH654659 IVD654659 JEZ654659 JOV654659 JYR654659 KIN654659 KSJ654659 LCF654659 LMB654659 LVX654659 MFT654659 MPP654659 MZL654659 NJH654659 NTD654659 OCZ654659 OMV654659 OWR654659 PGN654659 PQJ654659 QAF654659 QKB654659 QTX654659 RDT654659 RNP654659 RXL654659 SHH654659 SRD654659 TAZ654659 TKV654659 TUR654659 UEN654659 UOJ654659 UYF654659 VIB654659 VRX654659 WBT654659 WLP654659 WVL654659 D720195 IZ720195 SV720195 ACR720195 AMN720195 AWJ720195 BGF720195 BQB720195 BZX720195 CJT720195 CTP720195 DDL720195 DNH720195 DXD720195 EGZ720195 EQV720195 FAR720195 FKN720195 FUJ720195 GEF720195 GOB720195 GXX720195 HHT720195 HRP720195 IBL720195 ILH720195 IVD720195 JEZ720195 JOV720195 JYR720195 KIN720195 KSJ720195 LCF720195 LMB720195 LVX720195 MFT720195 MPP720195 MZL720195 NJH720195 NTD720195 OCZ720195 OMV720195 OWR720195 PGN720195 PQJ720195 QAF720195 QKB720195 QTX720195 RDT720195 RNP720195 RXL720195 SHH720195 SRD720195 TAZ720195 TKV720195 TUR720195 UEN720195 UOJ720195 UYF720195 VIB720195 VRX720195 WBT720195 WLP720195 WVL720195 D785731 IZ785731 SV785731 ACR785731 AMN785731 AWJ785731 BGF785731 BQB785731 BZX785731 CJT785731 CTP785731 DDL785731 DNH785731 DXD785731 EGZ785731 EQV785731 FAR785731 FKN785731 FUJ785731 GEF785731 GOB785731 GXX785731 HHT785731 HRP785731 IBL785731 ILH785731 IVD785731 JEZ785731 JOV785731 JYR785731 KIN785731 KSJ785731 LCF785731 LMB785731 LVX785731 MFT785731 MPP785731 MZL785731 NJH785731 NTD785731 OCZ785731 OMV785731 OWR785731 PGN785731 PQJ785731 QAF785731 QKB785731 QTX785731 RDT785731 RNP785731 RXL785731 SHH785731 SRD785731 TAZ785731 TKV785731 TUR785731 UEN785731 UOJ785731 UYF785731 VIB785731 VRX785731 WBT785731 WLP785731 WVL785731 D851267 IZ851267 SV851267 ACR851267 AMN851267 AWJ851267 BGF851267 BQB851267 BZX851267 CJT851267 CTP851267 DDL851267 DNH851267 DXD851267 EGZ851267 EQV851267 FAR851267 FKN851267 FUJ851267 GEF851267 GOB851267 GXX851267 HHT851267 HRP851267 IBL851267 ILH851267 IVD851267 JEZ851267 JOV851267 JYR851267 KIN851267 KSJ851267 LCF851267 LMB851267 LVX851267 MFT851267 MPP851267 MZL851267 NJH851267 NTD851267 OCZ851267 OMV851267 OWR851267 PGN851267 PQJ851267 QAF851267 QKB851267 QTX851267 RDT851267 RNP851267 RXL851267 SHH851267 SRD851267 TAZ851267 TKV851267 TUR851267 UEN851267 UOJ851267 UYF851267 VIB851267 VRX851267 WBT851267 WLP851267 WVL851267 D916803 IZ916803 SV916803 ACR916803 AMN916803 AWJ916803 BGF916803 BQB916803 BZX916803 CJT916803 CTP916803 DDL916803 DNH916803 DXD916803 EGZ916803 EQV916803 FAR916803 FKN916803 FUJ916803 GEF916803 GOB916803 GXX916803 HHT916803 HRP916803 IBL916803 ILH916803 IVD916803 JEZ916803 JOV916803 JYR916803 KIN916803 KSJ916803 LCF916803 LMB916803 LVX916803 MFT916803 MPP916803 MZL916803 NJH916803 NTD916803 OCZ916803 OMV916803 OWR916803 PGN916803 PQJ916803 QAF916803 QKB916803 QTX916803 RDT916803 RNP916803 RXL916803 SHH916803 SRD916803 TAZ916803 TKV916803 TUR916803 UEN916803 UOJ916803 UYF916803 VIB916803 VRX916803 WBT916803 WLP916803 WVL916803 D982339 IZ982339 SV982339 ACR982339 AMN982339 AWJ982339 BGF982339 BQB982339 BZX982339 CJT982339 CTP982339 DDL982339 DNH982339 DXD982339 EGZ982339 EQV982339 FAR982339 FKN982339 FUJ982339 GEF982339 GOB982339 GXX982339 HHT982339 HRP982339 IBL982339 ILH982339 IVD982339 JEZ982339 JOV982339 JYR982339 KIN982339 KSJ982339 LCF982339 LMB982339 LVX982339 MFT982339 MPP982339 MZL982339 NJH982339 NTD982339 OCZ982339 OMV982339 OWR982339 PGN982339 PQJ982339 QAF982339 QKB982339 QTX982339 RDT982339 RNP982339 RXL982339 SHH982339 SRD982339 TAZ982339 TKV982339 TUR982339 UEN982339 UOJ982339 UYF982339 VIB982339 VRX982339 WBT982339 WLP982339 WVL982339 L64838 JH64838 TD64838 ACZ64838 AMV64838 AWR64838 BGN64838 BQJ64838 CAF64838 CKB64838 CTX64838 DDT64838 DNP64838 DXL64838 EHH64838 ERD64838 FAZ64838 FKV64838 FUR64838 GEN64838 GOJ64838 GYF64838 HIB64838 HRX64838 IBT64838 ILP64838 IVL64838 JFH64838 JPD64838 JYZ64838 KIV64838 KSR64838 LCN64838 LMJ64838 LWF64838 MGB64838 MPX64838 MZT64838 NJP64838 NTL64838 ODH64838 OND64838 OWZ64838 PGV64838 PQR64838 QAN64838 QKJ64838 QUF64838 REB64838 RNX64838 RXT64838 SHP64838 SRL64838 TBH64838 TLD64838 TUZ64838 UEV64838 UOR64838 UYN64838 VIJ64838 VSF64838 WCB64838 WLX64838 WVT64838 L130374 JH130374 TD130374 ACZ130374 AMV130374 AWR130374 BGN130374 BQJ130374 CAF130374 CKB130374 CTX130374 DDT130374 DNP130374 DXL130374 EHH130374 ERD130374 FAZ130374 FKV130374 FUR130374 GEN130374 GOJ130374 GYF130374 HIB130374 HRX130374 IBT130374 ILP130374 IVL130374 JFH130374 JPD130374 JYZ130374 KIV130374 KSR130374 LCN130374 LMJ130374 LWF130374 MGB130374 MPX130374 MZT130374 NJP130374 NTL130374 ODH130374 OND130374 OWZ130374 PGV130374 PQR130374 QAN130374 QKJ130374 QUF130374 REB130374 RNX130374 RXT130374 SHP130374 SRL130374 TBH130374 TLD130374 TUZ130374 UEV130374 UOR130374 UYN130374 VIJ130374 VSF130374 WCB130374 WLX130374 WVT130374 L195910 JH195910 TD195910 ACZ195910 AMV195910 AWR195910 BGN195910 BQJ195910 CAF195910 CKB195910 CTX195910 DDT195910 DNP195910 DXL195910 EHH195910 ERD195910 FAZ195910 FKV195910 FUR195910 GEN195910 GOJ195910 GYF195910 HIB195910 HRX195910 IBT195910 ILP195910 IVL195910 JFH195910 JPD195910 JYZ195910 KIV195910 KSR195910 LCN195910 LMJ195910 LWF195910 MGB195910 MPX195910 MZT195910 NJP195910 NTL195910 ODH195910 OND195910 OWZ195910 PGV195910 PQR195910 QAN195910 QKJ195910 QUF195910 REB195910 RNX195910 RXT195910 SHP195910 SRL195910 TBH195910 TLD195910 TUZ195910 UEV195910 UOR195910 UYN195910 VIJ195910 VSF195910 WCB195910 WLX195910 WVT195910 L261446 JH261446 TD261446 ACZ261446 AMV261446 AWR261446 BGN261446 BQJ261446 CAF261446 CKB261446 CTX261446 DDT261446 DNP261446 DXL261446 EHH261446 ERD261446 FAZ261446 FKV261446 FUR261446 GEN261446 GOJ261446 GYF261446 HIB261446 HRX261446 IBT261446 ILP261446 IVL261446 JFH261446 JPD261446 JYZ261446 KIV261446 KSR261446 LCN261446 LMJ261446 LWF261446 MGB261446 MPX261446 MZT261446 NJP261446 NTL261446 ODH261446 OND261446 OWZ261446 PGV261446 PQR261446 QAN261446 QKJ261446 QUF261446 REB261446 RNX261446 RXT261446 SHP261446 SRL261446 TBH261446 TLD261446 TUZ261446 UEV261446 UOR261446 UYN261446 VIJ261446 VSF261446 WCB261446 WLX261446 WVT261446 L326982 JH326982 TD326982 ACZ326982 AMV326982 AWR326982 BGN326982 BQJ326982 CAF326982 CKB326982 CTX326982 DDT326982 DNP326982 DXL326982 EHH326982 ERD326982 FAZ326982 FKV326982 FUR326982 GEN326982 GOJ326982 GYF326982 HIB326982 HRX326982 IBT326982 ILP326982 IVL326982 JFH326982 JPD326982 JYZ326982 KIV326982 KSR326982 LCN326982 LMJ326982 LWF326982 MGB326982 MPX326982 MZT326982 NJP326982 NTL326982 ODH326982 OND326982 OWZ326982 PGV326982 PQR326982 QAN326982 QKJ326982 QUF326982 REB326982 RNX326982 RXT326982 SHP326982 SRL326982 TBH326982 TLD326982 TUZ326982 UEV326982 UOR326982 UYN326982 VIJ326982 VSF326982 WCB326982 WLX326982 WVT326982 L392518 JH392518 TD392518 ACZ392518 AMV392518 AWR392518 BGN392518 BQJ392518 CAF392518 CKB392518 CTX392518 DDT392518 DNP392518 DXL392518 EHH392518 ERD392518 FAZ392518 FKV392518 FUR392518 GEN392518 GOJ392518 GYF392518 HIB392518 HRX392518 IBT392518 ILP392518 IVL392518 JFH392518 JPD392518 JYZ392518 KIV392518 KSR392518 LCN392518 LMJ392518 LWF392518 MGB392518 MPX392518 MZT392518 NJP392518 NTL392518 ODH392518 OND392518 OWZ392518 PGV392518 PQR392518 QAN392518 QKJ392518 QUF392518 REB392518 RNX392518 RXT392518 SHP392518 SRL392518 TBH392518 TLD392518 TUZ392518 UEV392518 UOR392518 UYN392518 VIJ392518 VSF392518 WCB392518 WLX392518 WVT392518 L458054 JH458054 TD458054 ACZ458054 AMV458054 AWR458054 BGN458054 BQJ458054 CAF458054 CKB458054 CTX458054 DDT458054 DNP458054 DXL458054 EHH458054 ERD458054 FAZ458054 FKV458054 FUR458054 GEN458054 GOJ458054 GYF458054 HIB458054 HRX458054 IBT458054 ILP458054 IVL458054 JFH458054 JPD458054 JYZ458054 KIV458054 KSR458054 LCN458054 LMJ458054 LWF458054 MGB458054 MPX458054 MZT458054 NJP458054 NTL458054 ODH458054 OND458054 OWZ458054 PGV458054 PQR458054 QAN458054 QKJ458054 QUF458054 REB458054 RNX458054 RXT458054 SHP458054 SRL458054 TBH458054 TLD458054 TUZ458054 UEV458054 UOR458054 UYN458054 VIJ458054 VSF458054 WCB458054 WLX458054 WVT458054 L523590 JH523590 TD523590 ACZ523590 AMV523590 AWR523590 BGN523590 BQJ523590 CAF523590 CKB523590 CTX523590 DDT523590 DNP523590 DXL523590 EHH523590 ERD523590 FAZ523590 FKV523590 FUR523590 GEN523590 GOJ523590 GYF523590 HIB523590 HRX523590 IBT523590 ILP523590 IVL523590 JFH523590 JPD523590 JYZ523590 KIV523590 KSR523590 LCN523590 LMJ523590 LWF523590 MGB523590 MPX523590 MZT523590 NJP523590 NTL523590 ODH523590 OND523590 OWZ523590 PGV523590 PQR523590 QAN523590 QKJ523590 QUF523590 REB523590 RNX523590 RXT523590 SHP523590 SRL523590 TBH523590 TLD523590 TUZ523590 UEV523590 UOR523590 UYN523590 VIJ523590 VSF523590 WCB523590 WLX523590 WVT523590 L589126 JH589126 TD589126 ACZ589126 AMV589126 AWR589126 BGN589126 BQJ589126 CAF589126 CKB589126 CTX589126 DDT589126 DNP589126 DXL589126 EHH589126 ERD589126 FAZ589126 FKV589126 FUR589126 GEN589126 GOJ589126 GYF589126 HIB589126 HRX589126 IBT589126 ILP589126 IVL589126 JFH589126 JPD589126 JYZ589126 KIV589126 KSR589126 LCN589126 LMJ589126 LWF589126 MGB589126 MPX589126 MZT589126 NJP589126 NTL589126 ODH589126 OND589126 OWZ589126 PGV589126 PQR589126 QAN589126 QKJ589126 QUF589126 REB589126 RNX589126 RXT589126 SHP589126 SRL589126 TBH589126 TLD589126 TUZ589126 UEV589126 UOR589126 UYN589126 VIJ589126 VSF589126 WCB589126 WLX589126 WVT589126 L654662 JH654662 TD654662 ACZ654662 AMV654662 AWR654662 BGN654662 BQJ654662 CAF654662 CKB654662 CTX654662 DDT654662 DNP654662 DXL654662 EHH654662 ERD654662 FAZ654662 FKV654662 FUR654662 GEN654662 GOJ654662 GYF654662 HIB654662 HRX654662 IBT654662 ILP654662 IVL654662 JFH654662 JPD654662 JYZ654662 KIV654662 KSR654662 LCN654662 LMJ654662 LWF654662 MGB654662 MPX654662 MZT654662 NJP654662 NTL654662 ODH654662 OND654662 OWZ654662 PGV654662 PQR654662 QAN654662 QKJ654662 QUF654662 REB654662 RNX654662 RXT654662 SHP654662 SRL654662 TBH654662 TLD654662 TUZ654662 UEV654662 UOR654662 UYN654662 VIJ654662 VSF654662 WCB654662 WLX654662 WVT654662 L720198 JH720198 TD720198 ACZ720198 AMV720198 AWR720198 BGN720198 BQJ720198 CAF720198 CKB720198 CTX720198 DDT720198 DNP720198 DXL720198 EHH720198 ERD720198 FAZ720198 FKV720198 FUR720198 GEN720198 GOJ720198 GYF720198 HIB720198 HRX720198 IBT720198 ILP720198 IVL720198 JFH720198 JPD720198 JYZ720198 KIV720198 KSR720198 LCN720198 LMJ720198 LWF720198 MGB720198 MPX720198 MZT720198 NJP720198 NTL720198 ODH720198 OND720198 OWZ720198 PGV720198 PQR720198 QAN720198 QKJ720198 QUF720198 REB720198 RNX720198 RXT720198 SHP720198 SRL720198 TBH720198 TLD720198 TUZ720198 UEV720198 UOR720198 UYN720198 VIJ720198 VSF720198 WCB720198 WLX720198 WVT720198 L785734 JH785734 TD785734 ACZ785734 AMV785734 AWR785734 BGN785734 BQJ785734 CAF785734 CKB785734 CTX785734 DDT785734 DNP785734 DXL785734 EHH785734 ERD785734 FAZ785734 FKV785734 FUR785734 GEN785734 GOJ785734 GYF785734 HIB785734 HRX785734 IBT785734 ILP785734 IVL785734 JFH785734 JPD785734 JYZ785734 KIV785734 KSR785734 LCN785734 LMJ785734 LWF785734 MGB785734 MPX785734 MZT785734 NJP785734 NTL785734 ODH785734 OND785734 OWZ785734 PGV785734 PQR785734 QAN785734 QKJ785734 QUF785734 REB785734 RNX785734 RXT785734 SHP785734 SRL785734 TBH785734 TLD785734 TUZ785734 UEV785734 UOR785734 UYN785734 VIJ785734 VSF785734 WCB785734 WLX785734 WVT785734 L851270 JH851270 TD851270 ACZ851270 AMV851270 AWR851270 BGN851270 BQJ851270 CAF851270 CKB851270 CTX851270 DDT851270 DNP851270 DXL851270 EHH851270 ERD851270 FAZ851270 FKV851270 FUR851270 GEN851270 GOJ851270 GYF851270 HIB851270 HRX851270 IBT851270 ILP851270 IVL851270 JFH851270 JPD851270 JYZ851270 KIV851270 KSR851270 LCN851270 LMJ851270 LWF851270 MGB851270 MPX851270 MZT851270 NJP851270 NTL851270 ODH851270 OND851270 OWZ851270 PGV851270 PQR851270 QAN851270 QKJ851270 QUF851270 REB851270 RNX851270 RXT851270 SHP851270 SRL851270 TBH851270 TLD851270 TUZ851270 UEV851270 UOR851270 UYN851270 VIJ851270 VSF851270 WCB851270 WLX851270 WVT851270 L916806 JH916806 TD916806 ACZ916806 AMV916806 AWR916806 BGN916806 BQJ916806 CAF916806 CKB916806 CTX916806 DDT916806 DNP916806 DXL916806 EHH916806 ERD916806 FAZ916806 FKV916806 FUR916806 GEN916806 GOJ916806 GYF916806 HIB916806 HRX916806 IBT916806 ILP916806 IVL916806 JFH916806 JPD916806 JYZ916806 KIV916806 KSR916806 LCN916806 LMJ916806 LWF916806 MGB916806 MPX916806 MZT916806 NJP916806 NTL916806 ODH916806 OND916806 OWZ916806 PGV916806 PQR916806 QAN916806 QKJ916806 QUF916806 REB916806 RNX916806 RXT916806 SHP916806 SRL916806 TBH916806 TLD916806 TUZ916806 UEV916806 UOR916806 UYN916806 VIJ916806 VSF916806 WCB916806 WLX916806 WVT916806 L982342 JH982342 TD982342 ACZ982342 AMV982342 AWR982342 BGN982342 BQJ982342 CAF982342 CKB982342 CTX982342 DDT982342 DNP982342 DXL982342 EHH982342 ERD982342 FAZ982342 FKV982342 FUR982342 GEN982342 GOJ982342 GYF982342 HIB982342 HRX982342 IBT982342 ILP982342 IVL982342 JFH982342 JPD982342 JYZ982342 KIV982342 KSR982342 LCN982342 LMJ982342 LWF982342 MGB982342 MPX982342 MZT982342 NJP982342 NTL982342 ODH982342 OND982342 OWZ982342 PGV982342 PQR982342 QAN982342 QKJ982342 QUF982342 REB982342 RNX982342 RXT982342 SHP982342 SRL982342 TBH982342 TLD982342 TUZ982342 UEV982342 UOR982342 UYN982342 VIJ982342 VSF982342 WCB982342 WLX982342 WVT982342 F64812:F64813 JB64812:JB64813 SX64812:SX64813 ACT64812:ACT64813 AMP64812:AMP64813 AWL64812:AWL64813 BGH64812:BGH64813 BQD64812:BQD64813 BZZ64812:BZZ64813 CJV64812:CJV64813 CTR64812:CTR64813 DDN64812:DDN64813 DNJ64812:DNJ64813 DXF64812:DXF64813 EHB64812:EHB64813 EQX64812:EQX64813 FAT64812:FAT64813 FKP64812:FKP64813 FUL64812:FUL64813 GEH64812:GEH64813 GOD64812:GOD64813 GXZ64812:GXZ64813 HHV64812:HHV64813 HRR64812:HRR64813 IBN64812:IBN64813 ILJ64812:ILJ64813 IVF64812:IVF64813 JFB64812:JFB64813 JOX64812:JOX64813 JYT64812:JYT64813 KIP64812:KIP64813 KSL64812:KSL64813 LCH64812:LCH64813 LMD64812:LMD64813 LVZ64812:LVZ64813 MFV64812:MFV64813 MPR64812:MPR64813 MZN64812:MZN64813 NJJ64812:NJJ64813 NTF64812:NTF64813 ODB64812:ODB64813 OMX64812:OMX64813 OWT64812:OWT64813 PGP64812:PGP64813 PQL64812:PQL64813 QAH64812:QAH64813 QKD64812:QKD64813 QTZ64812:QTZ64813 RDV64812:RDV64813 RNR64812:RNR64813 RXN64812:RXN64813 SHJ64812:SHJ64813 SRF64812:SRF64813 TBB64812:TBB64813 TKX64812:TKX64813 TUT64812:TUT64813 UEP64812:UEP64813 UOL64812:UOL64813 UYH64812:UYH64813 VID64812:VID64813 VRZ64812:VRZ64813 WBV64812:WBV64813 WLR64812:WLR64813 WVN64812:WVN64813 F130348:F130349 JB130348:JB130349 SX130348:SX130349 ACT130348:ACT130349 AMP130348:AMP130349 AWL130348:AWL130349 BGH130348:BGH130349 BQD130348:BQD130349 BZZ130348:BZZ130349 CJV130348:CJV130349 CTR130348:CTR130349 DDN130348:DDN130349 DNJ130348:DNJ130349 DXF130348:DXF130349 EHB130348:EHB130349 EQX130348:EQX130349 FAT130348:FAT130349 FKP130348:FKP130349 FUL130348:FUL130349 GEH130348:GEH130349 GOD130348:GOD130349 GXZ130348:GXZ130349 HHV130348:HHV130349 HRR130348:HRR130349 IBN130348:IBN130349 ILJ130348:ILJ130349 IVF130348:IVF130349 JFB130348:JFB130349 JOX130348:JOX130349 JYT130348:JYT130349 KIP130348:KIP130349 KSL130348:KSL130349 LCH130348:LCH130349 LMD130348:LMD130349 LVZ130348:LVZ130349 MFV130348:MFV130349 MPR130348:MPR130349 MZN130348:MZN130349 NJJ130348:NJJ130349 NTF130348:NTF130349 ODB130348:ODB130349 OMX130348:OMX130349 OWT130348:OWT130349 PGP130348:PGP130349 PQL130348:PQL130349 QAH130348:QAH130349 QKD130348:QKD130349 QTZ130348:QTZ130349 RDV130348:RDV130349 RNR130348:RNR130349 RXN130348:RXN130349 SHJ130348:SHJ130349 SRF130348:SRF130349 TBB130348:TBB130349 TKX130348:TKX130349 TUT130348:TUT130349 UEP130348:UEP130349 UOL130348:UOL130349 UYH130348:UYH130349 VID130348:VID130349 VRZ130348:VRZ130349 WBV130348:WBV130349 WLR130348:WLR130349 WVN130348:WVN130349 F195884:F195885 JB195884:JB195885 SX195884:SX195885 ACT195884:ACT195885 AMP195884:AMP195885 AWL195884:AWL195885 BGH195884:BGH195885 BQD195884:BQD195885 BZZ195884:BZZ195885 CJV195884:CJV195885 CTR195884:CTR195885 DDN195884:DDN195885 DNJ195884:DNJ195885 DXF195884:DXF195885 EHB195884:EHB195885 EQX195884:EQX195885 FAT195884:FAT195885 FKP195884:FKP195885 FUL195884:FUL195885 GEH195884:GEH195885 GOD195884:GOD195885 GXZ195884:GXZ195885 HHV195884:HHV195885 HRR195884:HRR195885 IBN195884:IBN195885 ILJ195884:ILJ195885 IVF195884:IVF195885 JFB195884:JFB195885 JOX195884:JOX195885 JYT195884:JYT195885 KIP195884:KIP195885 KSL195884:KSL195885 LCH195884:LCH195885 LMD195884:LMD195885 LVZ195884:LVZ195885 MFV195884:MFV195885 MPR195884:MPR195885 MZN195884:MZN195885 NJJ195884:NJJ195885 NTF195884:NTF195885 ODB195884:ODB195885 OMX195884:OMX195885 OWT195884:OWT195885 PGP195884:PGP195885 PQL195884:PQL195885 QAH195884:QAH195885 QKD195884:QKD195885 QTZ195884:QTZ195885 RDV195884:RDV195885 RNR195884:RNR195885 RXN195884:RXN195885 SHJ195884:SHJ195885 SRF195884:SRF195885 TBB195884:TBB195885 TKX195884:TKX195885 TUT195884:TUT195885 UEP195884:UEP195885 UOL195884:UOL195885 UYH195884:UYH195885 VID195884:VID195885 VRZ195884:VRZ195885 WBV195884:WBV195885 WLR195884:WLR195885 WVN195884:WVN195885 F261420:F261421 JB261420:JB261421 SX261420:SX261421 ACT261420:ACT261421 AMP261420:AMP261421 AWL261420:AWL261421 BGH261420:BGH261421 BQD261420:BQD261421 BZZ261420:BZZ261421 CJV261420:CJV261421 CTR261420:CTR261421 DDN261420:DDN261421 DNJ261420:DNJ261421 DXF261420:DXF261421 EHB261420:EHB261421 EQX261420:EQX261421 FAT261420:FAT261421 FKP261420:FKP261421 FUL261420:FUL261421 GEH261420:GEH261421 GOD261420:GOD261421 GXZ261420:GXZ261421 HHV261420:HHV261421 HRR261420:HRR261421 IBN261420:IBN261421 ILJ261420:ILJ261421 IVF261420:IVF261421 JFB261420:JFB261421 JOX261420:JOX261421 JYT261420:JYT261421 KIP261420:KIP261421 KSL261420:KSL261421 LCH261420:LCH261421 LMD261420:LMD261421 LVZ261420:LVZ261421 MFV261420:MFV261421 MPR261420:MPR261421 MZN261420:MZN261421 NJJ261420:NJJ261421 NTF261420:NTF261421 ODB261420:ODB261421 OMX261420:OMX261421 OWT261420:OWT261421 PGP261420:PGP261421 PQL261420:PQL261421 QAH261420:QAH261421 QKD261420:QKD261421 QTZ261420:QTZ261421 RDV261420:RDV261421 RNR261420:RNR261421 RXN261420:RXN261421 SHJ261420:SHJ261421 SRF261420:SRF261421 TBB261420:TBB261421 TKX261420:TKX261421 TUT261420:TUT261421 UEP261420:UEP261421 UOL261420:UOL261421 UYH261420:UYH261421 VID261420:VID261421 VRZ261420:VRZ261421 WBV261420:WBV261421 WLR261420:WLR261421 WVN261420:WVN261421 F326956:F326957 JB326956:JB326957 SX326956:SX326957 ACT326956:ACT326957 AMP326956:AMP326957 AWL326956:AWL326957 BGH326956:BGH326957 BQD326956:BQD326957 BZZ326956:BZZ326957 CJV326956:CJV326957 CTR326956:CTR326957 DDN326956:DDN326957 DNJ326956:DNJ326957 DXF326956:DXF326957 EHB326956:EHB326957 EQX326956:EQX326957 FAT326956:FAT326957 FKP326956:FKP326957 FUL326956:FUL326957 GEH326956:GEH326957 GOD326956:GOD326957 GXZ326956:GXZ326957 HHV326956:HHV326957 HRR326956:HRR326957 IBN326956:IBN326957 ILJ326956:ILJ326957 IVF326956:IVF326957 JFB326956:JFB326957 JOX326956:JOX326957 JYT326956:JYT326957 KIP326956:KIP326957 KSL326956:KSL326957 LCH326956:LCH326957 LMD326956:LMD326957 LVZ326956:LVZ326957 MFV326956:MFV326957 MPR326956:MPR326957 MZN326956:MZN326957 NJJ326956:NJJ326957 NTF326956:NTF326957 ODB326956:ODB326957 OMX326956:OMX326957 OWT326956:OWT326957 PGP326956:PGP326957 PQL326956:PQL326957 QAH326956:QAH326957 QKD326956:QKD326957 QTZ326956:QTZ326957 RDV326956:RDV326957 RNR326956:RNR326957 RXN326956:RXN326957 SHJ326956:SHJ326957 SRF326956:SRF326957 TBB326956:TBB326957 TKX326956:TKX326957 TUT326956:TUT326957 UEP326956:UEP326957 UOL326956:UOL326957 UYH326956:UYH326957 VID326956:VID326957 VRZ326956:VRZ326957 WBV326956:WBV326957 WLR326956:WLR326957 WVN326956:WVN326957 F392492:F392493 JB392492:JB392493 SX392492:SX392493 ACT392492:ACT392493 AMP392492:AMP392493 AWL392492:AWL392493 BGH392492:BGH392493 BQD392492:BQD392493 BZZ392492:BZZ392493 CJV392492:CJV392493 CTR392492:CTR392493 DDN392492:DDN392493 DNJ392492:DNJ392493 DXF392492:DXF392493 EHB392492:EHB392493 EQX392492:EQX392493 FAT392492:FAT392493 FKP392492:FKP392493 FUL392492:FUL392493 GEH392492:GEH392493 GOD392492:GOD392493 GXZ392492:GXZ392493 HHV392492:HHV392493 HRR392492:HRR392493 IBN392492:IBN392493 ILJ392492:ILJ392493 IVF392492:IVF392493 JFB392492:JFB392493 JOX392492:JOX392493 JYT392492:JYT392493 KIP392492:KIP392493 KSL392492:KSL392493 LCH392492:LCH392493 LMD392492:LMD392493 LVZ392492:LVZ392493 MFV392492:MFV392493 MPR392492:MPR392493 MZN392492:MZN392493 NJJ392492:NJJ392493 NTF392492:NTF392493 ODB392492:ODB392493 OMX392492:OMX392493 OWT392492:OWT392493 PGP392492:PGP392493 PQL392492:PQL392493 QAH392492:QAH392493 QKD392492:QKD392493 QTZ392492:QTZ392493 RDV392492:RDV392493 RNR392492:RNR392493 RXN392492:RXN392493 SHJ392492:SHJ392493 SRF392492:SRF392493 TBB392492:TBB392493 TKX392492:TKX392493 TUT392492:TUT392493 UEP392492:UEP392493 UOL392492:UOL392493 UYH392492:UYH392493 VID392492:VID392493 VRZ392492:VRZ392493 WBV392492:WBV392493 WLR392492:WLR392493 WVN392492:WVN392493 F458028:F458029 JB458028:JB458029 SX458028:SX458029 ACT458028:ACT458029 AMP458028:AMP458029 AWL458028:AWL458029 BGH458028:BGH458029 BQD458028:BQD458029 BZZ458028:BZZ458029 CJV458028:CJV458029 CTR458028:CTR458029 DDN458028:DDN458029 DNJ458028:DNJ458029 DXF458028:DXF458029 EHB458028:EHB458029 EQX458028:EQX458029 FAT458028:FAT458029 FKP458028:FKP458029 FUL458028:FUL458029 GEH458028:GEH458029 GOD458028:GOD458029 GXZ458028:GXZ458029 HHV458028:HHV458029 HRR458028:HRR458029 IBN458028:IBN458029 ILJ458028:ILJ458029 IVF458028:IVF458029 JFB458028:JFB458029 JOX458028:JOX458029 JYT458028:JYT458029 KIP458028:KIP458029 KSL458028:KSL458029 LCH458028:LCH458029 LMD458028:LMD458029 LVZ458028:LVZ458029 MFV458028:MFV458029 MPR458028:MPR458029 MZN458028:MZN458029 NJJ458028:NJJ458029 NTF458028:NTF458029 ODB458028:ODB458029 OMX458028:OMX458029 OWT458028:OWT458029 PGP458028:PGP458029 PQL458028:PQL458029 QAH458028:QAH458029 QKD458028:QKD458029 QTZ458028:QTZ458029 RDV458028:RDV458029 RNR458028:RNR458029 RXN458028:RXN458029 SHJ458028:SHJ458029 SRF458028:SRF458029 TBB458028:TBB458029 TKX458028:TKX458029 TUT458028:TUT458029 UEP458028:UEP458029 UOL458028:UOL458029 UYH458028:UYH458029 VID458028:VID458029 VRZ458028:VRZ458029 WBV458028:WBV458029 WLR458028:WLR458029 WVN458028:WVN458029 F523564:F523565 JB523564:JB523565 SX523564:SX523565 ACT523564:ACT523565 AMP523564:AMP523565 AWL523564:AWL523565 BGH523564:BGH523565 BQD523564:BQD523565 BZZ523564:BZZ523565 CJV523564:CJV523565 CTR523564:CTR523565 DDN523564:DDN523565 DNJ523564:DNJ523565 DXF523564:DXF523565 EHB523564:EHB523565 EQX523564:EQX523565 FAT523564:FAT523565 FKP523564:FKP523565 FUL523564:FUL523565 GEH523564:GEH523565 GOD523564:GOD523565 GXZ523564:GXZ523565 HHV523564:HHV523565 HRR523564:HRR523565 IBN523564:IBN523565 ILJ523564:ILJ523565 IVF523564:IVF523565 JFB523564:JFB523565 JOX523564:JOX523565 JYT523564:JYT523565 KIP523564:KIP523565 KSL523564:KSL523565 LCH523564:LCH523565 LMD523564:LMD523565 LVZ523564:LVZ523565 MFV523564:MFV523565 MPR523564:MPR523565 MZN523564:MZN523565 NJJ523564:NJJ523565 NTF523564:NTF523565 ODB523564:ODB523565 OMX523564:OMX523565 OWT523564:OWT523565 PGP523564:PGP523565 PQL523564:PQL523565 QAH523564:QAH523565 QKD523564:QKD523565 QTZ523564:QTZ523565 RDV523564:RDV523565 RNR523564:RNR523565 RXN523564:RXN523565 SHJ523564:SHJ523565 SRF523564:SRF523565 TBB523564:TBB523565 TKX523564:TKX523565 TUT523564:TUT523565 UEP523564:UEP523565 UOL523564:UOL523565 UYH523564:UYH523565 VID523564:VID523565 VRZ523564:VRZ523565 WBV523564:WBV523565 WLR523564:WLR523565 WVN523564:WVN523565 F589100:F589101 JB589100:JB589101 SX589100:SX589101 ACT589100:ACT589101 AMP589100:AMP589101 AWL589100:AWL589101 BGH589100:BGH589101 BQD589100:BQD589101 BZZ589100:BZZ589101 CJV589100:CJV589101 CTR589100:CTR589101 DDN589100:DDN589101 DNJ589100:DNJ589101 DXF589100:DXF589101 EHB589100:EHB589101 EQX589100:EQX589101 FAT589100:FAT589101 FKP589100:FKP589101 FUL589100:FUL589101 GEH589100:GEH589101 GOD589100:GOD589101 GXZ589100:GXZ589101 HHV589100:HHV589101 HRR589100:HRR589101 IBN589100:IBN589101 ILJ589100:ILJ589101 IVF589100:IVF589101 JFB589100:JFB589101 JOX589100:JOX589101 JYT589100:JYT589101 KIP589100:KIP589101 KSL589100:KSL589101 LCH589100:LCH589101 LMD589100:LMD589101 LVZ589100:LVZ589101 MFV589100:MFV589101 MPR589100:MPR589101 MZN589100:MZN589101 NJJ589100:NJJ589101 NTF589100:NTF589101 ODB589100:ODB589101 OMX589100:OMX589101 OWT589100:OWT589101 PGP589100:PGP589101 PQL589100:PQL589101 QAH589100:QAH589101 QKD589100:QKD589101 QTZ589100:QTZ589101 RDV589100:RDV589101 RNR589100:RNR589101 RXN589100:RXN589101 SHJ589100:SHJ589101 SRF589100:SRF589101 TBB589100:TBB589101 TKX589100:TKX589101 TUT589100:TUT589101 UEP589100:UEP589101 UOL589100:UOL589101 UYH589100:UYH589101 VID589100:VID589101 VRZ589100:VRZ589101 WBV589100:WBV589101 WLR589100:WLR589101 WVN589100:WVN589101 F654636:F654637 JB654636:JB654637 SX654636:SX654637 ACT654636:ACT654637 AMP654636:AMP654637 AWL654636:AWL654637 BGH654636:BGH654637 BQD654636:BQD654637 BZZ654636:BZZ654637 CJV654636:CJV654637 CTR654636:CTR654637 DDN654636:DDN654637 DNJ654636:DNJ654637 DXF654636:DXF654637 EHB654636:EHB654637 EQX654636:EQX654637 FAT654636:FAT654637 FKP654636:FKP654637 FUL654636:FUL654637 GEH654636:GEH654637 GOD654636:GOD654637 GXZ654636:GXZ654637 HHV654636:HHV654637 HRR654636:HRR654637 IBN654636:IBN654637 ILJ654636:ILJ654637 IVF654636:IVF654637 JFB654636:JFB654637 JOX654636:JOX654637 JYT654636:JYT654637 KIP654636:KIP654637 KSL654636:KSL654637 LCH654636:LCH654637 LMD654636:LMD654637 LVZ654636:LVZ654637 MFV654636:MFV654637 MPR654636:MPR654637 MZN654636:MZN654637 NJJ654636:NJJ654637 NTF654636:NTF654637 ODB654636:ODB654637 OMX654636:OMX654637 OWT654636:OWT654637 PGP654636:PGP654637 PQL654636:PQL654637 QAH654636:QAH654637 QKD654636:QKD654637 QTZ654636:QTZ654637 RDV654636:RDV654637 RNR654636:RNR654637 RXN654636:RXN654637 SHJ654636:SHJ654637 SRF654636:SRF654637 TBB654636:TBB654637 TKX654636:TKX654637 TUT654636:TUT654637 UEP654636:UEP654637 UOL654636:UOL654637 UYH654636:UYH654637 VID654636:VID654637 VRZ654636:VRZ654637 WBV654636:WBV654637 WLR654636:WLR654637 WVN654636:WVN654637 F720172:F720173 JB720172:JB720173 SX720172:SX720173 ACT720172:ACT720173 AMP720172:AMP720173 AWL720172:AWL720173 BGH720172:BGH720173 BQD720172:BQD720173 BZZ720172:BZZ720173 CJV720172:CJV720173 CTR720172:CTR720173 DDN720172:DDN720173 DNJ720172:DNJ720173 DXF720172:DXF720173 EHB720172:EHB720173 EQX720172:EQX720173 FAT720172:FAT720173 FKP720172:FKP720173 FUL720172:FUL720173 GEH720172:GEH720173 GOD720172:GOD720173 GXZ720172:GXZ720173 HHV720172:HHV720173 HRR720172:HRR720173 IBN720172:IBN720173 ILJ720172:ILJ720173 IVF720172:IVF720173 JFB720172:JFB720173 JOX720172:JOX720173 JYT720172:JYT720173 KIP720172:KIP720173 KSL720172:KSL720173 LCH720172:LCH720173 LMD720172:LMD720173 LVZ720172:LVZ720173 MFV720172:MFV720173 MPR720172:MPR720173 MZN720172:MZN720173 NJJ720172:NJJ720173 NTF720172:NTF720173 ODB720172:ODB720173 OMX720172:OMX720173 OWT720172:OWT720173 PGP720172:PGP720173 PQL720172:PQL720173 QAH720172:QAH720173 QKD720172:QKD720173 QTZ720172:QTZ720173 RDV720172:RDV720173 RNR720172:RNR720173 RXN720172:RXN720173 SHJ720172:SHJ720173 SRF720172:SRF720173 TBB720172:TBB720173 TKX720172:TKX720173 TUT720172:TUT720173 UEP720172:UEP720173 UOL720172:UOL720173 UYH720172:UYH720173 VID720172:VID720173 VRZ720172:VRZ720173 WBV720172:WBV720173 WLR720172:WLR720173 WVN720172:WVN720173 F785708:F785709 JB785708:JB785709 SX785708:SX785709 ACT785708:ACT785709 AMP785708:AMP785709 AWL785708:AWL785709 BGH785708:BGH785709 BQD785708:BQD785709 BZZ785708:BZZ785709 CJV785708:CJV785709 CTR785708:CTR785709 DDN785708:DDN785709 DNJ785708:DNJ785709 DXF785708:DXF785709 EHB785708:EHB785709 EQX785708:EQX785709 FAT785708:FAT785709 FKP785708:FKP785709 FUL785708:FUL785709 GEH785708:GEH785709 GOD785708:GOD785709 GXZ785708:GXZ785709 HHV785708:HHV785709 HRR785708:HRR785709 IBN785708:IBN785709 ILJ785708:ILJ785709 IVF785708:IVF785709 JFB785708:JFB785709 JOX785708:JOX785709 JYT785708:JYT785709 KIP785708:KIP785709 KSL785708:KSL785709 LCH785708:LCH785709 LMD785708:LMD785709 LVZ785708:LVZ785709 MFV785708:MFV785709 MPR785708:MPR785709 MZN785708:MZN785709 NJJ785708:NJJ785709 NTF785708:NTF785709 ODB785708:ODB785709 OMX785708:OMX785709 OWT785708:OWT785709 PGP785708:PGP785709 PQL785708:PQL785709 QAH785708:QAH785709 QKD785708:QKD785709 QTZ785708:QTZ785709 RDV785708:RDV785709 RNR785708:RNR785709 RXN785708:RXN785709 SHJ785708:SHJ785709 SRF785708:SRF785709 TBB785708:TBB785709 TKX785708:TKX785709 TUT785708:TUT785709 UEP785708:UEP785709 UOL785708:UOL785709 UYH785708:UYH785709 VID785708:VID785709 VRZ785708:VRZ785709 WBV785708:WBV785709 WLR785708:WLR785709 WVN785708:WVN785709 F851244:F851245 JB851244:JB851245 SX851244:SX851245 ACT851244:ACT851245 AMP851244:AMP851245 AWL851244:AWL851245 BGH851244:BGH851245 BQD851244:BQD851245 BZZ851244:BZZ851245 CJV851244:CJV851245 CTR851244:CTR851245 DDN851244:DDN851245 DNJ851244:DNJ851245 DXF851244:DXF851245 EHB851244:EHB851245 EQX851244:EQX851245 FAT851244:FAT851245 FKP851244:FKP851245 FUL851244:FUL851245 GEH851244:GEH851245 GOD851244:GOD851245 GXZ851244:GXZ851245 HHV851244:HHV851245 HRR851244:HRR851245 IBN851244:IBN851245 ILJ851244:ILJ851245 IVF851244:IVF851245 JFB851244:JFB851245 JOX851244:JOX851245 JYT851244:JYT851245 KIP851244:KIP851245 KSL851244:KSL851245 LCH851244:LCH851245 LMD851244:LMD851245 LVZ851244:LVZ851245 MFV851244:MFV851245 MPR851244:MPR851245 MZN851244:MZN851245 NJJ851244:NJJ851245 NTF851244:NTF851245 ODB851244:ODB851245 OMX851244:OMX851245 OWT851244:OWT851245 PGP851244:PGP851245 PQL851244:PQL851245 QAH851244:QAH851245 QKD851244:QKD851245 QTZ851244:QTZ851245 RDV851244:RDV851245 RNR851244:RNR851245 RXN851244:RXN851245 SHJ851244:SHJ851245 SRF851244:SRF851245 TBB851244:TBB851245 TKX851244:TKX851245 TUT851244:TUT851245 UEP851244:UEP851245 UOL851244:UOL851245 UYH851244:UYH851245 VID851244:VID851245 VRZ851244:VRZ851245 WBV851244:WBV851245 WLR851244:WLR851245 WVN851244:WVN851245 F916780:F916781 JB916780:JB916781 SX916780:SX916781 ACT916780:ACT916781 AMP916780:AMP916781 AWL916780:AWL916781 BGH916780:BGH916781 BQD916780:BQD916781 BZZ916780:BZZ916781 CJV916780:CJV916781 CTR916780:CTR916781 DDN916780:DDN916781 DNJ916780:DNJ916781 DXF916780:DXF916781 EHB916780:EHB916781 EQX916780:EQX916781 FAT916780:FAT916781 FKP916780:FKP916781 FUL916780:FUL916781 GEH916780:GEH916781 GOD916780:GOD916781 GXZ916780:GXZ916781 HHV916780:HHV916781 HRR916780:HRR916781 IBN916780:IBN916781 ILJ916780:ILJ916781 IVF916780:IVF916781 JFB916780:JFB916781 JOX916780:JOX916781 JYT916780:JYT916781 KIP916780:KIP916781 KSL916780:KSL916781 LCH916780:LCH916781 LMD916780:LMD916781 LVZ916780:LVZ916781 MFV916780:MFV916781 MPR916780:MPR916781 MZN916780:MZN916781 NJJ916780:NJJ916781 NTF916780:NTF916781 ODB916780:ODB916781 OMX916780:OMX916781 OWT916780:OWT916781 PGP916780:PGP916781 PQL916780:PQL916781 QAH916780:QAH916781 QKD916780:QKD916781 QTZ916780:QTZ916781 RDV916780:RDV916781 RNR916780:RNR916781 RXN916780:RXN916781 SHJ916780:SHJ916781 SRF916780:SRF916781 TBB916780:TBB916781 TKX916780:TKX916781 TUT916780:TUT916781 UEP916780:UEP916781 UOL916780:UOL916781 UYH916780:UYH916781 VID916780:VID916781 VRZ916780:VRZ916781 WBV916780:WBV916781 WLR916780:WLR916781 WVN916780:WVN916781 F982316:F982317 JB982316:JB982317 SX982316:SX982317 ACT982316:ACT982317 AMP982316:AMP982317 AWL982316:AWL982317 BGH982316:BGH982317 BQD982316:BQD982317 BZZ982316:BZZ982317 CJV982316:CJV982317 CTR982316:CTR982317 DDN982316:DDN982317 DNJ982316:DNJ982317 DXF982316:DXF982317 EHB982316:EHB982317 EQX982316:EQX982317 FAT982316:FAT982317 FKP982316:FKP982317 FUL982316:FUL982317 GEH982316:GEH982317 GOD982316:GOD982317 GXZ982316:GXZ982317 HHV982316:HHV982317 HRR982316:HRR982317 IBN982316:IBN982317 ILJ982316:ILJ982317 IVF982316:IVF982317 JFB982316:JFB982317 JOX982316:JOX982317 JYT982316:JYT982317 KIP982316:KIP982317 KSL982316:KSL982317 LCH982316:LCH982317 LMD982316:LMD982317 LVZ982316:LVZ982317 MFV982316:MFV982317 MPR982316:MPR982317 MZN982316:MZN982317 NJJ982316:NJJ982317 NTF982316:NTF982317 ODB982316:ODB982317 OMX982316:OMX982317 OWT982316:OWT982317 PGP982316:PGP982317 PQL982316:PQL982317 QAH982316:QAH982317 QKD982316:QKD982317 QTZ982316:QTZ982317 RDV982316:RDV982317 RNR982316:RNR982317 RXN982316:RXN982317 SHJ982316:SHJ982317 SRF982316:SRF982317 TBB982316:TBB982317 TKX982316:TKX982317 TUT982316:TUT982317 UEP982316:UEP982317 UOL982316:UOL982317 UYH982316:UYH982317 VID982316:VID982317 VRZ982316:VRZ982317 WBV982316:WBV982317 WLR982316:WLR982317 WVN982316:WVN982317 D64855 IZ64855 SV64855 ACR64855 AMN64855 AWJ64855 BGF64855 BQB64855 BZX64855 CJT64855 CTP64855 DDL64855 DNH64855 DXD64855 EGZ64855 EQV64855 FAR64855 FKN64855 FUJ64855 GEF64855 GOB64855 GXX64855 HHT64855 HRP64855 IBL64855 ILH64855 IVD64855 JEZ64855 JOV64855 JYR64855 KIN64855 KSJ64855 LCF64855 LMB64855 LVX64855 MFT64855 MPP64855 MZL64855 NJH64855 NTD64855 OCZ64855 OMV64855 OWR64855 PGN64855 PQJ64855 QAF64855 QKB64855 QTX64855 RDT64855 RNP64855 RXL64855 SHH64855 SRD64855 TAZ64855 TKV64855 TUR64855 UEN64855 UOJ64855 UYF64855 VIB64855 VRX64855 WBT64855 WLP64855 WVL64855 D130391 IZ130391 SV130391 ACR130391 AMN130391 AWJ130391 BGF130391 BQB130391 BZX130391 CJT130391 CTP130391 DDL130391 DNH130391 DXD130391 EGZ130391 EQV130391 FAR130391 FKN130391 FUJ130391 GEF130391 GOB130391 GXX130391 HHT130391 HRP130391 IBL130391 ILH130391 IVD130391 JEZ130391 JOV130391 JYR130391 KIN130391 KSJ130391 LCF130391 LMB130391 LVX130391 MFT130391 MPP130391 MZL130391 NJH130391 NTD130391 OCZ130391 OMV130391 OWR130391 PGN130391 PQJ130391 QAF130391 QKB130391 QTX130391 RDT130391 RNP130391 RXL130391 SHH130391 SRD130391 TAZ130391 TKV130391 TUR130391 UEN130391 UOJ130391 UYF130391 VIB130391 VRX130391 WBT130391 WLP130391 WVL130391 D195927 IZ195927 SV195927 ACR195927 AMN195927 AWJ195927 BGF195927 BQB195927 BZX195927 CJT195927 CTP195927 DDL195927 DNH195927 DXD195927 EGZ195927 EQV195927 FAR195927 FKN195927 FUJ195927 GEF195927 GOB195927 GXX195927 HHT195927 HRP195927 IBL195927 ILH195927 IVD195927 JEZ195927 JOV195927 JYR195927 KIN195927 KSJ195927 LCF195927 LMB195927 LVX195927 MFT195927 MPP195927 MZL195927 NJH195927 NTD195927 OCZ195927 OMV195927 OWR195927 PGN195927 PQJ195927 QAF195927 QKB195927 QTX195927 RDT195927 RNP195927 RXL195927 SHH195927 SRD195927 TAZ195927 TKV195927 TUR195927 UEN195927 UOJ195927 UYF195927 VIB195927 VRX195927 WBT195927 WLP195927 WVL195927 D261463 IZ261463 SV261463 ACR261463 AMN261463 AWJ261463 BGF261463 BQB261463 BZX261463 CJT261463 CTP261463 DDL261463 DNH261463 DXD261463 EGZ261463 EQV261463 FAR261463 FKN261463 FUJ261463 GEF261463 GOB261463 GXX261463 HHT261463 HRP261463 IBL261463 ILH261463 IVD261463 JEZ261463 JOV261463 JYR261463 KIN261463 KSJ261463 LCF261463 LMB261463 LVX261463 MFT261463 MPP261463 MZL261463 NJH261463 NTD261463 OCZ261463 OMV261463 OWR261463 PGN261463 PQJ261463 QAF261463 QKB261463 QTX261463 RDT261463 RNP261463 RXL261463 SHH261463 SRD261463 TAZ261463 TKV261463 TUR261463 UEN261463 UOJ261463 UYF261463 VIB261463 VRX261463 WBT261463 WLP261463 WVL261463 D326999 IZ326999 SV326999 ACR326999 AMN326999 AWJ326999 BGF326999 BQB326999 BZX326999 CJT326999 CTP326999 DDL326999 DNH326999 DXD326999 EGZ326999 EQV326999 FAR326999 FKN326999 FUJ326999 GEF326999 GOB326999 GXX326999 HHT326999 HRP326999 IBL326999 ILH326999 IVD326999 JEZ326999 JOV326999 JYR326999 KIN326999 KSJ326999 LCF326999 LMB326999 LVX326999 MFT326999 MPP326999 MZL326999 NJH326999 NTD326999 OCZ326999 OMV326999 OWR326999 PGN326999 PQJ326999 QAF326999 QKB326999 QTX326999 RDT326999 RNP326999 RXL326999 SHH326999 SRD326999 TAZ326999 TKV326999 TUR326999 UEN326999 UOJ326999 UYF326999 VIB326999 VRX326999 WBT326999 WLP326999 WVL326999 D392535 IZ392535 SV392535 ACR392535 AMN392535 AWJ392535 BGF392535 BQB392535 BZX392535 CJT392535 CTP392535 DDL392535 DNH392535 DXD392535 EGZ392535 EQV392535 FAR392535 FKN392535 FUJ392535 GEF392535 GOB392535 GXX392535 HHT392535 HRP392535 IBL392535 ILH392535 IVD392535 JEZ392535 JOV392535 JYR392535 KIN392535 KSJ392535 LCF392535 LMB392535 LVX392535 MFT392535 MPP392535 MZL392535 NJH392535 NTD392535 OCZ392535 OMV392535 OWR392535 PGN392535 PQJ392535 QAF392535 QKB392535 QTX392535 RDT392535 RNP392535 RXL392535 SHH392535 SRD392535 TAZ392535 TKV392535 TUR392535 UEN392535 UOJ392535 UYF392535 VIB392535 VRX392535 WBT392535 WLP392535 WVL392535 D458071 IZ458071 SV458071 ACR458071 AMN458071 AWJ458071 BGF458071 BQB458071 BZX458071 CJT458071 CTP458071 DDL458071 DNH458071 DXD458071 EGZ458071 EQV458071 FAR458071 FKN458071 FUJ458071 GEF458071 GOB458071 GXX458071 HHT458071 HRP458071 IBL458071 ILH458071 IVD458071 JEZ458071 JOV458071 JYR458071 KIN458071 KSJ458071 LCF458071 LMB458071 LVX458071 MFT458071 MPP458071 MZL458071 NJH458071 NTD458071 OCZ458071 OMV458071 OWR458071 PGN458071 PQJ458071 QAF458071 QKB458071 QTX458071 RDT458071 RNP458071 RXL458071 SHH458071 SRD458071 TAZ458071 TKV458071 TUR458071 UEN458071 UOJ458071 UYF458071 VIB458071 VRX458071 WBT458071 WLP458071 WVL458071 D523607 IZ523607 SV523607 ACR523607 AMN523607 AWJ523607 BGF523607 BQB523607 BZX523607 CJT523607 CTP523607 DDL523607 DNH523607 DXD523607 EGZ523607 EQV523607 FAR523607 FKN523607 FUJ523607 GEF523607 GOB523607 GXX523607 HHT523607 HRP523607 IBL523607 ILH523607 IVD523607 JEZ523607 JOV523607 JYR523607 KIN523607 KSJ523607 LCF523607 LMB523607 LVX523607 MFT523607 MPP523607 MZL523607 NJH523607 NTD523607 OCZ523607 OMV523607 OWR523607 PGN523607 PQJ523607 QAF523607 QKB523607 QTX523607 RDT523607 RNP523607 RXL523607 SHH523607 SRD523607 TAZ523607 TKV523607 TUR523607 UEN523607 UOJ523607 UYF523607 VIB523607 VRX523607 WBT523607 WLP523607 WVL523607 D589143 IZ589143 SV589143 ACR589143 AMN589143 AWJ589143 BGF589143 BQB589143 BZX589143 CJT589143 CTP589143 DDL589143 DNH589143 DXD589143 EGZ589143 EQV589143 FAR589143 FKN589143 FUJ589143 GEF589143 GOB589143 GXX589143 HHT589143 HRP589143 IBL589143 ILH589143 IVD589143 JEZ589143 JOV589143 JYR589143 KIN589143 KSJ589143 LCF589143 LMB589143 LVX589143 MFT589143 MPP589143 MZL589143 NJH589143 NTD589143 OCZ589143 OMV589143 OWR589143 PGN589143 PQJ589143 QAF589143 QKB589143 QTX589143 RDT589143 RNP589143 RXL589143 SHH589143 SRD589143 TAZ589143 TKV589143 TUR589143 UEN589143 UOJ589143 UYF589143 VIB589143 VRX589143 WBT589143 WLP589143 WVL589143 D654679 IZ654679 SV654679 ACR654679 AMN654679 AWJ654679 BGF654679 BQB654679 BZX654679 CJT654679 CTP654679 DDL654679 DNH654679 DXD654679 EGZ654679 EQV654679 FAR654679 FKN654679 FUJ654679 GEF654679 GOB654679 GXX654679 HHT654679 HRP654679 IBL654679 ILH654679 IVD654679 JEZ654679 JOV654679 JYR654679 KIN654679 KSJ654679 LCF654679 LMB654679 LVX654679 MFT654679 MPP654679 MZL654679 NJH654679 NTD654679 OCZ654679 OMV654679 OWR654679 PGN654679 PQJ654679 QAF654679 QKB654679 QTX654679 RDT654679 RNP654679 RXL654679 SHH654679 SRD654679 TAZ654679 TKV654679 TUR654679 UEN654679 UOJ654679 UYF654679 VIB654679 VRX654679 WBT654679 WLP654679 WVL654679 D720215 IZ720215 SV720215 ACR720215 AMN720215 AWJ720215 BGF720215 BQB720215 BZX720215 CJT720215 CTP720215 DDL720215 DNH720215 DXD720215 EGZ720215 EQV720215 FAR720215 FKN720215 FUJ720215 GEF720215 GOB720215 GXX720215 HHT720215 HRP720215 IBL720215 ILH720215 IVD720215 JEZ720215 JOV720215 JYR720215 KIN720215 KSJ720215 LCF720215 LMB720215 LVX720215 MFT720215 MPP720215 MZL720215 NJH720215 NTD720215 OCZ720215 OMV720215 OWR720215 PGN720215 PQJ720215 QAF720215 QKB720215 QTX720215 RDT720215 RNP720215 RXL720215 SHH720215 SRD720215 TAZ720215 TKV720215 TUR720215 UEN720215 UOJ720215 UYF720215 VIB720215 VRX720215 WBT720215 WLP720215 WVL720215 D785751 IZ785751 SV785751 ACR785751 AMN785751 AWJ785751 BGF785751 BQB785751 BZX785751 CJT785751 CTP785751 DDL785751 DNH785751 DXD785751 EGZ785751 EQV785751 FAR785751 FKN785751 FUJ785751 GEF785751 GOB785751 GXX785751 HHT785751 HRP785751 IBL785751 ILH785751 IVD785751 JEZ785751 JOV785751 JYR785751 KIN785751 KSJ785751 LCF785751 LMB785751 LVX785751 MFT785751 MPP785751 MZL785751 NJH785751 NTD785751 OCZ785751 OMV785751 OWR785751 PGN785751 PQJ785751 QAF785751 QKB785751 QTX785751 RDT785751 RNP785751 RXL785751 SHH785751 SRD785751 TAZ785751 TKV785751 TUR785751 UEN785751 UOJ785751 UYF785751 VIB785751 VRX785751 WBT785751 WLP785751 WVL785751 D851287 IZ851287 SV851287 ACR851287 AMN851287 AWJ851287 BGF851287 BQB851287 BZX851287 CJT851287 CTP851287 DDL851287 DNH851287 DXD851287 EGZ851287 EQV851287 FAR851287 FKN851287 FUJ851287 GEF851287 GOB851287 GXX851287 HHT851287 HRP851287 IBL851287 ILH851287 IVD851287 JEZ851287 JOV851287 JYR851287 KIN851287 KSJ851287 LCF851287 LMB851287 LVX851287 MFT851287 MPP851287 MZL851287 NJH851287 NTD851287 OCZ851287 OMV851287 OWR851287 PGN851287 PQJ851287 QAF851287 QKB851287 QTX851287 RDT851287 RNP851287 RXL851287 SHH851287 SRD851287 TAZ851287 TKV851287 TUR851287 UEN851287 UOJ851287 UYF851287 VIB851287 VRX851287 WBT851287 WLP851287 WVL851287 D916823 IZ916823 SV916823 ACR916823 AMN916823 AWJ916823 BGF916823 BQB916823 BZX916823 CJT916823 CTP916823 DDL916823 DNH916823 DXD916823 EGZ916823 EQV916823 FAR916823 FKN916823 FUJ916823 GEF916823 GOB916823 GXX916823 HHT916823 HRP916823 IBL916823 ILH916823 IVD916823 JEZ916823 JOV916823 JYR916823 KIN916823 KSJ916823 LCF916823 LMB916823 LVX916823 MFT916823 MPP916823 MZL916823 NJH916823 NTD916823 OCZ916823 OMV916823 OWR916823 PGN916823 PQJ916823 QAF916823 QKB916823 QTX916823 RDT916823 RNP916823 RXL916823 SHH916823 SRD916823 TAZ916823 TKV916823 TUR916823 UEN916823 UOJ916823 UYF916823 VIB916823 VRX916823 WBT916823 WLP916823 WVL916823 D982359 IZ982359 SV982359 ACR982359 AMN982359 AWJ982359 BGF982359 BQB982359 BZX982359 CJT982359 CTP982359 DDL982359 DNH982359 DXD982359 EGZ982359 EQV982359 FAR982359 FKN982359 FUJ982359 GEF982359 GOB982359 GXX982359 HHT982359 HRP982359 IBL982359 ILH982359 IVD982359 JEZ982359 JOV982359 JYR982359 KIN982359 KSJ982359 LCF982359 LMB982359 LVX982359 MFT982359 MPP982359 MZL982359 NJH982359 NTD982359 OCZ982359 OMV982359 OWR982359 PGN982359 PQJ982359 QAF982359 QKB982359 QTX982359 RDT982359 RNP982359 RXL982359 SHH982359 SRD982359 TAZ982359 TKV982359 TUR982359 UEN982359 UOJ982359 UYF982359 VIB982359 VRX982359 WBT982359 WLP982359 WVL982359 L64854:L64857 JH64854:JH64857 TD64854:TD64857 ACZ64854:ACZ64857 AMV64854:AMV64857 AWR64854:AWR64857 BGN64854:BGN64857 BQJ64854:BQJ64857 CAF64854:CAF64857 CKB64854:CKB64857 CTX64854:CTX64857 DDT64854:DDT64857 DNP64854:DNP64857 DXL64854:DXL64857 EHH64854:EHH64857 ERD64854:ERD64857 FAZ64854:FAZ64857 FKV64854:FKV64857 FUR64854:FUR64857 GEN64854:GEN64857 GOJ64854:GOJ64857 GYF64854:GYF64857 HIB64854:HIB64857 HRX64854:HRX64857 IBT64854:IBT64857 ILP64854:ILP64857 IVL64854:IVL64857 JFH64854:JFH64857 JPD64854:JPD64857 JYZ64854:JYZ64857 KIV64854:KIV64857 KSR64854:KSR64857 LCN64854:LCN64857 LMJ64854:LMJ64857 LWF64854:LWF64857 MGB64854:MGB64857 MPX64854:MPX64857 MZT64854:MZT64857 NJP64854:NJP64857 NTL64854:NTL64857 ODH64854:ODH64857 OND64854:OND64857 OWZ64854:OWZ64857 PGV64854:PGV64857 PQR64854:PQR64857 QAN64854:QAN64857 QKJ64854:QKJ64857 QUF64854:QUF64857 REB64854:REB64857 RNX64854:RNX64857 RXT64854:RXT64857 SHP64854:SHP64857 SRL64854:SRL64857 TBH64854:TBH64857 TLD64854:TLD64857 TUZ64854:TUZ64857 UEV64854:UEV64857 UOR64854:UOR64857 UYN64854:UYN64857 VIJ64854:VIJ64857 VSF64854:VSF64857 WCB64854:WCB64857 WLX64854:WLX64857 WVT64854:WVT64857 L130390:L130393 JH130390:JH130393 TD130390:TD130393 ACZ130390:ACZ130393 AMV130390:AMV130393 AWR130390:AWR130393 BGN130390:BGN130393 BQJ130390:BQJ130393 CAF130390:CAF130393 CKB130390:CKB130393 CTX130390:CTX130393 DDT130390:DDT130393 DNP130390:DNP130393 DXL130390:DXL130393 EHH130390:EHH130393 ERD130390:ERD130393 FAZ130390:FAZ130393 FKV130390:FKV130393 FUR130390:FUR130393 GEN130390:GEN130393 GOJ130390:GOJ130393 GYF130390:GYF130393 HIB130390:HIB130393 HRX130390:HRX130393 IBT130390:IBT130393 ILP130390:ILP130393 IVL130390:IVL130393 JFH130390:JFH130393 JPD130390:JPD130393 JYZ130390:JYZ130393 KIV130390:KIV130393 KSR130390:KSR130393 LCN130390:LCN130393 LMJ130390:LMJ130393 LWF130390:LWF130393 MGB130390:MGB130393 MPX130390:MPX130393 MZT130390:MZT130393 NJP130390:NJP130393 NTL130390:NTL130393 ODH130390:ODH130393 OND130390:OND130393 OWZ130390:OWZ130393 PGV130390:PGV130393 PQR130390:PQR130393 QAN130390:QAN130393 QKJ130390:QKJ130393 QUF130390:QUF130393 REB130390:REB130393 RNX130390:RNX130393 RXT130390:RXT130393 SHP130390:SHP130393 SRL130390:SRL130393 TBH130390:TBH130393 TLD130390:TLD130393 TUZ130390:TUZ130393 UEV130390:UEV130393 UOR130390:UOR130393 UYN130390:UYN130393 VIJ130390:VIJ130393 VSF130390:VSF130393 WCB130390:WCB130393 WLX130390:WLX130393 WVT130390:WVT130393 L195926:L195929 JH195926:JH195929 TD195926:TD195929 ACZ195926:ACZ195929 AMV195926:AMV195929 AWR195926:AWR195929 BGN195926:BGN195929 BQJ195926:BQJ195929 CAF195926:CAF195929 CKB195926:CKB195929 CTX195926:CTX195929 DDT195926:DDT195929 DNP195926:DNP195929 DXL195926:DXL195929 EHH195926:EHH195929 ERD195926:ERD195929 FAZ195926:FAZ195929 FKV195926:FKV195929 FUR195926:FUR195929 GEN195926:GEN195929 GOJ195926:GOJ195929 GYF195926:GYF195929 HIB195926:HIB195929 HRX195926:HRX195929 IBT195926:IBT195929 ILP195926:ILP195929 IVL195926:IVL195929 JFH195926:JFH195929 JPD195926:JPD195929 JYZ195926:JYZ195929 KIV195926:KIV195929 KSR195926:KSR195929 LCN195926:LCN195929 LMJ195926:LMJ195929 LWF195926:LWF195929 MGB195926:MGB195929 MPX195926:MPX195929 MZT195926:MZT195929 NJP195926:NJP195929 NTL195926:NTL195929 ODH195926:ODH195929 OND195926:OND195929 OWZ195926:OWZ195929 PGV195926:PGV195929 PQR195926:PQR195929 QAN195926:QAN195929 QKJ195926:QKJ195929 QUF195926:QUF195929 REB195926:REB195929 RNX195926:RNX195929 RXT195926:RXT195929 SHP195926:SHP195929 SRL195926:SRL195929 TBH195926:TBH195929 TLD195926:TLD195929 TUZ195926:TUZ195929 UEV195926:UEV195929 UOR195926:UOR195929 UYN195926:UYN195929 VIJ195926:VIJ195929 VSF195926:VSF195929 WCB195926:WCB195929 WLX195926:WLX195929 WVT195926:WVT195929 L261462:L261465 JH261462:JH261465 TD261462:TD261465 ACZ261462:ACZ261465 AMV261462:AMV261465 AWR261462:AWR261465 BGN261462:BGN261465 BQJ261462:BQJ261465 CAF261462:CAF261465 CKB261462:CKB261465 CTX261462:CTX261465 DDT261462:DDT261465 DNP261462:DNP261465 DXL261462:DXL261465 EHH261462:EHH261465 ERD261462:ERD261465 FAZ261462:FAZ261465 FKV261462:FKV261465 FUR261462:FUR261465 GEN261462:GEN261465 GOJ261462:GOJ261465 GYF261462:GYF261465 HIB261462:HIB261465 HRX261462:HRX261465 IBT261462:IBT261465 ILP261462:ILP261465 IVL261462:IVL261465 JFH261462:JFH261465 JPD261462:JPD261465 JYZ261462:JYZ261465 KIV261462:KIV261465 KSR261462:KSR261465 LCN261462:LCN261465 LMJ261462:LMJ261465 LWF261462:LWF261465 MGB261462:MGB261465 MPX261462:MPX261465 MZT261462:MZT261465 NJP261462:NJP261465 NTL261462:NTL261465 ODH261462:ODH261465 OND261462:OND261465 OWZ261462:OWZ261465 PGV261462:PGV261465 PQR261462:PQR261465 QAN261462:QAN261465 QKJ261462:QKJ261465 QUF261462:QUF261465 REB261462:REB261465 RNX261462:RNX261465 RXT261462:RXT261465 SHP261462:SHP261465 SRL261462:SRL261465 TBH261462:TBH261465 TLD261462:TLD261465 TUZ261462:TUZ261465 UEV261462:UEV261465 UOR261462:UOR261465 UYN261462:UYN261465 VIJ261462:VIJ261465 VSF261462:VSF261465 WCB261462:WCB261465 WLX261462:WLX261465 WVT261462:WVT261465 L326998:L327001 JH326998:JH327001 TD326998:TD327001 ACZ326998:ACZ327001 AMV326998:AMV327001 AWR326998:AWR327001 BGN326998:BGN327001 BQJ326998:BQJ327001 CAF326998:CAF327001 CKB326998:CKB327001 CTX326998:CTX327001 DDT326998:DDT327001 DNP326998:DNP327001 DXL326998:DXL327001 EHH326998:EHH327001 ERD326998:ERD327001 FAZ326998:FAZ327001 FKV326998:FKV327001 FUR326998:FUR327001 GEN326998:GEN327001 GOJ326998:GOJ327001 GYF326998:GYF327001 HIB326998:HIB327001 HRX326998:HRX327001 IBT326998:IBT327001 ILP326998:ILP327001 IVL326998:IVL327001 JFH326998:JFH327001 JPD326998:JPD327001 JYZ326998:JYZ327001 KIV326998:KIV327001 KSR326998:KSR327001 LCN326998:LCN327001 LMJ326998:LMJ327001 LWF326998:LWF327001 MGB326998:MGB327001 MPX326998:MPX327001 MZT326998:MZT327001 NJP326998:NJP327001 NTL326998:NTL327001 ODH326998:ODH327001 OND326998:OND327001 OWZ326998:OWZ327001 PGV326998:PGV327001 PQR326998:PQR327001 QAN326998:QAN327001 QKJ326998:QKJ327001 QUF326998:QUF327001 REB326998:REB327001 RNX326998:RNX327001 RXT326998:RXT327001 SHP326998:SHP327001 SRL326998:SRL327001 TBH326998:TBH327001 TLD326998:TLD327001 TUZ326998:TUZ327001 UEV326998:UEV327001 UOR326998:UOR327001 UYN326998:UYN327001 VIJ326998:VIJ327001 VSF326998:VSF327001 WCB326998:WCB327001 WLX326998:WLX327001 WVT326998:WVT327001 L392534:L392537 JH392534:JH392537 TD392534:TD392537 ACZ392534:ACZ392537 AMV392534:AMV392537 AWR392534:AWR392537 BGN392534:BGN392537 BQJ392534:BQJ392537 CAF392534:CAF392537 CKB392534:CKB392537 CTX392534:CTX392537 DDT392534:DDT392537 DNP392534:DNP392537 DXL392534:DXL392537 EHH392534:EHH392537 ERD392534:ERD392537 FAZ392534:FAZ392537 FKV392534:FKV392537 FUR392534:FUR392537 GEN392534:GEN392537 GOJ392534:GOJ392537 GYF392534:GYF392537 HIB392534:HIB392537 HRX392534:HRX392537 IBT392534:IBT392537 ILP392534:ILP392537 IVL392534:IVL392537 JFH392534:JFH392537 JPD392534:JPD392537 JYZ392534:JYZ392537 KIV392534:KIV392537 KSR392534:KSR392537 LCN392534:LCN392537 LMJ392534:LMJ392537 LWF392534:LWF392537 MGB392534:MGB392537 MPX392534:MPX392537 MZT392534:MZT392537 NJP392534:NJP392537 NTL392534:NTL392537 ODH392534:ODH392537 OND392534:OND392537 OWZ392534:OWZ392537 PGV392534:PGV392537 PQR392534:PQR392537 QAN392534:QAN392537 QKJ392534:QKJ392537 QUF392534:QUF392537 REB392534:REB392537 RNX392534:RNX392537 RXT392534:RXT392537 SHP392534:SHP392537 SRL392534:SRL392537 TBH392534:TBH392537 TLD392534:TLD392537 TUZ392534:TUZ392537 UEV392534:UEV392537 UOR392534:UOR392537 UYN392534:UYN392537 VIJ392534:VIJ392537 VSF392534:VSF392537 WCB392534:WCB392537 WLX392534:WLX392537 WVT392534:WVT392537 L458070:L458073 JH458070:JH458073 TD458070:TD458073 ACZ458070:ACZ458073 AMV458070:AMV458073 AWR458070:AWR458073 BGN458070:BGN458073 BQJ458070:BQJ458073 CAF458070:CAF458073 CKB458070:CKB458073 CTX458070:CTX458073 DDT458070:DDT458073 DNP458070:DNP458073 DXL458070:DXL458073 EHH458070:EHH458073 ERD458070:ERD458073 FAZ458070:FAZ458073 FKV458070:FKV458073 FUR458070:FUR458073 GEN458070:GEN458073 GOJ458070:GOJ458073 GYF458070:GYF458073 HIB458070:HIB458073 HRX458070:HRX458073 IBT458070:IBT458073 ILP458070:ILP458073 IVL458070:IVL458073 JFH458070:JFH458073 JPD458070:JPD458073 JYZ458070:JYZ458073 KIV458070:KIV458073 KSR458070:KSR458073 LCN458070:LCN458073 LMJ458070:LMJ458073 LWF458070:LWF458073 MGB458070:MGB458073 MPX458070:MPX458073 MZT458070:MZT458073 NJP458070:NJP458073 NTL458070:NTL458073 ODH458070:ODH458073 OND458070:OND458073 OWZ458070:OWZ458073 PGV458070:PGV458073 PQR458070:PQR458073 QAN458070:QAN458073 QKJ458070:QKJ458073 QUF458070:QUF458073 REB458070:REB458073 RNX458070:RNX458073 RXT458070:RXT458073 SHP458070:SHP458073 SRL458070:SRL458073 TBH458070:TBH458073 TLD458070:TLD458073 TUZ458070:TUZ458073 UEV458070:UEV458073 UOR458070:UOR458073 UYN458070:UYN458073 VIJ458070:VIJ458073 VSF458070:VSF458073 WCB458070:WCB458073 WLX458070:WLX458073 WVT458070:WVT458073 L523606:L523609 JH523606:JH523609 TD523606:TD523609 ACZ523606:ACZ523609 AMV523606:AMV523609 AWR523606:AWR523609 BGN523606:BGN523609 BQJ523606:BQJ523609 CAF523606:CAF523609 CKB523606:CKB523609 CTX523606:CTX523609 DDT523606:DDT523609 DNP523606:DNP523609 DXL523606:DXL523609 EHH523606:EHH523609 ERD523606:ERD523609 FAZ523606:FAZ523609 FKV523606:FKV523609 FUR523606:FUR523609 GEN523606:GEN523609 GOJ523606:GOJ523609 GYF523606:GYF523609 HIB523606:HIB523609 HRX523606:HRX523609 IBT523606:IBT523609 ILP523606:ILP523609 IVL523606:IVL523609 JFH523606:JFH523609 JPD523606:JPD523609 JYZ523606:JYZ523609 KIV523606:KIV523609 KSR523606:KSR523609 LCN523606:LCN523609 LMJ523606:LMJ523609 LWF523606:LWF523609 MGB523606:MGB523609 MPX523606:MPX523609 MZT523606:MZT523609 NJP523606:NJP523609 NTL523606:NTL523609 ODH523606:ODH523609 OND523606:OND523609 OWZ523606:OWZ523609 PGV523606:PGV523609 PQR523606:PQR523609 QAN523606:QAN523609 QKJ523606:QKJ523609 QUF523606:QUF523609 REB523606:REB523609 RNX523606:RNX523609 RXT523606:RXT523609 SHP523606:SHP523609 SRL523606:SRL523609 TBH523606:TBH523609 TLD523606:TLD523609 TUZ523606:TUZ523609 UEV523606:UEV523609 UOR523606:UOR523609 UYN523606:UYN523609 VIJ523606:VIJ523609 VSF523606:VSF523609 WCB523606:WCB523609 WLX523606:WLX523609 WVT523606:WVT523609 L589142:L589145 JH589142:JH589145 TD589142:TD589145 ACZ589142:ACZ589145 AMV589142:AMV589145 AWR589142:AWR589145 BGN589142:BGN589145 BQJ589142:BQJ589145 CAF589142:CAF589145 CKB589142:CKB589145 CTX589142:CTX589145 DDT589142:DDT589145 DNP589142:DNP589145 DXL589142:DXL589145 EHH589142:EHH589145 ERD589142:ERD589145 FAZ589142:FAZ589145 FKV589142:FKV589145 FUR589142:FUR589145 GEN589142:GEN589145 GOJ589142:GOJ589145 GYF589142:GYF589145 HIB589142:HIB589145 HRX589142:HRX589145 IBT589142:IBT589145 ILP589142:ILP589145 IVL589142:IVL589145 JFH589142:JFH589145 JPD589142:JPD589145 JYZ589142:JYZ589145 KIV589142:KIV589145 KSR589142:KSR589145 LCN589142:LCN589145 LMJ589142:LMJ589145 LWF589142:LWF589145 MGB589142:MGB589145 MPX589142:MPX589145 MZT589142:MZT589145 NJP589142:NJP589145 NTL589142:NTL589145 ODH589142:ODH589145 OND589142:OND589145 OWZ589142:OWZ589145 PGV589142:PGV589145 PQR589142:PQR589145 QAN589142:QAN589145 QKJ589142:QKJ589145 QUF589142:QUF589145 REB589142:REB589145 RNX589142:RNX589145 RXT589142:RXT589145 SHP589142:SHP589145 SRL589142:SRL589145 TBH589142:TBH589145 TLD589142:TLD589145 TUZ589142:TUZ589145 UEV589142:UEV589145 UOR589142:UOR589145 UYN589142:UYN589145 VIJ589142:VIJ589145 VSF589142:VSF589145 WCB589142:WCB589145 WLX589142:WLX589145 WVT589142:WVT589145 L654678:L654681 JH654678:JH654681 TD654678:TD654681 ACZ654678:ACZ654681 AMV654678:AMV654681 AWR654678:AWR654681 BGN654678:BGN654681 BQJ654678:BQJ654681 CAF654678:CAF654681 CKB654678:CKB654681 CTX654678:CTX654681 DDT654678:DDT654681 DNP654678:DNP654681 DXL654678:DXL654681 EHH654678:EHH654681 ERD654678:ERD654681 FAZ654678:FAZ654681 FKV654678:FKV654681 FUR654678:FUR654681 GEN654678:GEN654681 GOJ654678:GOJ654681 GYF654678:GYF654681 HIB654678:HIB654681 HRX654678:HRX654681 IBT654678:IBT654681 ILP654678:ILP654681 IVL654678:IVL654681 JFH654678:JFH654681 JPD654678:JPD654681 JYZ654678:JYZ654681 KIV654678:KIV654681 KSR654678:KSR654681 LCN654678:LCN654681 LMJ654678:LMJ654681 LWF654678:LWF654681 MGB654678:MGB654681 MPX654678:MPX654681 MZT654678:MZT654681 NJP654678:NJP654681 NTL654678:NTL654681 ODH654678:ODH654681 OND654678:OND654681 OWZ654678:OWZ654681 PGV654678:PGV654681 PQR654678:PQR654681 QAN654678:QAN654681 QKJ654678:QKJ654681 QUF654678:QUF654681 REB654678:REB654681 RNX654678:RNX654681 RXT654678:RXT654681 SHP654678:SHP654681 SRL654678:SRL654681 TBH654678:TBH654681 TLD654678:TLD654681 TUZ654678:TUZ654681 UEV654678:UEV654681 UOR654678:UOR654681 UYN654678:UYN654681 VIJ654678:VIJ654681 VSF654678:VSF654681 WCB654678:WCB654681 WLX654678:WLX654681 WVT654678:WVT654681 L720214:L720217 JH720214:JH720217 TD720214:TD720217 ACZ720214:ACZ720217 AMV720214:AMV720217 AWR720214:AWR720217 BGN720214:BGN720217 BQJ720214:BQJ720217 CAF720214:CAF720217 CKB720214:CKB720217 CTX720214:CTX720217 DDT720214:DDT720217 DNP720214:DNP720217 DXL720214:DXL720217 EHH720214:EHH720217 ERD720214:ERD720217 FAZ720214:FAZ720217 FKV720214:FKV720217 FUR720214:FUR720217 GEN720214:GEN720217 GOJ720214:GOJ720217 GYF720214:GYF720217 HIB720214:HIB720217 HRX720214:HRX720217 IBT720214:IBT720217 ILP720214:ILP720217 IVL720214:IVL720217 JFH720214:JFH720217 JPD720214:JPD720217 JYZ720214:JYZ720217 KIV720214:KIV720217 KSR720214:KSR720217 LCN720214:LCN720217 LMJ720214:LMJ720217 LWF720214:LWF720217 MGB720214:MGB720217 MPX720214:MPX720217 MZT720214:MZT720217 NJP720214:NJP720217 NTL720214:NTL720217 ODH720214:ODH720217 OND720214:OND720217 OWZ720214:OWZ720217 PGV720214:PGV720217 PQR720214:PQR720217 QAN720214:QAN720217 QKJ720214:QKJ720217 QUF720214:QUF720217 REB720214:REB720217 RNX720214:RNX720217 RXT720214:RXT720217 SHP720214:SHP720217 SRL720214:SRL720217 TBH720214:TBH720217 TLD720214:TLD720217 TUZ720214:TUZ720217 UEV720214:UEV720217 UOR720214:UOR720217 UYN720214:UYN720217 VIJ720214:VIJ720217 VSF720214:VSF720217 WCB720214:WCB720217 WLX720214:WLX720217 WVT720214:WVT720217 L785750:L785753 JH785750:JH785753 TD785750:TD785753 ACZ785750:ACZ785753 AMV785750:AMV785753 AWR785750:AWR785753 BGN785750:BGN785753 BQJ785750:BQJ785753 CAF785750:CAF785753 CKB785750:CKB785753 CTX785750:CTX785753 DDT785750:DDT785753 DNP785750:DNP785753 DXL785750:DXL785753 EHH785750:EHH785753 ERD785750:ERD785753 FAZ785750:FAZ785753 FKV785750:FKV785753 FUR785750:FUR785753 GEN785750:GEN785753 GOJ785750:GOJ785753 GYF785750:GYF785753 HIB785750:HIB785753 HRX785750:HRX785753 IBT785750:IBT785753 ILP785750:ILP785753 IVL785750:IVL785753 JFH785750:JFH785753 JPD785750:JPD785753 JYZ785750:JYZ785753 KIV785750:KIV785753 KSR785750:KSR785753 LCN785750:LCN785753 LMJ785750:LMJ785753 LWF785750:LWF785753 MGB785750:MGB785753 MPX785750:MPX785753 MZT785750:MZT785753 NJP785750:NJP785753 NTL785750:NTL785753 ODH785750:ODH785753 OND785750:OND785753 OWZ785750:OWZ785753 PGV785750:PGV785753 PQR785750:PQR785753 QAN785750:QAN785753 QKJ785750:QKJ785753 QUF785750:QUF785753 REB785750:REB785753 RNX785750:RNX785753 RXT785750:RXT785753 SHP785750:SHP785753 SRL785750:SRL785753 TBH785750:TBH785753 TLD785750:TLD785753 TUZ785750:TUZ785753 UEV785750:UEV785753 UOR785750:UOR785753 UYN785750:UYN785753 VIJ785750:VIJ785753 VSF785750:VSF785753 WCB785750:WCB785753 WLX785750:WLX785753 WVT785750:WVT785753 L851286:L851289 JH851286:JH851289 TD851286:TD851289 ACZ851286:ACZ851289 AMV851286:AMV851289 AWR851286:AWR851289 BGN851286:BGN851289 BQJ851286:BQJ851289 CAF851286:CAF851289 CKB851286:CKB851289 CTX851286:CTX851289 DDT851286:DDT851289 DNP851286:DNP851289 DXL851286:DXL851289 EHH851286:EHH851289 ERD851286:ERD851289 FAZ851286:FAZ851289 FKV851286:FKV851289 FUR851286:FUR851289 GEN851286:GEN851289 GOJ851286:GOJ851289 GYF851286:GYF851289 HIB851286:HIB851289 HRX851286:HRX851289 IBT851286:IBT851289 ILP851286:ILP851289 IVL851286:IVL851289 JFH851286:JFH851289 JPD851286:JPD851289 JYZ851286:JYZ851289 KIV851286:KIV851289 KSR851286:KSR851289 LCN851286:LCN851289 LMJ851286:LMJ851289 LWF851286:LWF851289 MGB851286:MGB851289 MPX851286:MPX851289 MZT851286:MZT851289 NJP851286:NJP851289 NTL851286:NTL851289 ODH851286:ODH851289 OND851286:OND851289 OWZ851286:OWZ851289 PGV851286:PGV851289 PQR851286:PQR851289 QAN851286:QAN851289 QKJ851286:QKJ851289 QUF851286:QUF851289 REB851286:REB851289 RNX851286:RNX851289 RXT851286:RXT851289 SHP851286:SHP851289 SRL851286:SRL851289 TBH851286:TBH851289 TLD851286:TLD851289 TUZ851286:TUZ851289 UEV851286:UEV851289 UOR851286:UOR851289 UYN851286:UYN851289 VIJ851286:VIJ851289 VSF851286:VSF851289 WCB851286:WCB851289 WLX851286:WLX851289 WVT851286:WVT851289 L916822:L916825 JH916822:JH916825 TD916822:TD916825 ACZ916822:ACZ916825 AMV916822:AMV916825 AWR916822:AWR916825 BGN916822:BGN916825 BQJ916822:BQJ916825 CAF916822:CAF916825 CKB916822:CKB916825 CTX916822:CTX916825 DDT916822:DDT916825 DNP916822:DNP916825 DXL916822:DXL916825 EHH916822:EHH916825 ERD916822:ERD916825 FAZ916822:FAZ916825 FKV916822:FKV916825 FUR916822:FUR916825 GEN916822:GEN916825 GOJ916822:GOJ916825 GYF916822:GYF916825 HIB916822:HIB916825 HRX916822:HRX916825 IBT916822:IBT916825 ILP916822:ILP916825 IVL916822:IVL916825 JFH916822:JFH916825 JPD916822:JPD916825 JYZ916822:JYZ916825 KIV916822:KIV916825 KSR916822:KSR916825 LCN916822:LCN916825 LMJ916822:LMJ916825 LWF916822:LWF916825 MGB916822:MGB916825 MPX916822:MPX916825 MZT916822:MZT916825 NJP916822:NJP916825 NTL916822:NTL916825 ODH916822:ODH916825 OND916822:OND916825 OWZ916822:OWZ916825 PGV916822:PGV916825 PQR916822:PQR916825 QAN916822:QAN916825 QKJ916822:QKJ916825 QUF916822:QUF916825 REB916822:REB916825 RNX916822:RNX916825 RXT916822:RXT916825 SHP916822:SHP916825 SRL916822:SRL916825 TBH916822:TBH916825 TLD916822:TLD916825 TUZ916822:TUZ916825 UEV916822:UEV916825 UOR916822:UOR916825 UYN916822:UYN916825 VIJ916822:VIJ916825 VSF916822:VSF916825 WCB916822:WCB916825 WLX916822:WLX916825 WVT916822:WVT916825 L982358:L982361 JH982358:JH982361 TD982358:TD982361 ACZ982358:ACZ982361 AMV982358:AMV982361 AWR982358:AWR982361 BGN982358:BGN982361 BQJ982358:BQJ982361 CAF982358:CAF982361 CKB982358:CKB982361 CTX982358:CTX982361 DDT982358:DDT982361 DNP982358:DNP982361 DXL982358:DXL982361 EHH982358:EHH982361 ERD982358:ERD982361 FAZ982358:FAZ982361 FKV982358:FKV982361 FUR982358:FUR982361 GEN982358:GEN982361 GOJ982358:GOJ982361 GYF982358:GYF982361 HIB982358:HIB982361 HRX982358:HRX982361 IBT982358:IBT982361 ILP982358:ILP982361 IVL982358:IVL982361 JFH982358:JFH982361 JPD982358:JPD982361 JYZ982358:JYZ982361 KIV982358:KIV982361 KSR982358:KSR982361 LCN982358:LCN982361 LMJ982358:LMJ982361 LWF982358:LWF982361 MGB982358:MGB982361 MPX982358:MPX982361 MZT982358:MZT982361 NJP982358:NJP982361 NTL982358:NTL982361 ODH982358:ODH982361 OND982358:OND982361 OWZ982358:OWZ982361 PGV982358:PGV982361 PQR982358:PQR982361 QAN982358:QAN982361 QKJ982358:QKJ982361 QUF982358:QUF982361 REB982358:REB982361 RNX982358:RNX982361 RXT982358:RXT982361 SHP982358:SHP982361 SRL982358:SRL982361 TBH982358:TBH982361 TLD982358:TLD982361 TUZ982358:TUZ982361 UEV982358:UEV982361 UOR982358:UOR982361 UYN982358:UYN982361 VIJ982358:VIJ982361 VSF982358:VSF982361 WCB982358:WCB982361 WLX982358:WLX982361 WVT982358:WVT982361 P65011:Q65012 JL65011:JM65012 TH65011:TI65012 ADD65011:ADE65012 AMZ65011:ANA65012 AWV65011:AWW65012 BGR65011:BGS65012 BQN65011:BQO65012 CAJ65011:CAK65012 CKF65011:CKG65012 CUB65011:CUC65012 DDX65011:DDY65012 DNT65011:DNU65012 DXP65011:DXQ65012 EHL65011:EHM65012 ERH65011:ERI65012 FBD65011:FBE65012 FKZ65011:FLA65012 FUV65011:FUW65012 GER65011:GES65012 GON65011:GOO65012 GYJ65011:GYK65012 HIF65011:HIG65012 HSB65011:HSC65012 IBX65011:IBY65012 ILT65011:ILU65012 IVP65011:IVQ65012 JFL65011:JFM65012 JPH65011:JPI65012 JZD65011:JZE65012 KIZ65011:KJA65012 KSV65011:KSW65012 LCR65011:LCS65012 LMN65011:LMO65012 LWJ65011:LWK65012 MGF65011:MGG65012 MQB65011:MQC65012 MZX65011:MZY65012 NJT65011:NJU65012 NTP65011:NTQ65012 ODL65011:ODM65012 ONH65011:ONI65012 OXD65011:OXE65012 PGZ65011:PHA65012 PQV65011:PQW65012 QAR65011:QAS65012 QKN65011:QKO65012 QUJ65011:QUK65012 REF65011:REG65012 ROB65011:ROC65012 RXX65011:RXY65012 SHT65011:SHU65012 SRP65011:SRQ65012 TBL65011:TBM65012 TLH65011:TLI65012 TVD65011:TVE65012 UEZ65011:UFA65012 UOV65011:UOW65012 UYR65011:UYS65012 VIN65011:VIO65012 VSJ65011:VSK65012 WCF65011:WCG65012 WMB65011:WMC65012 WVX65011:WVY65012 P130547:Q130548 JL130547:JM130548 TH130547:TI130548 ADD130547:ADE130548 AMZ130547:ANA130548 AWV130547:AWW130548 BGR130547:BGS130548 BQN130547:BQO130548 CAJ130547:CAK130548 CKF130547:CKG130548 CUB130547:CUC130548 DDX130547:DDY130548 DNT130547:DNU130548 DXP130547:DXQ130548 EHL130547:EHM130548 ERH130547:ERI130548 FBD130547:FBE130548 FKZ130547:FLA130548 FUV130547:FUW130548 GER130547:GES130548 GON130547:GOO130548 GYJ130547:GYK130548 HIF130547:HIG130548 HSB130547:HSC130548 IBX130547:IBY130548 ILT130547:ILU130548 IVP130547:IVQ130548 JFL130547:JFM130548 JPH130547:JPI130548 JZD130547:JZE130548 KIZ130547:KJA130548 KSV130547:KSW130548 LCR130547:LCS130548 LMN130547:LMO130548 LWJ130547:LWK130548 MGF130547:MGG130548 MQB130547:MQC130548 MZX130547:MZY130548 NJT130547:NJU130548 NTP130547:NTQ130548 ODL130547:ODM130548 ONH130547:ONI130548 OXD130547:OXE130548 PGZ130547:PHA130548 PQV130547:PQW130548 QAR130547:QAS130548 QKN130547:QKO130548 QUJ130547:QUK130548 REF130547:REG130548 ROB130547:ROC130548 RXX130547:RXY130548 SHT130547:SHU130548 SRP130547:SRQ130548 TBL130547:TBM130548 TLH130547:TLI130548 TVD130547:TVE130548 UEZ130547:UFA130548 UOV130547:UOW130548 UYR130547:UYS130548 VIN130547:VIO130548 VSJ130547:VSK130548 WCF130547:WCG130548 WMB130547:WMC130548 WVX130547:WVY130548 P196083:Q196084 JL196083:JM196084 TH196083:TI196084 ADD196083:ADE196084 AMZ196083:ANA196084 AWV196083:AWW196084 BGR196083:BGS196084 BQN196083:BQO196084 CAJ196083:CAK196084 CKF196083:CKG196084 CUB196083:CUC196084 DDX196083:DDY196084 DNT196083:DNU196084 DXP196083:DXQ196084 EHL196083:EHM196084 ERH196083:ERI196084 FBD196083:FBE196084 FKZ196083:FLA196084 FUV196083:FUW196084 GER196083:GES196084 GON196083:GOO196084 GYJ196083:GYK196084 HIF196083:HIG196084 HSB196083:HSC196084 IBX196083:IBY196084 ILT196083:ILU196084 IVP196083:IVQ196084 JFL196083:JFM196084 JPH196083:JPI196084 JZD196083:JZE196084 KIZ196083:KJA196084 KSV196083:KSW196084 LCR196083:LCS196084 LMN196083:LMO196084 LWJ196083:LWK196084 MGF196083:MGG196084 MQB196083:MQC196084 MZX196083:MZY196084 NJT196083:NJU196084 NTP196083:NTQ196084 ODL196083:ODM196084 ONH196083:ONI196084 OXD196083:OXE196084 PGZ196083:PHA196084 PQV196083:PQW196084 QAR196083:QAS196084 QKN196083:QKO196084 QUJ196083:QUK196084 REF196083:REG196084 ROB196083:ROC196084 RXX196083:RXY196084 SHT196083:SHU196084 SRP196083:SRQ196084 TBL196083:TBM196084 TLH196083:TLI196084 TVD196083:TVE196084 UEZ196083:UFA196084 UOV196083:UOW196084 UYR196083:UYS196084 VIN196083:VIO196084 VSJ196083:VSK196084 WCF196083:WCG196084 WMB196083:WMC196084 WVX196083:WVY196084 P261619:Q261620 JL261619:JM261620 TH261619:TI261620 ADD261619:ADE261620 AMZ261619:ANA261620 AWV261619:AWW261620 BGR261619:BGS261620 BQN261619:BQO261620 CAJ261619:CAK261620 CKF261619:CKG261620 CUB261619:CUC261620 DDX261619:DDY261620 DNT261619:DNU261620 DXP261619:DXQ261620 EHL261619:EHM261620 ERH261619:ERI261620 FBD261619:FBE261620 FKZ261619:FLA261620 FUV261619:FUW261620 GER261619:GES261620 GON261619:GOO261620 GYJ261619:GYK261620 HIF261619:HIG261620 HSB261619:HSC261620 IBX261619:IBY261620 ILT261619:ILU261620 IVP261619:IVQ261620 JFL261619:JFM261620 JPH261619:JPI261620 JZD261619:JZE261620 KIZ261619:KJA261620 KSV261619:KSW261620 LCR261619:LCS261620 LMN261619:LMO261620 LWJ261619:LWK261620 MGF261619:MGG261620 MQB261619:MQC261620 MZX261619:MZY261620 NJT261619:NJU261620 NTP261619:NTQ261620 ODL261619:ODM261620 ONH261619:ONI261620 OXD261619:OXE261620 PGZ261619:PHA261620 PQV261619:PQW261620 QAR261619:QAS261620 QKN261619:QKO261620 QUJ261619:QUK261620 REF261619:REG261620 ROB261619:ROC261620 RXX261619:RXY261620 SHT261619:SHU261620 SRP261619:SRQ261620 TBL261619:TBM261620 TLH261619:TLI261620 TVD261619:TVE261620 UEZ261619:UFA261620 UOV261619:UOW261620 UYR261619:UYS261620 VIN261619:VIO261620 VSJ261619:VSK261620 WCF261619:WCG261620 WMB261619:WMC261620 WVX261619:WVY261620 P327155:Q327156 JL327155:JM327156 TH327155:TI327156 ADD327155:ADE327156 AMZ327155:ANA327156 AWV327155:AWW327156 BGR327155:BGS327156 BQN327155:BQO327156 CAJ327155:CAK327156 CKF327155:CKG327156 CUB327155:CUC327156 DDX327155:DDY327156 DNT327155:DNU327156 DXP327155:DXQ327156 EHL327155:EHM327156 ERH327155:ERI327156 FBD327155:FBE327156 FKZ327155:FLA327156 FUV327155:FUW327156 GER327155:GES327156 GON327155:GOO327156 GYJ327155:GYK327156 HIF327155:HIG327156 HSB327155:HSC327156 IBX327155:IBY327156 ILT327155:ILU327156 IVP327155:IVQ327156 JFL327155:JFM327156 JPH327155:JPI327156 JZD327155:JZE327156 KIZ327155:KJA327156 KSV327155:KSW327156 LCR327155:LCS327156 LMN327155:LMO327156 LWJ327155:LWK327156 MGF327155:MGG327156 MQB327155:MQC327156 MZX327155:MZY327156 NJT327155:NJU327156 NTP327155:NTQ327156 ODL327155:ODM327156 ONH327155:ONI327156 OXD327155:OXE327156 PGZ327155:PHA327156 PQV327155:PQW327156 QAR327155:QAS327156 QKN327155:QKO327156 QUJ327155:QUK327156 REF327155:REG327156 ROB327155:ROC327156 RXX327155:RXY327156 SHT327155:SHU327156 SRP327155:SRQ327156 TBL327155:TBM327156 TLH327155:TLI327156 TVD327155:TVE327156 UEZ327155:UFA327156 UOV327155:UOW327156 UYR327155:UYS327156 VIN327155:VIO327156 VSJ327155:VSK327156 WCF327155:WCG327156 WMB327155:WMC327156 WVX327155:WVY327156 P392691:Q392692 JL392691:JM392692 TH392691:TI392692 ADD392691:ADE392692 AMZ392691:ANA392692 AWV392691:AWW392692 BGR392691:BGS392692 BQN392691:BQO392692 CAJ392691:CAK392692 CKF392691:CKG392692 CUB392691:CUC392692 DDX392691:DDY392692 DNT392691:DNU392692 DXP392691:DXQ392692 EHL392691:EHM392692 ERH392691:ERI392692 FBD392691:FBE392692 FKZ392691:FLA392692 FUV392691:FUW392692 GER392691:GES392692 GON392691:GOO392692 GYJ392691:GYK392692 HIF392691:HIG392692 HSB392691:HSC392692 IBX392691:IBY392692 ILT392691:ILU392692 IVP392691:IVQ392692 JFL392691:JFM392692 JPH392691:JPI392692 JZD392691:JZE392692 KIZ392691:KJA392692 KSV392691:KSW392692 LCR392691:LCS392692 LMN392691:LMO392692 LWJ392691:LWK392692 MGF392691:MGG392692 MQB392691:MQC392692 MZX392691:MZY392692 NJT392691:NJU392692 NTP392691:NTQ392692 ODL392691:ODM392692 ONH392691:ONI392692 OXD392691:OXE392692 PGZ392691:PHA392692 PQV392691:PQW392692 QAR392691:QAS392692 QKN392691:QKO392692 QUJ392691:QUK392692 REF392691:REG392692 ROB392691:ROC392692 RXX392691:RXY392692 SHT392691:SHU392692 SRP392691:SRQ392692 TBL392691:TBM392692 TLH392691:TLI392692 TVD392691:TVE392692 UEZ392691:UFA392692 UOV392691:UOW392692 UYR392691:UYS392692 VIN392691:VIO392692 VSJ392691:VSK392692 WCF392691:WCG392692 WMB392691:WMC392692 WVX392691:WVY392692 P458227:Q458228 JL458227:JM458228 TH458227:TI458228 ADD458227:ADE458228 AMZ458227:ANA458228 AWV458227:AWW458228 BGR458227:BGS458228 BQN458227:BQO458228 CAJ458227:CAK458228 CKF458227:CKG458228 CUB458227:CUC458228 DDX458227:DDY458228 DNT458227:DNU458228 DXP458227:DXQ458228 EHL458227:EHM458228 ERH458227:ERI458228 FBD458227:FBE458228 FKZ458227:FLA458228 FUV458227:FUW458228 GER458227:GES458228 GON458227:GOO458228 GYJ458227:GYK458228 HIF458227:HIG458228 HSB458227:HSC458228 IBX458227:IBY458228 ILT458227:ILU458228 IVP458227:IVQ458228 JFL458227:JFM458228 JPH458227:JPI458228 JZD458227:JZE458228 KIZ458227:KJA458228 KSV458227:KSW458228 LCR458227:LCS458228 LMN458227:LMO458228 LWJ458227:LWK458228 MGF458227:MGG458228 MQB458227:MQC458228 MZX458227:MZY458228 NJT458227:NJU458228 NTP458227:NTQ458228 ODL458227:ODM458228 ONH458227:ONI458228 OXD458227:OXE458228 PGZ458227:PHA458228 PQV458227:PQW458228 QAR458227:QAS458228 QKN458227:QKO458228 QUJ458227:QUK458228 REF458227:REG458228 ROB458227:ROC458228 RXX458227:RXY458228 SHT458227:SHU458228 SRP458227:SRQ458228 TBL458227:TBM458228 TLH458227:TLI458228 TVD458227:TVE458228 UEZ458227:UFA458228 UOV458227:UOW458228 UYR458227:UYS458228 VIN458227:VIO458228 VSJ458227:VSK458228 WCF458227:WCG458228 WMB458227:WMC458228 WVX458227:WVY458228 P523763:Q523764 JL523763:JM523764 TH523763:TI523764 ADD523763:ADE523764 AMZ523763:ANA523764 AWV523763:AWW523764 BGR523763:BGS523764 BQN523763:BQO523764 CAJ523763:CAK523764 CKF523763:CKG523764 CUB523763:CUC523764 DDX523763:DDY523764 DNT523763:DNU523764 DXP523763:DXQ523764 EHL523763:EHM523764 ERH523763:ERI523764 FBD523763:FBE523764 FKZ523763:FLA523764 FUV523763:FUW523764 GER523763:GES523764 GON523763:GOO523764 GYJ523763:GYK523764 HIF523763:HIG523764 HSB523763:HSC523764 IBX523763:IBY523764 ILT523763:ILU523764 IVP523763:IVQ523764 JFL523763:JFM523764 JPH523763:JPI523764 JZD523763:JZE523764 KIZ523763:KJA523764 KSV523763:KSW523764 LCR523763:LCS523764 LMN523763:LMO523764 LWJ523763:LWK523764 MGF523763:MGG523764 MQB523763:MQC523764 MZX523763:MZY523764 NJT523763:NJU523764 NTP523763:NTQ523764 ODL523763:ODM523764 ONH523763:ONI523764 OXD523763:OXE523764 PGZ523763:PHA523764 PQV523763:PQW523764 QAR523763:QAS523764 QKN523763:QKO523764 QUJ523763:QUK523764 REF523763:REG523764 ROB523763:ROC523764 RXX523763:RXY523764 SHT523763:SHU523764 SRP523763:SRQ523764 TBL523763:TBM523764 TLH523763:TLI523764 TVD523763:TVE523764 UEZ523763:UFA523764 UOV523763:UOW523764 UYR523763:UYS523764 VIN523763:VIO523764 VSJ523763:VSK523764 WCF523763:WCG523764 WMB523763:WMC523764 WVX523763:WVY523764 P589299:Q589300 JL589299:JM589300 TH589299:TI589300 ADD589299:ADE589300 AMZ589299:ANA589300 AWV589299:AWW589300 BGR589299:BGS589300 BQN589299:BQO589300 CAJ589299:CAK589300 CKF589299:CKG589300 CUB589299:CUC589300 DDX589299:DDY589300 DNT589299:DNU589300 DXP589299:DXQ589300 EHL589299:EHM589300 ERH589299:ERI589300 FBD589299:FBE589300 FKZ589299:FLA589300 FUV589299:FUW589300 GER589299:GES589300 GON589299:GOO589300 GYJ589299:GYK589300 HIF589299:HIG589300 HSB589299:HSC589300 IBX589299:IBY589300 ILT589299:ILU589300 IVP589299:IVQ589300 JFL589299:JFM589300 JPH589299:JPI589300 JZD589299:JZE589300 KIZ589299:KJA589300 KSV589299:KSW589300 LCR589299:LCS589300 LMN589299:LMO589300 LWJ589299:LWK589300 MGF589299:MGG589300 MQB589299:MQC589300 MZX589299:MZY589300 NJT589299:NJU589300 NTP589299:NTQ589300 ODL589299:ODM589300 ONH589299:ONI589300 OXD589299:OXE589300 PGZ589299:PHA589300 PQV589299:PQW589300 QAR589299:QAS589300 QKN589299:QKO589300 QUJ589299:QUK589300 REF589299:REG589300 ROB589299:ROC589300 RXX589299:RXY589300 SHT589299:SHU589300 SRP589299:SRQ589300 TBL589299:TBM589300 TLH589299:TLI589300 TVD589299:TVE589300 UEZ589299:UFA589300 UOV589299:UOW589300 UYR589299:UYS589300 VIN589299:VIO589300 VSJ589299:VSK589300 WCF589299:WCG589300 WMB589299:WMC589300 WVX589299:WVY589300 P654835:Q654836 JL654835:JM654836 TH654835:TI654836 ADD654835:ADE654836 AMZ654835:ANA654836 AWV654835:AWW654836 BGR654835:BGS654836 BQN654835:BQO654836 CAJ654835:CAK654836 CKF654835:CKG654836 CUB654835:CUC654836 DDX654835:DDY654836 DNT654835:DNU654836 DXP654835:DXQ654836 EHL654835:EHM654836 ERH654835:ERI654836 FBD654835:FBE654836 FKZ654835:FLA654836 FUV654835:FUW654836 GER654835:GES654836 GON654835:GOO654836 GYJ654835:GYK654836 HIF654835:HIG654836 HSB654835:HSC654836 IBX654835:IBY654836 ILT654835:ILU654836 IVP654835:IVQ654836 JFL654835:JFM654836 JPH654835:JPI654836 JZD654835:JZE654836 KIZ654835:KJA654836 KSV654835:KSW654836 LCR654835:LCS654836 LMN654835:LMO654836 LWJ654835:LWK654836 MGF654835:MGG654836 MQB654835:MQC654836 MZX654835:MZY654836 NJT654835:NJU654836 NTP654835:NTQ654836 ODL654835:ODM654836 ONH654835:ONI654836 OXD654835:OXE654836 PGZ654835:PHA654836 PQV654835:PQW654836 QAR654835:QAS654836 QKN654835:QKO654836 QUJ654835:QUK654836 REF654835:REG654836 ROB654835:ROC654836 RXX654835:RXY654836 SHT654835:SHU654836 SRP654835:SRQ654836 TBL654835:TBM654836 TLH654835:TLI654836 TVD654835:TVE654836 UEZ654835:UFA654836 UOV654835:UOW654836 UYR654835:UYS654836 VIN654835:VIO654836 VSJ654835:VSK654836 WCF654835:WCG654836 WMB654835:WMC654836 WVX654835:WVY654836 P720371:Q720372 JL720371:JM720372 TH720371:TI720372 ADD720371:ADE720372 AMZ720371:ANA720372 AWV720371:AWW720372 BGR720371:BGS720372 BQN720371:BQO720372 CAJ720371:CAK720372 CKF720371:CKG720372 CUB720371:CUC720372 DDX720371:DDY720372 DNT720371:DNU720372 DXP720371:DXQ720372 EHL720371:EHM720372 ERH720371:ERI720372 FBD720371:FBE720372 FKZ720371:FLA720372 FUV720371:FUW720372 GER720371:GES720372 GON720371:GOO720372 GYJ720371:GYK720372 HIF720371:HIG720372 HSB720371:HSC720372 IBX720371:IBY720372 ILT720371:ILU720372 IVP720371:IVQ720372 JFL720371:JFM720372 JPH720371:JPI720372 JZD720371:JZE720372 KIZ720371:KJA720372 KSV720371:KSW720372 LCR720371:LCS720372 LMN720371:LMO720372 LWJ720371:LWK720372 MGF720371:MGG720372 MQB720371:MQC720372 MZX720371:MZY720372 NJT720371:NJU720372 NTP720371:NTQ720372 ODL720371:ODM720372 ONH720371:ONI720372 OXD720371:OXE720372 PGZ720371:PHA720372 PQV720371:PQW720372 QAR720371:QAS720372 QKN720371:QKO720372 QUJ720371:QUK720372 REF720371:REG720372 ROB720371:ROC720372 RXX720371:RXY720372 SHT720371:SHU720372 SRP720371:SRQ720372 TBL720371:TBM720372 TLH720371:TLI720372 TVD720371:TVE720372 UEZ720371:UFA720372 UOV720371:UOW720372 UYR720371:UYS720372 VIN720371:VIO720372 VSJ720371:VSK720372 WCF720371:WCG720372 WMB720371:WMC720372 WVX720371:WVY720372 P785907:Q785908 JL785907:JM785908 TH785907:TI785908 ADD785907:ADE785908 AMZ785907:ANA785908 AWV785907:AWW785908 BGR785907:BGS785908 BQN785907:BQO785908 CAJ785907:CAK785908 CKF785907:CKG785908 CUB785907:CUC785908 DDX785907:DDY785908 DNT785907:DNU785908 DXP785907:DXQ785908 EHL785907:EHM785908 ERH785907:ERI785908 FBD785907:FBE785908 FKZ785907:FLA785908 FUV785907:FUW785908 GER785907:GES785908 GON785907:GOO785908 GYJ785907:GYK785908 HIF785907:HIG785908 HSB785907:HSC785908 IBX785907:IBY785908 ILT785907:ILU785908 IVP785907:IVQ785908 JFL785907:JFM785908 JPH785907:JPI785908 JZD785907:JZE785908 KIZ785907:KJA785908 KSV785907:KSW785908 LCR785907:LCS785908 LMN785907:LMO785908 LWJ785907:LWK785908 MGF785907:MGG785908 MQB785907:MQC785908 MZX785907:MZY785908 NJT785907:NJU785908 NTP785907:NTQ785908 ODL785907:ODM785908 ONH785907:ONI785908 OXD785907:OXE785908 PGZ785907:PHA785908 PQV785907:PQW785908 QAR785907:QAS785908 QKN785907:QKO785908 QUJ785907:QUK785908 REF785907:REG785908 ROB785907:ROC785908 RXX785907:RXY785908 SHT785907:SHU785908 SRP785907:SRQ785908 TBL785907:TBM785908 TLH785907:TLI785908 TVD785907:TVE785908 UEZ785907:UFA785908 UOV785907:UOW785908 UYR785907:UYS785908 VIN785907:VIO785908 VSJ785907:VSK785908 WCF785907:WCG785908 WMB785907:WMC785908 WVX785907:WVY785908 P851443:Q851444 JL851443:JM851444 TH851443:TI851444 ADD851443:ADE851444 AMZ851443:ANA851444 AWV851443:AWW851444 BGR851443:BGS851444 BQN851443:BQO851444 CAJ851443:CAK851444 CKF851443:CKG851444 CUB851443:CUC851444 DDX851443:DDY851444 DNT851443:DNU851444 DXP851443:DXQ851444 EHL851443:EHM851444 ERH851443:ERI851444 FBD851443:FBE851444 FKZ851443:FLA851444 FUV851443:FUW851444 GER851443:GES851444 GON851443:GOO851444 GYJ851443:GYK851444 HIF851443:HIG851444 HSB851443:HSC851444 IBX851443:IBY851444 ILT851443:ILU851444 IVP851443:IVQ851444 JFL851443:JFM851444 JPH851443:JPI851444 JZD851443:JZE851444 KIZ851443:KJA851444 KSV851443:KSW851444 LCR851443:LCS851444 LMN851443:LMO851444 LWJ851443:LWK851444 MGF851443:MGG851444 MQB851443:MQC851444 MZX851443:MZY851444 NJT851443:NJU851444 NTP851443:NTQ851444 ODL851443:ODM851444 ONH851443:ONI851444 OXD851443:OXE851444 PGZ851443:PHA851444 PQV851443:PQW851444 QAR851443:QAS851444 QKN851443:QKO851444 QUJ851443:QUK851444 REF851443:REG851444 ROB851443:ROC851444 RXX851443:RXY851444 SHT851443:SHU851444 SRP851443:SRQ851444 TBL851443:TBM851444 TLH851443:TLI851444 TVD851443:TVE851444 UEZ851443:UFA851444 UOV851443:UOW851444 UYR851443:UYS851444 VIN851443:VIO851444 VSJ851443:VSK851444 WCF851443:WCG851444 WMB851443:WMC851444 WVX851443:WVY851444 P916979:Q916980 JL916979:JM916980 TH916979:TI916980 ADD916979:ADE916980 AMZ916979:ANA916980 AWV916979:AWW916980 BGR916979:BGS916980 BQN916979:BQO916980 CAJ916979:CAK916980 CKF916979:CKG916980 CUB916979:CUC916980 DDX916979:DDY916980 DNT916979:DNU916980 DXP916979:DXQ916980 EHL916979:EHM916980 ERH916979:ERI916980 FBD916979:FBE916980 FKZ916979:FLA916980 FUV916979:FUW916980 GER916979:GES916980 GON916979:GOO916980 GYJ916979:GYK916980 HIF916979:HIG916980 HSB916979:HSC916980 IBX916979:IBY916980 ILT916979:ILU916980 IVP916979:IVQ916980 JFL916979:JFM916980 JPH916979:JPI916980 JZD916979:JZE916980 KIZ916979:KJA916980 KSV916979:KSW916980 LCR916979:LCS916980 LMN916979:LMO916980 LWJ916979:LWK916980 MGF916979:MGG916980 MQB916979:MQC916980 MZX916979:MZY916980 NJT916979:NJU916980 NTP916979:NTQ916980 ODL916979:ODM916980 ONH916979:ONI916980 OXD916979:OXE916980 PGZ916979:PHA916980 PQV916979:PQW916980 QAR916979:QAS916980 QKN916979:QKO916980 QUJ916979:QUK916980 REF916979:REG916980 ROB916979:ROC916980 RXX916979:RXY916980 SHT916979:SHU916980 SRP916979:SRQ916980 TBL916979:TBM916980 TLH916979:TLI916980 TVD916979:TVE916980 UEZ916979:UFA916980 UOV916979:UOW916980 UYR916979:UYS916980 VIN916979:VIO916980 VSJ916979:VSK916980 WCF916979:WCG916980 WMB916979:WMC916980 WVX916979:WVY916980 P982515:Q982516 JL982515:JM982516 TH982515:TI982516 ADD982515:ADE982516 AMZ982515:ANA982516 AWV982515:AWW982516 BGR982515:BGS982516 BQN982515:BQO982516 CAJ982515:CAK982516 CKF982515:CKG982516 CUB982515:CUC982516 DDX982515:DDY982516 DNT982515:DNU982516 DXP982515:DXQ982516 EHL982515:EHM982516 ERH982515:ERI982516 FBD982515:FBE982516 FKZ982515:FLA982516 FUV982515:FUW982516 GER982515:GES982516 GON982515:GOO982516 GYJ982515:GYK982516 HIF982515:HIG982516 HSB982515:HSC982516 IBX982515:IBY982516 ILT982515:ILU982516 IVP982515:IVQ982516 JFL982515:JFM982516 JPH982515:JPI982516 JZD982515:JZE982516 KIZ982515:KJA982516 KSV982515:KSW982516 LCR982515:LCS982516 LMN982515:LMO982516 LWJ982515:LWK982516 MGF982515:MGG982516 MQB982515:MQC982516 MZX982515:MZY982516 NJT982515:NJU982516 NTP982515:NTQ982516 ODL982515:ODM982516 ONH982515:ONI982516 OXD982515:OXE982516 PGZ982515:PHA982516 PQV982515:PQW982516 QAR982515:QAS982516 QKN982515:QKO982516 QUJ982515:QUK982516 REF982515:REG982516 ROB982515:ROC982516 RXX982515:RXY982516 SHT982515:SHU982516 SRP982515:SRQ982516 TBL982515:TBM982516 TLH982515:TLI982516 TVD982515:TVE982516 UEZ982515:UFA982516 UOV982515:UOW982516 UYR982515:UYS982516 VIN982515:VIO982516 VSJ982515:VSK982516 WCF982515:WCG982516 WMB982515:WMC982516 WVX982515:WVY982516 D64904 IZ64904 SV64904 ACR64904 AMN64904 AWJ64904 BGF64904 BQB64904 BZX64904 CJT64904 CTP64904 DDL64904 DNH64904 DXD64904 EGZ64904 EQV64904 FAR64904 FKN64904 FUJ64904 GEF64904 GOB64904 GXX64904 HHT64904 HRP64904 IBL64904 ILH64904 IVD64904 JEZ64904 JOV64904 JYR64904 KIN64904 KSJ64904 LCF64904 LMB64904 LVX64904 MFT64904 MPP64904 MZL64904 NJH64904 NTD64904 OCZ64904 OMV64904 OWR64904 PGN64904 PQJ64904 QAF64904 QKB64904 QTX64904 RDT64904 RNP64904 RXL64904 SHH64904 SRD64904 TAZ64904 TKV64904 TUR64904 UEN64904 UOJ64904 UYF64904 VIB64904 VRX64904 WBT64904 WLP64904 WVL64904 D130440 IZ130440 SV130440 ACR130440 AMN130440 AWJ130440 BGF130440 BQB130440 BZX130440 CJT130440 CTP130440 DDL130440 DNH130440 DXD130440 EGZ130440 EQV130440 FAR130440 FKN130440 FUJ130440 GEF130440 GOB130440 GXX130440 HHT130440 HRP130440 IBL130440 ILH130440 IVD130440 JEZ130440 JOV130440 JYR130440 KIN130440 KSJ130440 LCF130440 LMB130440 LVX130440 MFT130440 MPP130440 MZL130440 NJH130440 NTD130440 OCZ130440 OMV130440 OWR130440 PGN130440 PQJ130440 QAF130440 QKB130440 QTX130440 RDT130440 RNP130440 RXL130440 SHH130440 SRD130440 TAZ130440 TKV130440 TUR130440 UEN130440 UOJ130440 UYF130440 VIB130440 VRX130440 WBT130440 WLP130440 WVL130440 D195976 IZ195976 SV195976 ACR195976 AMN195976 AWJ195976 BGF195976 BQB195976 BZX195976 CJT195976 CTP195976 DDL195976 DNH195976 DXD195976 EGZ195976 EQV195976 FAR195976 FKN195976 FUJ195976 GEF195976 GOB195976 GXX195976 HHT195976 HRP195976 IBL195976 ILH195976 IVD195976 JEZ195976 JOV195976 JYR195976 KIN195976 KSJ195976 LCF195976 LMB195976 LVX195976 MFT195976 MPP195976 MZL195976 NJH195976 NTD195976 OCZ195976 OMV195976 OWR195976 PGN195976 PQJ195976 QAF195976 QKB195976 QTX195976 RDT195976 RNP195976 RXL195976 SHH195976 SRD195976 TAZ195976 TKV195976 TUR195976 UEN195976 UOJ195976 UYF195976 VIB195976 VRX195976 WBT195976 WLP195976 WVL195976 D261512 IZ261512 SV261512 ACR261512 AMN261512 AWJ261512 BGF261512 BQB261512 BZX261512 CJT261512 CTP261512 DDL261512 DNH261512 DXD261512 EGZ261512 EQV261512 FAR261512 FKN261512 FUJ261512 GEF261512 GOB261512 GXX261512 HHT261512 HRP261512 IBL261512 ILH261512 IVD261512 JEZ261512 JOV261512 JYR261512 KIN261512 KSJ261512 LCF261512 LMB261512 LVX261512 MFT261512 MPP261512 MZL261512 NJH261512 NTD261512 OCZ261512 OMV261512 OWR261512 PGN261512 PQJ261512 QAF261512 QKB261512 QTX261512 RDT261512 RNP261512 RXL261512 SHH261512 SRD261512 TAZ261512 TKV261512 TUR261512 UEN261512 UOJ261512 UYF261512 VIB261512 VRX261512 WBT261512 WLP261512 WVL261512 D327048 IZ327048 SV327048 ACR327048 AMN327048 AWJ327048 BGF327048 BQB327048 BZX327048 CJT327048 CTP327048 DDL327048 DNH327048 DXD327048 EGZ327048 EQV327048 FAR327048 FKN327048 FUJ327048 GEF327048 GOB327048 GXX327048 HHT327048 HRP327048 IBL327048 ILH327048 IVD327048 JEZ327048 JOV327048 JYR327048 KIN327048 KSJ327048 LCF327048 LMB327048 LVX327048 MFT327048 MPP327048 MZL327048 NJH327048 NTD327048 OCZ327048 OMV327048 OWR327048 PGN327048 PQJ327048 QAF327048 QKB327048 QTX327048 RDT327048 RNP327048 RXL327048 SHH327048 SRD327048 TAZ327048 TKV327048 TUR327048 UEN327048 UOJ327048 UYF327048 VIB327048 VRX327048 WBT327048 WLP327048 WVL327048 D392584 IZ392584 SV392584 ACR392584 AMN392584 AWJ392584 BGF392584 BQB392584 BZX392584 CJT392584 CTP392584 DDL392584 DNH392584 DXD392584 EGZ392584 EQV392584 FAR392584 FKN392584 FUJ392584 GEF392584 GOB392584 GXX392584 HHT392584 HRP392584 IBL392584 ILH392584 IVD392584 JEZ392584 JOV392584 JYR392584 KIN392584 KSJ392584 LCF392584 LMB392584 LVX392584 MFT392584 MPP392584 MZL392584 NJH392584 NTD392584 OCZ392584 OMV392584 OWR392584 PGN392584 PQJ392584 QAF392584 QKB392584 QTX392584 RDT392584 RNP392584 RXL392584 SHH392584 SRD392584 TAZ392584 TKV392584 TUR392584 UEN392584 UOJ392584 UYF392584 VIB392584 VRX392584 WBT392584 WLP392584 WVL392584 D458120 IZ458120 SV458120 ACR458120 AMN458120 AWJ458120 BGF458120 BQB458120 BZX458120 CJT458120 CTP458120 DDL458120 DNH458120 DXD458120 EGZ458120 EQV458120 FAR458120 FKN458120 FUJ458120 GEF458120 GOB458120 GXX458120 HHT458120 HRP458120 IBL458120 ILH458120 IVD458120 JEZ458120 JOV458120 JYR458120 KIN458120 KSJ458120 LCF458120 LMB458120 LVX458120 MFT458120 MPP458120 MZL458120 NJH458120 NTD458120 OCZ458120 OMV458120 OWR458120 PGN458120 PQJ458120 QAF458120 QKB458120 QTX458120 RDT458120 RNP458120 RXL458120 SHH458120 SRD458120 TAZ458120 TKV458120 TUR458120 UEN458120 UOJ458120 UYF458120 VIB458120 VRX458120 WBT458120 WLP458120 WVL458120 D523656 IZ523656 SV523656 ACR523656 AMN523656 AWJ523656 BGF523656 BQB523656 BZX523656 CJT523656 CTP523656 DDL523656 DNH523656 DXD523656 EGZ523656 EQV523656 FAR523656 FKN523656 FUJ523656 GEF523656 GOB523656 GXX523656 HHT523656 HRP523656 IBL523656 ILH523656 IVD523656 JEZ523656 JOV523656 JYR523656 KIN523656 KSJ523656 LCF523656 LMB523656 LVX523656 MFT523656 MPP523656 MZL523656 NJH523656 NTD523656 OCZ523656 OMV523656 OWR523656 PGN523656 PQJ523656 QAF523656 QKB523656 QTX523656 RDT523656 RNP523656 RXL523656 SHH523656 SRD523656 TAZ523656 TKV523656 TUR523656 UEN523656 UOJ523656 UYF523656 VIB523656 VRX523656 WBT523656 WLP523656 WVL523656 D589192 IZ589192 SV589192 ACR589192 AMN589192 AWJ589192 BGF589192 BQB589192 BZX589192 CJT589192 CTP589192 DDL589192 DNH589192 DXD589192 EGZ589192 EQV589192 FAR589192 FKN589192 FUJ589192 GEF589192 GOB589192 GXX589192 HHT589192 HRP589192 IBL589192 ILH589192 IVD589192 JEZ589192 JOV589192 JYR589192 KIN589192 KSJ589192 LCF589192 LMB589192 LVX589192 MFT589192 MPP589192 MZL589192 NJH589192 NTD589192 OCZ589192 OMV589192 OWR589192 PGN589192 PQJ589192 QAF589192 QKB589192 QTX589192 RDT589192 RNP589192 RXL589192 SHH589192 SRD589192 TAZ589192 TKV589192 TUR589192 UEN589192 UOJ589192 UYF589192 VIB589192 VRX589192 WBT589192 WLP589192 WVL589192 D654728 IZ654728 SV654728 ACR654728 AMN654728 AWJ654728 BGF654728 BQB654728 BZX654728 CJT654728 CTP654728 DDL654728 DNH654728 DXD654728 EGZ654728 EQV654728 FAR654728 FKN654728 FUJ654728 GEF654728 GOB654728 GXX654728 HHT654728 HRP654728 IBL654728 ILH654728 IVD654728 JEZ654728 JOV654728 JYR654728 KIN654728 KSJ654728 LCF654728 LMB654728 LVX654728 MFT654728 MPP654728 MZL654728 NJH654728 NTD654728 OCZ654728 OMV654728 OWR654728 PGN654728 PQJ654728 QAF654728 QKB654728 QTX654728 RDT654728 RNP654728 RXL654728 SHH654728 SRD654728 TAZ654728 TKV654728 TUR654728 UEN654728 UOJ654728 UYF654728 VIB654728 VRX654728 WBT654728 WLP654728 WVL654728 D720264 IZ720264 SV720264 ACR720264 AMN720264 AWJ720264 BGF720264 BQB720264 BZX720264 CJT720264 CTP720264 DDL720264 DNH720264 DXD720264 EGZ720264 EQV720264 FAR720264 FKN720264 FUJ720264 GEF720264 GOB720264 GXX720264 HHT720264 HRP720264 IBL720264 ILH720264 IVD720264 JEZ720264 JOV720264 JYR720264 KIN720264 KSJ720264 LCF720264 LMB720264 LVX720264 MFT720264 MPP720264 MZL720264 NJH720264 NTD720264 OCZ720264 OMV720264 OWR720264 PGN720264 PQJ720264 QAF720264 QKB720264 QTX720264 RDT720264 RNP720264 RXL720264 SHH720264 SRD720264 TAZ720264 TKV720264 TUR720264 UEN720264 UOJ720264 UYF720264 VIB720264 VRX720264 WBT720264 WLP720264 WVL720264 D785800 IZ785800 SV785800 ACR785800 AMN785800 AWJ785800 BGF785800 BQB785800 BZX785800 CJT785800 CTP785800 DDL785800 DNH785800 DXD785800 EGZ785800 EQV785800 FAR785800 FKN785800 FUJ785800 GEF785800 GOB785800 GXX785800 HHT785800 HRP785800 IBL785800 ILH785800 IVD785800 JEZ785800 JOV785800 JYR785800 KIN785800 KSJ785800 LCF785800 LMB785800 LVX785800 MFT785800 MPP785800 MZL785800 NJH785800 NTD785800 OCZ785800 OMV785800 OWR785800 PGN785800 PQJ785800 QAF785800 QKB785800 QTX785800 RDT785800 RNP785800 RXL785800 SHH785800 SRD785800 TAZ785800 TKV785800 TUR785800 UEN785800 UOJ785800 UYF785800 VIB785800 VRX785800 WBT785800 WLP785800 WVL785800 D851336 IZ851336 SV851336 ACR851336 AMN851336 AWJ851336 BGF851336 BQB851336 BZX851336 CJT851336 CTP851336 DDL851336 DNH851336 DXD851336 EGZ851336 EQV851336 FAR851336 FKN851336 FUJ851336 GEF851336 GOB851336 GXX851336 HHT851336 HRP851336 IBL851336 ILH851336 IVD851336 JEZ851336 JOV851336 JYR851336 KIN851336 KSJ851336 LCF851336 LMB851336 LVX851336 MFT851336 MPP851336 MZL851336 NJH851336 NTD851336 OCZ851336 OMV851336 OWR851336 PGN851336 PQJ851336 QAF851336 QKB851336 QTX851336 RDT851336 RNP851336 RXL851336 SHH851336 SRD851336 TAZ851336 TKV851336 TUR851336 UEN851336 UOJ851336 UYF851336 VIB851336 VRX851336 WBT851336 WLP851336 WVL851336 D916872 IZ916872 SV916872 ACR916872 AMN916872 AWJ916872 BGF916872 BQB916872 BZX916872 CJT916872 CTP916872 DDL916872 DNH916872 DXD916872 EGZ916872 EQV916872 FAR916872 FKN916872 FUJ916872 GEF916872 GOB916872 GXX916872 HHT916872 HRP916872 IBL916872 ILH916872 IVD916872 JEZ916872 JOV916872 JYR916872 KIN916872 KSJ916872 LCF916872 LMB916872 LVX916872 MFT916872 MPP916872 MZL916872 NJH916872 NTD916872 OCZ916872 OMV916872 OWR916872 PGN916872 PQJ916872 QAF916872 QKB916872 QTX916872 RDT916872 RNP916872 RXL916872 SHH916872 SRD916872 TAZ916872 TKV916872 TUR916872 UEN916872 UOJ916872 UYF916872 VIB916872 VRX916872 WBT916872 WLP916872 WVL916872 D982408 IZ982408 SV982408 ACR982408 AMN982408 AWJ982408 BGF982408 BQB982408 BZX982408 CJT982408 CTP982408 DDL982408 DNH982408 DXD982408 EGZ982408 EQV982408 FAR982408 FKN982408 FUJ982408 GEF982408 GOB982408 GXX982408 HHT982408 HRP982408 IBL982408 ILH982408 IVD982408 JEZ982408 JOV982408 JYR982408 KIN982408 KSJ982408 LCF982408 LMB982408 LVX982408 MFT982408 MPP982408 MZL982408 NJH982408 NTD982408 OCZ982408 OMV982408 OWR982408 PGN982408 PQJ982408 QAF982408 QKB982408 QTX982408 RDT982408 RNP982408 RXL982408 SHH982408 SRD982408 TAZ982408 TKV982408 TUR982408 UEN982408 UOJ982408 UYF982408 VIB982408 VRX982408 WBT982408 WLP982408 WVL982408 A64904 IW64904 SS64904 ACO64904 AMK64904 AWG64904 BGC64904 BPY64904 BZU64904 CJQ64904 CTM64904 DDI64904 DNE64904 DXA64904 EGW64904 EQS64904 FAO64904 FKK64904 FUG64904 GEC64904 GNY64904 GXU64904 HHQ64904 HRM64904 IBI64904 ILE64904 IVA64904 JEW64904 JOS64904 JYO64904 KIK64904 KSG64904 LCC64904 LLY64904 LVU64904 MFQ64904 MPM64904 MZI64904 NJE64904 NTA64904 OCW64904 OMS64904 OWO64904 PGK64904 PQG64904 QAC64904 QJY64904 QTU64904 RDQ64904 RNM64904 RXI64904 SHE64904 SRA64904 TAW64904 TKS64904 TUO64904 UEK64904 UOG64904 UYC64904 VHY64904 VRU64904 WBQ64904 WLM64904 WVI64904 A130440 IW130440 SS130440 ACO130440 AMK130440 AWG130440 BGC130440 BPY130440 BZU130440 CJQ130440 CTM130440 DDI130440 DNE130440 DXA130440 EGW130440 EQS130440 FAO130440 FKK130440 FUG130440 GEC130440 GNY130440 GXU130440 HHQ130440 HRM130440 IBI130440 ILE130440 IVA130440 JEW130440 JOS130440 JYO130440 KIK130440 KSG130440 LCC130440 LLY130440 LVU130440 MFQ130440 MPM130440 MZI130440 NJE130440 NTA130440 OCW130440 OMS130440 OWO130440 PGK130440 PQG130440 QAC130440 QJY130440 QTU130440 RDQ130440 RNM130440 RXI130440 SHE130440 SRA130440 TAW130440 TKS130440 TUO130440 UEK130440 UOG130440 UYC130440 VHY130440 VRU130440 WBQ130440 WLM130440 WVI130440 A195976 IW195976 SS195976 ACO195976 AMK195976 AWG195976 BGC195976 BPY195976 BZU195976 CJQ195976 CTM195976 DDI195976 DNE195976 DXA195976 EGW195976 EQS195976 FAO195976 FKK195976 FUG195976 GEC195976 GNY195976 GXU195976 HHQ195976 HRM195976 IBI195976 ILE195976 IVA195976 JEW195976 JOS195976 JYO195976 KIK195976 KSG195976 LCC195976 LLY195976 LVU195976 MFQ195976 MPM195976 MZI195976 NJE195976 NTA195976 OCW195976 OMS195976 OWO195976 PGK195976 PQG195976 QAC195976 QJY195976 QTU195976 RDQ195976 RNM195976 RXI195976 SHE195976 SRA195976 TAW195976 TKS195976 TUO195976 UEK195976 UOG195976 UYC195976 VHY195976 VRU195976 WBQ195976 WLM195976 WVI195976 A261512 IW261512 SS261512 ACO261512 AMK261512 AWG261512 BGC261512 BPY261512 BZU261512 CJQ261512 CTM261512 DDI261512 DNE261512 DXA261512 EGW261512 EQS261512 FAO261512 FKK261512 FUG261512 GEC261512 GNY261512 GXU261512 HHQ261512 HRM261512 IBI261512 ILE261512 IVA261512 JEW261512 JOS261512 JYO261512 KIK261512 KSG261512 LCC261512 LLY261512 LVU261512 MFQ261512 MPM261512 MZI261512 NJE261512 NTA261512 OCW261512 OMS261512 OWO261512 PGK261512 PQG261512 QAC261512 QJY261512 QTU261512 RDQ261512 RNM261512 RXI261512 SHE261512 SRA261512 TAW261512 TKS261512 TUO261512 UEK261512 UOG261512 UYC261512 VHY261512 VRU261512 WBQ261512 WLM261512 WVI261512 A327048 IW327048 SS327048 ACO327048 AMK327048 AWG327048 BGC327048 BPY327048 BZU327048 CJQ327048 CTM327048 DDI327048 DNE327048 DXA327048 EGW327048 EQS327048 FAO327048 FKK327048 FUG327048 GEC327048 GNY327048 GXU327048 HHQ327048 HRM327048 IBI327048 ILE327048 IVA327048 JEW327048 JOS327048 JYO327048 KIK327048 KSG327048 LCC327048 LLY327048 LVU327048 MFQ327048 MPM327048 MZI327048 NJE327048 NTA327048 OCW327048 OMS327048 OWO327048 PGK327048 PQG327048 QAC327048 QJY327048 QTU327048 RDQ327048 RNM327048 RXI327048 SHE327048 SRA327048 TAW327048 TKS327048 TUO327048 UEK327048 UOG327048 UYC327048 VHY327048 VRU327048 WBQ327048 WLM327048 WVI327048 A392584 IW392584 SS392584 ACO392584 AMK392584 AWG392584 BGC392584 BPY392584 BZU392584 CJQ392584 CTM392584 DDI392584 DNE392584 DXA392584 EGW392584 EQS392584 FAO392584 FKK392584 FUG392584 GEC392584 GNY392584 GXU392584 HHQ392584 HRM392584 IBI392584 ILE392584 IVA392584 JEW392584 JOS392584 JYO392584 KIK392584 KSG392584 LCC392584 LLY392584 LVU392584 MFQ392584 MPM392584 MZI392584 NJE392584 NTA392584 OCW392584 OMS392584 OWO392584 PGK392584 PQG392584 QAC392584 QJY392584 QTU392584 RDQ392584 RNM392584 RXI392584 SHE392584 SRA392584 TAW392584 TKS392584 TUO392584 UEK392584 UOG392584 UYC392584 VHY392584 VRU392584 WBQ392584 WLM392584 WVI392584 A458120 IW458120 SS458120 ACO458120 AMK458120 AWG458120 BGC458120 BPY458120 BZU458120 CJQ458120 CTM458120 DDI458120 DNE458120 DXA458120 EGW458120 EQS458120 FAO458120 FKK458120 FUG458120 GEC458120 GNY458120 GXU458120 HHQ458120 HRM458120 IBI458120 ILE458120 IVA458120 JEW458120 JOS458120 JYO458120 KIK458120 KSG458120 LCC458120 LLY458120 LVU458120 MFQ458120 MPM458120 MZI458120 NJE458120 NTA458120 OCW458120 OMS458120 OWO458120 PGK458120 PQG458120 QAC458120 QJY458120 QTU458120 RDQ458120 RNM458120 RXI458120 SHE458120 SRA458120 TAW458120 TKS458120 TUO458120 UEK458120 UOG458120 UYC458120 VHY458120 VRU458120 WBQ458120 WLM458120 WVI458120 A523656 IW523656 SS523656 ACO523656 AMK523656 AWG523656 BGC523656 BPY523656 BZU523656 CJQ523656 CTM523656 DDI523656 DNE523656 DXA523656 EGW523656 EQS523656 FAO523656 FKK523656 FUG523656 GEC523656 GNY523656 GXU523656 HHQ523656 HRM523656 IBI523656 ILE523656 IVA523656 JEW523656 JOS523656 JYO523656 KIK523656 KSG523656 LCC523656 LLY523656 LVU523656 MFQ523656 MPM523656 MZI523656 NJE523656 NTA523656 OCW523656 OMS523656 OWO523656 PGK523656 PQG523656 QAC523656 QJY523656 QTU523656 RDQ523656 RNM523656 RXI523656 SHE523656 SRA523656 TAW523656 TKS523656 TUO523656 UEK523656 UOG523656 UYC523656 VHY523656 VRU523656 WBQ523656 WLM523656 WVI523656 A589192 IW589192 SS589192 ACO589192 AMK589192 AWG589192 BGC589192 BPY589192 BZU589192 CJQ589192 CTM589192 DDI589192 DNE589192 DXA589192 EGW589192 EQS589192 FAO589192 FKK589192 FUG589192 GEC589192 GNY589192 GXU589192 HHQ589192 HRM589192 IBI589192 ILE589192 IVA589192 JEW589192 JOS589192 JYO589192 KIK589192 KSG589192 LCC589192 LLY589192 LVU589192 MFQ589192 MPM589192 MZI589192 NJE589192 NTA589192 OCW589192 OMS589192 OWO589192 PGK589192 PQG589192 QAC589192 QJY589192 QTU589192 RDQ589192 RNM589192 RXI589192 SHE589192 SRA589192 TAW589192 TKS589192 TUO589192 UEK589192 UOG589192 UYC589192 VHY589192 VRU589192 WBQ589192 WLM589192 WVI589192 A654728 IW654728 SS654728 ACO654728 AMK654728 AWG654728 BGC654728 BPY654728 BZU654728 CJQ654728 CTM654728 DDI654728 DNE654728 DXA654728 EGW654728 EQS654728 FAO654728 FKK654728 FUG654728 GEC654728 GNY654728 GXU654728 HHQ654728 HRM654728 IBI654728 ILE654728 IVA654728 JEW654728 JOS654728 JYO654728 KIK654728 KSG654728 LCC654728 LLY654728 LVU654728 MFQ654728 MPM654728 MZI654728 NJE654728 NTA654728 OCW654728 OMS654728 OWO654728 PGK654728 PQG654728 QAC654728 QJY654728 QTU654728 RDQ654728 RNM654728 RXI654728 SHE654728 SRA654728 TAW654728 TKS654728 TUO654728 UEK654728 UOG654728 UYC654728 VHY654728 VRU654728 WBQ654728 WLM654728 WVI654728 A720264 IW720264 SS720264 ACO720264 AMK720264 AWG720264 BGC720264 BPY720264 BZU720264 CJQ720264 CTM720264 DDI720264 DNE720264 DXA720264 EGW720264 EQS720264 FAO720264 FKK720264 FUG720264 GEC720264 GNY720264 GXU720264 HHQ720264 HRM720264 IBI720264 ILE720264 IVA720264 JEW720264 JOS720264 JYO720264 KIK720264 KSG720264 LCC720264 LLY720264 LVU720264 MFQ720264 MPM720264 MZI720264 NJE720264 NTA720264 OCW720264 OMS720264 OWO720264 PGK720264 PQG720264 QAC720264 QJY720264 QTU720264 RDQ720264 RNM720264 RXI720264 SHE720264 SRA720264 TAW720264 TKS720264 TUO720264 UEK720264 UOG720264 UYC720264 VHY720264 VRU720264 WBQ720264 WLM720264 WVI720264 A785800 IW785800 SS785800 ACO785800 AMK785800 AWG785800 BGC785800 BPY785800 BZU785800 CJQ785800 CTM785800 DDI785800 DNE785800 DXA785800 EGW785800 EQS785800 FAO785800 FKK785800 FUG785800 GEC785800 GNY785800 GXU785800 HHQ785800 HRM785800 IBI785800 ILE785800 IVA785800 JEW785800 JOS785800 JYO785800 KIK785800 KSG785800 LCC785800 LLY785800 LVU785800 MFQ785800 MPM785800 MZI785800 NJE785800 NTA785800 OCW785800 OMS785800 OWO785800 PGK785800 PQG785800 QAC785800 QJY785800 QTU785800 RDQ785800 RNM785800 RXI785800 SHE785800 SRA785800 TAW785800 TKS785800 TUO785800 UEK785800 UOG785800 UYC785800 VHY785800 VRU785800 WBQ785800 WLM785800 WVI785800 A851336 IW851336 SS851336 ACO851336 AMK851336 AWG851336 BGC851336 BPY851336 BZU851336 CJQ851336 CTM851336 DDI851336 DNE851336 DXA851336 EGW851336 EQS851336 FAO851336 FKK851336 FUG851336 GEC851336 GNY851336 GXU851336 HHQ851336 HRM851336 IBI851336 ILE851336 IVA851336 JEW851336 JOS851336 JYO851336 KIK851336 KSG851336 LCC851336 LLY851336 LVU851336 MFQ851336 MPM851336 MZI851336 NJE851336 NTA851336 OCW851336 OMS851336 OWO851336 PGK851336 PQG851336 QAC851336 QJY851336 QTU851336 RDQ851336 RNM851336 RXI851336 SHE851336 SRA851336 TAW851336 TKS851336 TUO851336 UEK851336 UOG851336 UYC851336 VHY851336 VRU851336 WBQ851336 WLM851336 WVI851336 A916872 IW916872 SS916872 ACO916872 AMK916872 AWG916872 BGC916872 BPY916872 BZU916872 CJQ916872 CTM916872 DDI916872 DNE916872 DXA916872 EGW916872 EQS916872 FAO916872 FKK916872 FUG916872 GEC916872 GNY916872 GXU916872 HHQ916872 HRM916872 IBI916872 ILE916872 IVA916872 JEW916872 JOS916872 JYO916872 KIK916872 KSG916872 LCC916872 LLY916872 LVU916872 MFQ916872 MPM916872 MZI916872 NJE916872 NTA916872 OCW916872 OMS916872 OWO916872 PGK916872 PQG916872 QAC916872 QJY916872 QTU916872 RDQ916872 RNM916872 RXI916872 SHE916872 SRA916872 TAW916872 TKS916872 TUO916872 UEK916872 UOG916872 UYC916872 VHY916872 VRU916872 WBQ916872 WLM916872 WVI916872 A982408 IW982408 SS982408 ACO982408 AMK982408 AWG982408 BGC982408 BPY982408 BZU982408 CJQ982408 CTM982408 DDI982408 DNE982408 DXA982408 EGW982408 EQS982408 FAO982408 FKK982408 FUG982408 GEC982408 GNY982408 GXU982408 HHQ982408 HRM982408 IBI982408 ILE982408 IVA982408 JEW982408 JOS982408 JYO982408 KIK982408 KSG982408 LCC982408 LLY982408 LVU982408 MFQ982408 MPM982408 MZI982408 NJE982408 NTA982408 OCW982408 OMS982408 OWO982408 PGK982408 PQG982408 QAC982408 QJY982408 QTU982408 RDQ982408 RNM982408 RXI982408 SHE982408 SRA982408 TAW982408 TKS982408 TUO982408 UEK982408 UOG982408 UYC982408 VHY982408 VRU982408 WBQ982408 WLM982408 WVI982408 D64927 IZ64927 SV64927 ACR64927 AMN64927 AWJ64927 BGF64927 BQB64927 BZX64927 CJT64927 CTP64927 DDL64927 DNH64927 DXD64927 EGZ64927 EQV64927 FAR64927 FKN64927 FUJ64927 GEF64927 GOB64927 GXX64927 HHT64927 HRP64927 IBL64927 ILH64927 IVD64927 JEZ64927 JOV64927 JYR64927 KIN64927 KSJ64927 LCF64927 LMB64927 LVX64927 MFT64927 MPP64927 MZL64927 NJH64927 NTD64927 OCZ64927 OMV64927 OWR64927 PGN64927 PQJ64927 QAF64927 QKB64927 QTX64927 RDT64927 RNP64927 RXL64927 SHH64927 SRD64927 TAZ64927 TKV64927 TUR64927 UEN64927 UOJ64927 UYF64927 VIB64927 VRX64927 WBT64927 WLP64927 WVL64927 D130463 IZ130463 SV130463 ACR130463 AMN130463 AWJ130463 BGF130463 BQB130463 BZX130463 CJT130463 CTP130463 DDL130463 DNH130463 DXD130463 EGZ130463 EQV130463 FAR130463 FKN130463 FUJ130463 GEF130463 GOB130463 GXX130463 HHT130463 HRP130463 IBL130463 ILH130463 IVD130463 JEZ130463 JOV130463 JYR130463 KIN130463 KSJ130463 LCF130463 LMB130463 LVX130463 MFT130463 MPP130463 MZL130463 NJH130463 NTD130463 OCZ130463 OMV130463 OWR130463 PGN130463 PQJ130463 QAF130463 QKB130463 QTX130463 RDT130463 RNP130463 RXL130463 SHH130463 SRD130463 TAZ130463 TKV130463 TUR130463 UEN130463 UOJ130463 UYF130463 VIB130463 VRX130463 WBT130463 WLP130463 WVL130463 D195999 IZ195999 SV195999 ACR195999 AMN195999 AWJ195999 BGF195999 BQB195999 BZX195999 CJT195999 CTP195999 DDL195999 DNH195999 DXD195999 EGZ195999 EQV195999 FAR195999 FKN195999 FUJ195999 GEF195999 GOB195999 GXX195999 HHT195999 HRP195999 IBL195999 ILH195999 IVD195999 JEZ195999 JOV195999 JYR195999 KIN195999 KSJ195999 LCF195999 LMB195999 LVX195999 MFT195999 MPP195999 MZL195999 NJH195999 NTD195999 OCZ195999 OMV195999 OWR195999 PGN195999 PQJ195999 QAF195999 QKB195999 QTX195999 RDT195999 RNP195999 RXL195999 SHH195999 SRD195999 TAZ195999 TKV195999 TUR195999 UEN195999 UOJ195999 UYF195999 VIB195999 VRX195999 WBT195999 WLP195999 WVL195999 D261535 IZ261535 SV261535 ACR261535 AMN261535 AWJ261535 BGF261535 BQB261535 BZX261535 CJT261535 CTP261535 DDL261535 DNH261535 DXD261535 EGZ261535 EQV261535 FAR261535 FKN261535 FUJ261535 GEF261535 GOB261535 GXX261535 HHT261535 HRP261535 IBL261535 ILH261535 IVD261535 JEZ261535 JOV261535 JYR261535 KIN261535 KSJ261535 LCF261535 LMB261535 LVX261535 MFT261535 MPP261535 MZL261535 NJH261535 NTD261535 OCZ261535 OMV261535 OWR261535 PGN261535 PQJ261535 QAF261535 QKB261535 QTX261535 RDT261535 RNP261535 RXL261535 SHH261535 SRD261535 TAZ261535 TKV261535 TUR261535 UEN261535 UOJ261535 UYF261535 VIB261535 VRX261535 WBT261535 WLP261535 WVL261535 D327071 IZ327071 SV327071 ACR327071 AMN327071 AWJ327071 BGF327071 BQB327071 BZX327071 CJT327071 CTP327071 DDL327071 DNH327071 DXD327071 EGZ327071 EQV327071 FAR327071 FKN327071 FUJ327071 GEF327071 GOB327071 GXX327071 HHT327071 HRP327071 IBL327071 ILH327071 IVD327071 JEZ327071 JOV327071 JYR327071 KIN327071 KSJ327071 LCF327071 LMB327071 LVX327071 MFT327071 MPP327071 MZL327071 NJH327071 NTD327071 OCZ327071 OMV327071 OWR327071 PGN327071 PQJ327071 QAF327071 QKB327071 QTX327071 RDT327071 RNP327071 RXL327071 SHH327071 SRD327071 TAZ327071 TKV327071 TUR327071 UEN327071 UOJ327071 UYF327071 VIB327071 VRX327071 WBT327071 WLP327071 WVL327071 D392607 IZ392607 SV392607 ACR392607 AMN392607 AWJ392607 BGF392607 BQB392607 BZX392607 CJT392607 CTP392607 DDL392607 DNH392607 DXD392607 EGZ392607 EQV392607 FAR392607 FKN392607 FUJ392607 GEF392607 GOB392607 GXX392607 HHT392607 HRP392607 IBL392607 ILH392607 IVD392607 JEZ392607 JOV392607 JYR392607 KIN392607 KSJ392607 LCF392607 LMB392607 LVX392607 MFT392607 MPP392607 MZL392607 NJH392607 NTD392607 OCZ392607 OMV392607 OWR392607 PGN392607 PQJ392607 QAF392607 QKB392607 QTX392607 RDT392607 RNP392607 RXL392607 SHH392607 SRD392607 TAZ392607 TKV392607 TUR392607 UEN392607 UOJ392607 UYF392607 VIB392607 VRX392607 WBT392607 WLP392607 WVL392607 D458143 IZ458143 SV458143 ACR458143 AMN458143 AWJ458143 BGF458143 BQB458143 BZX458143 CJT458143 CTP458143 DDL458143 DNH458143 DXD458143 EGZ458143 EQV458143 FAR458143 FKN458143 FUJ458143 GEF458143 GOB458143 GXX458143 HHT458143 HRP458143 IBL458143 ILH458143 IVD458143 JEZ458143 JOV458143 JYR458143 KIN458143 KSJ458143 LCF458143 LMB458143 LVX458143 MFT458143 MPP458143 MZL458143 NJH458143 NTD458143 OCZ458143 OMV458143 OWR458143 PGN458143 PQJ458143 QAF458143 QKB458143 QTX458143 RDT458143 RNP458143 RXL458143 SHH458143 SRD458143 TAZ458143 TKV458143 TUR458143 UEN458143 UOJ458143 UYF458143 VIB458143 VRX458143 WBT458143 WLP458143 WVL458143 D523679 IZ523679 SV523679 ACR523679 AMN523679 AWJ523679 BGF523679 BQB523679 BZX523679 CJT523679 CTP523679 DDL523679 DNH523679 DXD523679 EGZ523679 EQV523679 FAR523679 FKN523679 FUJ523679 GEF523679 GOB523679 GXX523679 HHT523679 HRP523679 IBL523679 ILH523679 IVD523679 JEZ523679 JOV523679 JYR523679 KIN523679 KSJ523679 LCF523679 LMB523679 LVX523679 MFT523679 MPP523679 MZL523679 NJH523679 NTD523679 OCZ523679 OMV523679 OWR523679 PGN523679 PQJ523679 QAF523679 QKB523679 QTX523679 RDT523679 RNP523679 RXL523679 SHH523679 SRD523679 TAZ523679 TKV523679 TUR523679 UEN523679 UOJ523679 UYF523679 VIB523679 VRX523679 WBT523679 WLP523679 WVL523679 D589215 IZ589215 SV589215 ACR589215 AMN589215 AWJ589215 BGF589215 BQB589215 BZX589215 CJT589215 CTP589215 DDL589215 DNH589215 DXD589215 EGZ589215 EQV589215 FAR589215 FKN589215 FUJ589215 GEF589215 GOB589215 GXX589215 HHT589215 HRP589215 IBL589215 ILH589215 IVD589215 JEZ589215 JOV589215 JYR589215 KIN589215 KSJ589215 LCF589215 LMB589215 LVX589215 MFT589215 MPP589215 MZL589215 NJH589215 NTD589215 OCZ589215 OMV589215 OWR589215 PGN589215 PQJ589215 QAF589215 QKB589215 QTX589215 RDT589215 RNP589215 RXL589215 SHH589215 SRD589215 TAZ589215 TKV589215 TUR589215 UEN589215 UOJ589215 UYF589215 VIB589215 VRX589215 WBT589215 WLP589215 WVL589215 D654751 IZ654751 SV654751 ACR654751 AMN654751 AWJ654751 BGF654751 BQB654751 BZX654751 CJT654751 CTP654751 DDL654751 DNH654751 DXD654751 EGZ654751 EQV654751 FAR654751 FKN654751 FUJ654751 GEF654751 GOB654751 GXX654751 HHT654751 HRP654751 IBL654751 ILH654751 IVD654751 JEZ654751 JOV654751 JYR654751 KIN654751 KSJ654751 LCF654751 LMB654751 LVX654751 MFT654751 MPP654751 MZL654751 NJH654751 NTD654751 OCZ654751 OMV654751 OWR654751 PGN654751 PQJ654751 QAF654751 QKB654751 QTX654751 RDT654751 RNP654751 RXL654751 SHH654751 SRD654751 TAZ654751 TKV654751 TUR654751 UEN654751 UOJ654751 UYF654751 VIB654751 VRX654751 WBT654751 WLP654751 WVL654751 D720287 IZ720287 SV720287 ACR720287 AMN720287 AWJ720287 BGF720287 BQB720287 BZX720287 CJT720287 CTP720287 DDL720287 DNH720287 DXD720287 EGZ720287 EQV720287 FAR720287 FKN720287 FUJ720287 GEF720287 GOB720287 GXX720287 HHT720287 HRP720287 IBL720287 ILH720287 IVD720287 JEZ720287 JOV720287 JYR720287 KIN720287 KSJ720287 LCF720287 LMB720287 LVX720287 MFT720287 MPP720287 MZL720287 NJH720287 NTD720287 OCZ720287 OMV720287 OWR720287 PGN720287 PQJ720287 QAF720287 QKB720287 QTX720287 RDT720287 RNP720287 RXL720287 SHH720287 SRD720287 TAZ720287 TKV720287 TUR720287 UEN720287 UOJ720287 UYF720287 VIB720287 VRX720287 WBT720287 WLP720287 WVL720287 D785823 IZ785823 SV785823 ACR785823 AMN785823 AWJ785823 BGF785823 BQB785823 BZX785823 CJT785823 CTP785823 DDL785823 DNH785823 DXD785823 EGZ785823 EQV785823 FAR785823 FKN785823 FUJ785823 GEF785823 GOB785823 GXX785823 HHT785823 HRP785823 IBL785823 ILH785823 IVD785823 JEZ785823 JOV785823 JYR785823 KIN785823 KSJ785823 LCF785823 LMB785823 LVX785823 MFT785823 MPP785823 MZL785823 NJH785823 NTD785823 OCZ785823 OMV785823 OWR785823 PGN785823 PQJ785823 QAF785823 QKB785823 QTX785823 RDT785823 RNP785823 RXL785823 SHH785823 SRD785823 TAZ785823 TKV785823 TUR785823 UEN785823 UOJ785823 UYF785823 VIB785823 VRX785823 WBT785823 WLP785823 WVL785823 D851359 IZ851359 SV851359 ACR851359 AMN851359 AWJ851359 BGF851359 BQB851359 BZX851359 CJT851359 CTP851359 DDL851359 DNH851359 DXD851359 EGZ851359 EQV851359 FAR851359 FKN851359 FUJ851359 GEF851359 GOB851359 GXX851359 HHT851359 HRP851359 IBL851359 ILH851359 IVD851359 JEZ851359 JOV851359 JYR851359 KIN851359 KSJ851359 LCF851359 LMB851359 LVX851359 MFT851359 MPP851359 MZL851359 NJH851359 NTD851359 OCZ851359 OMV851359 OWR851359 PGN851359 PQJ851359 QAF851359 QKB851359 QTX851359 RDT851359 RNP851359 RXL851359 SHH851359 SRD851359 TAZ851359 TKV851359 TUR851359 UEN851359 UOJ851359 UYF851359 VIB851359 VRX851359 WBT851359 WLP851359 WVL851359 D916895 IZ916895 SV916895 ACR916895 AMN916895 AWJ916895 BGF916895 BQB916895 BZX916895 CJT916895 CTP916895 DDL916895 DNH916895 DXD916895 EGZ916895 EQV916895 FAR916895 FKN916895 FUJ916895 GEF916895 GOB916895 GXX916895 HHT916895 HRP916895 IBL916895 ILH916895 IVD916895 JEZ916895 JOV916895 JYR916895 KIN916895 KSJ916895 LCF916895 LMB916895 LVX916895 MFT916895 MPP916895 MZL916895 NJH916895 NTD916895 OCZ916895 OMV916895 OWR916895 PGN916895 PQJ916895 QAF916895 QKB916895 QTX916895 RDT916895 RNP916895 RXL916895 SHH916895 SRD916895 TAZ916895 TKV916895 TUR916895 UEN916895 UOJ916895 UYF916895 VIB916895 VRX916895 WBT916895 WLP916895 WVL916895 D982431 IZ982431 SV982431 ACR982431 AMN982431 AWJ982431 BGF982431 BQB982431 BZX982431 CJT982431 CTP982431 DDL982431 DNH982431 DXD982431 EGZ982431 EQV982431 FAR982431 FKN982431 FUJ982431 GEF982431 GOB982431 GXX982431 HHT982431 HRP982431 IBL982431 ILH982431 IVD982431 JEZ982431 JOV982431 JYR982431 KIN982431 KSJ982431 LCF982431 LMB982431 LVX982431 MFT982431 MPP982431 MZL982431 NJH982431 NTD982431 OCZ982431 OMV982431 OWR982431 PGN982431 PQJ982431 QAF982431 QKB982431 QTX982431 RDT982431 RNP982431 RXL982431 SHH982431 SRD982431 TAZ982431 TKV982431 TUR982431 UEN982431 UOJ982431 UYF982431 VIB982431 VRX982431 WBT982431 WLP982431 WVL982431 D64972 IZ64972 SV64972 ACR64972 AMN64972 AWJ64972 BGF64972 BQB64972 BZX64972 CJT64972 CTP64972 DDL64972 DNH64972 DXD64972 EGZ64972 EQV64972 FAR64972 FKN64972 FUJ64972 GEF64972 GOB64972 GXX64972 HHT64972 HRP64972 IBL64972 ILH64972 IVD64972 JEZ64972 JOV64972 JYR64972 KIN64972 KSJ64972 LCF64972 LMB64972 LVX64972 MFT64972 MPP64972 MZL64972 NJH64972 NTD64972 OCZ64972 OMV64972 OWR64972 PGN64972 PQJ64972 QAF64972 QKB64972 QTX64972 RDT64972 RNP64972 RXL64972 SHH64972 SRD64972 TAZ64972 TKV64972 TUR64972 UEN64972 UOJ64972 UYF64972 VIB64972 VRX64972 WBT64972 WLP64972 WVL64972 D130508 IZ130508 SV130508 ACR130508 AMN130508 AWJ130508 BGF130508 BQB130508 BZX130508 CJT130508 CTP130508 DDL130508 DNH130508 DXD130508 EGZ130508 EQV130508 FAR130508 FKN130508 FUJ130508 GEF130508 GOB130508 GXX130508 HHT130508 HRP130508 IBL130508 ILH130508 IVD130508 JEZ130508 JOV130508 JYR130508 KIN130508 KSJ130508 LCF130508 LMB130508 LVX130508 MFT130508 MPP130508 MZL130508 NJH130508 NTD130508 OCZ130508 OMV130508 OWR130508 PGN130508 PQJ130508 QAF130508 QKB130508 QTX130508 RDT130508 RNP130508 RXL130508 SHH130508 SRD130508 TAZ130508 TKV130508 TUR130508 UEN130508 UOJ130508 UYF130508 VIB130508 VRX130508 WBT130508 WLP130508 WVL130508 D196044 IZ196044 SV196044 ACR196044 AMN196044 AWJ196044 BGF196044 BQB196044 BZX196044 CJT196044 CTP196044 DDL196044 DNH196044 DXD196044 EGZ196044 EQV196044 FAR196044 FKN196044 FUJ196044 GEF196044 GOB196044 GXX196044 HHT196044 HRP196044 IBL196044 ILH196044 IVD196044 JEZ196044 JOV196044 JYR196044 KIN196044 KSJ196044 LCF196044 LMB196044 LVX196044 MFT196044 MPP196044 MZL196044 NJH196044 NTD196044 OCZ196044 OMV196044 OWR196044 PGN196044 PQJ196044 QAF196044 QKB196044 QTX196044 RDT196044 RNP196044 RXL196044 SHH196044 SRD196044 TAZ196044 TKV196044 TUR196044 UEN196044 UOJ196044 UYF196044 VIB196044 VRX196044 WBT196044 WLP196044 WVL196044 D261580 IZ261580 SV261580 ACR261580 AMN261580 AWJ261580 BGF261580 BQB261580 BZX261580 CJT261580 CTP261580 DDL261580 DNH261580 DXD261580 EGZ261580 EQV261580 FAR261580 FKN261580 FUJ261580 GEF261580 GOB261580 GXX261580 HHT261580 HRP261580 IBL261580 ILH261580 IVD261580 JEZ261580 JOV261580 JYR261580 KIN261580 KSJ261580 LCF261580 LMB261580 LVX261580 MFT261580 MPP261580 MZL261580 NJH261580 NTD261580 OCZ261580 OMV261580 OWR261580 PGN261580 PQJ261580 QAF261580 QKB261580 QTX261580 RDT261580 RNP261580 RXL261580 SHH261580 SRD261580 TAZ261580 TKV261580 TUR261580 UEN261580 UOJ261580 UYF261580 VIB261580 VRX261580 WBT261580 WLP261580 WVL261580 D327116 IZ327116 SV327116 ACR327116 AMN327116 AWJ327116 BGF327116 BQB327116 BZX327116 CJT327116 CTP327116 DDL327116 DNH327116 DXD327116 EGZ327116 EQV327116 FAR327116 FKN327116 FUJ327116 GEF327116 GOB327116 GXX327116 HHT327116 HRP327116 IBL327116 ILH327116 IVD327116 JEZ327116 JOV327116 JYR327116 KIN327116 KSJ327116 LCF327116 LMB327116 LVX327116 MFT327116 MPP327116 MZL327116 NJH327116 NTD327116 OCZ327116 OMV327116 OWR327116 PGN327116 PQJ327116 QAF327116 QKB327116 QTX327116 RDT327116 RNP327116 RXL327116 SHH327116 SRD327116 TAZ327116 TKV327116 TUR327116 UEN327116 UOJ327116 UYF327116 VIB327116 VRX327116 WBT327116 WLP327116 WVL327116 D392652 IZ392652 SV392652 ACR392652 AMN392652 AWJ392652 BGF392652 BQB392652 BZX392652 CJT392652 CTP392652 DDL392652 DNH392652 DXD392652 EGZ392652 EQV392652 FAR392652 FKN392652 FUJ392652 GEF392652 GOB392652 GXX392652 HHT392652 HRP392652 IBL392652 ILH392652 IVD392652 JEZ392652 JOV392652 JYR392652 KIN392652 KSJ392652 LCF392652 LMB392652 LVX392652 MFT392652 MPP392652 MZL392652 NJH392652 NTD392652 OCZ392652 OMV392652 OWR392652 PGN392652 PQJ392652 QAF392652 QKB392652 QTX392652 RDT392652 RNP392652 RXL392652 SHH392652 SRD392652 TAZ392652 TKV392652 TUR392652 UEN392652 UOJ392652 UYF392652 VIB392652 VRX392652 WBT392652 WLP392652 WVL392652 D458188 IZ458188 SV458188 ACR458188 AMN458188 AWJ458188 BGF458188 BQB458188 BZX458188 CJT458188 CTP458188 DDL458188 DNH458188 DXD458188 EGZ458188 EQV458188 FAR458188 FKN458188 FUJ458188 GEF458188 GOB458188 GXX458188 HHT458188 HRP458188 IBL458188 ILH458188 IVD458188 JEZ458188 JOV458188 JYR458188 KIN458188 KSJ458188 LCF458188 LMB458188 LVX458188 MFT458188 MPP458188 MZL458188 NJH458188 NTD458188 OCZ458188 OMV458188 OWR458188 PGN458188 PQJ458188 QAF458188 QKB458188 QTX458188 RDT458188 RNP458188 RXL458188 SHH458188 SRD458188 TAZ458188 TKV458188 TUR458188 UEN458188 UOJ458188 UYF458188 VIB458188 VRX458188 WBT458188 WLP458188 WVL458188 D523724 IZ523724 SV523724 ACR523724 AMN523724 AWJ523724 BGF523724 BQB523724 BZX523724 CJT523724 CTP523724 DDL523724 DNH523724 DXD523724 EGZ523724 EQV523724 FAR523724 FKN523724 FUJ523724 GEF523724 GOB523724 GXX523724 HHT523724 HRP523724 IBL523724 ILH523724 IVD523724 JEZ523724 JOV523724 JYR523724 KIN523724 KSJ523724 LCF523724 LMB523724 LVX523724 MFT523724 MPP523724 MZL523724 NJH523724 NTD523724 OCZ523724 OMV523724 OWR523724 PGN523724 PQJ523724 QAF523724 QKB523724 QTX523724 RDT523724 RNP523724 RXL523724 SHH523724 SRD523724 TAZ523724 TKV523724 TUR523724 UEN523724 UOJ523724 UYF523724 VIB523724 VRX523724 WBT523724 WLP523724 WVL523724 D589260 IZ589260 SV589260 ACR589260 AMN589260 AWJ589260 BGF589260 BQB589260 BZX589260 CJT589260 CTP589260 DDL589260 DNH589260 DXD589260 EGZ589260 EQV589260 FAR589260 FKN589260 FUJ589260 GEF589260 GOB589260 GXX589260 HHT589260 HRP589260 IBL589260 ILH589260 IVD589260 JEZ589260 JOV589260 JYR589260 KIN589260 KSJ589260 LCF589260 LMB589260 LVX589260 MFT589260 MPP589260 MZL589260 NJH589260 NTD589260 OCZ589260 OMV589260 OWR589260 PGN589260 PQJ589260 QAF589260 QKB589260 QTX589260 RDT589260 RNP589260 RXL589260 SHH589260 SRD589260 TAZ589260 TKV589260 TUR589260 UEN589260 UOJ589260 UYF589260 VIB589260 VRX589260 WBT589260 WLP589260 WVL589260 D654796 IZ654796 SV654796 ACR654796 AMN654796 AWJ654796 BGF654796 BQB654796 BZX654796 CJT654796 CTP654796 DDL654796 DNH654796 DXD654796 EGZ654796 EQV654796 FAR654796 FKN654796 FUJ654796 GEF654796 GOB654796 GXX654796 HHT654796 HRP654796 IBL654796 ILH654796 IVD654796 JEZ654796 JOV654796 JYR654796 KIN654796 KSJ654796 LCF654796 LMB654796 LVX654796 MFT654796 MPP654796 MZL654796 NJH654796 NTD654796 OCZ654796 OMV654796 OWR654796 PGN654796 PQJ654796 QAF654796 QKB654796 QTX654796 RDT654796 RNP654796 RXL654796 SHH654796 SRD654796 TAZ654796 TKV654796 TUR654796 UEN654796 UOJ654796 UYF654796 VIB654796 VRX654796 WBT654796 WLP654796 WVL654796 D720332 IZ720332 SV720332 ACR720332 AMN720332 AWJ720332 BGF720332 BQB720332 BZX720332 CJT720332 CTP720332 DDL720332 DNH720332 DXD720332 EGZ720332 EQV720332 FAR720332 FKN720332 FUJ720332 GEF720332 GOB720332 GXX720332 HHT720332 HRP720332 IBL720332 ILH720332 IVD720332 JEZ720332 JOV720332 JYR720332 KIN720332 KSJ720332 LCF720332 LMB720332 LVX720332 MFT720332 MPP720332 MZL720332 NJH720332 NTD720332 OCZ720332 OMV720332 OWR720332 PGN720332 PQJ720332 QAF720332 QKB720332 QTX720332 RDT720332 RNP720332 RXL720332 SHH720332 SRD720332 TAZ720332 TKV720332 TUR720332 UEN720332 UOJ720332 UYF720332 VIB720332 VRX720332 WBT720332 WLP720332 WVL720332 D785868 IZ785868 SV785868 ACR785868 AMN785868 AWJ785868 BGF785868 BQB785868 BZX785868 CJT785868 CTP785868 DDL785868 DNH785868 DXD785868 EGZ785868 EQV785868 FAR785868 FKN785868 FUJ785868 GEF785868 GOB785868 GXX785868 HHT785868 HRP785868 IBL785868 ILH785868 IVD785868 JEZ785868 JOV785868 JYR785868 KIN785868 KSJ785868 LCF785868 LMB785868 LVX785868 MFT785868 MPP785868 MZL785868 NJH785868 NTD785868 OCZ785868 OMV785868 OWR785868 PGN785868 PQJ785868 QAF785868 QKB785868 QTX785868 RDT785868 RNP785868 RXL785868 SHH785868 SRD785868 TAZ785868 TKV785868 TUR785868 UEN785868 UOJ785868 UYF785868 VIB785868 VRX785868 WBT785868 WLP785868 WVL785868 D851404 IZ851404 SV851404 ACR851404 AMN851404 AWJ851404 BGF851404 BQB851404 BZX851404 CJT851404 CTP851404 DDL851404 DNH851404 DXD851404 EGZ851404 EQV851404 FAR851404 FKN851404 FUJ851404 GEF851404 GOB851404 GXX851404 HHT851404 HRP851404 IBL851404 ILH851404 IVD851404 JEZ851404 JOV851404 JYR851404 KIN851404 KSJ851404 LCF851404 LMB851404 LVX851404 MFT851404 MPP851404 MZL851404 NJH851404 NTD851404 OCZ851404 OMV851404 OWR851404 PGN851404 PQJ851404 QAF851404 QKB851404 QTX851404 RDT851404 RNP851404 RXL851404 SHH851404 SRD851404 TAZ851404 TKV851404 TUR851404 UEN851404 UOJ851404 UYF851404 VIB851404 VRX851404 WBT851404 WLP851404 WVL851404 D916940 IZ916940 SV916940 ACR916940 AMN916940 AWJ916940 BGF916940 BQB916940 BZX916940 CJT916940 CTP916940 DDL916940 DNH916940 DXD916940 EGZ916940 EQV916940 FAR916940 FKN916940 FUJ916940 GEF916940 GOB916940 GXX916940 HHT916940 HRP916940 IBL916940 ILH916940 IVD916940 JEZ916940 JOV916940 JYR916940 KIN916940 KSJ916940 LCF916940 LMB916940 LVX916940 MFT916940 MPP916940 MZL916940 NJH916940 NTD916940 OCZ916940 OMV916940 OWR916940 PGN916940 PQJ916940 QAF916940 QKB916940 QTX916940 RDT916940 RNP916940 RXL916940 SHH916940 SRD916940 TAZ916940 TKV916940 TUR916940 UEN916940 UOJ916940 UYF916940 VIB916940 VRX916940 WBT916940 WLP916940 WVL916940 D982476 IZ982476 SV982476 ACR982476 AMN982476 AWJ982476 BGF982476 BQB982476 BZX982476 CJT982476 CTP982476 DDL982476 DNH982476 DXD982476 EGZ982476 EQV982476 FAR982476 FKN982476 FUJ982476 GEF982476 GOB982476 GXX982476 HHT982476 HRP982476 IBL982476 ILH982476 IVD982476 JEZ982476 JOV982476 JYR982476 KIN982476 KSJ982476 LCF982476 LMB982476 LVX982476 MFT982476 MPP982476 MZL982476 NJH982476 NTD982476 OCZ982476 OMV982476 OWR982476 PGN982476 PQJ982476 QAF982476 QKB982476 QTX982476 RDT982476 RNP982476 RXL982476 SHH982476 SRD982476 TAZ982476 TKV982476 TUR982476 UEN982476 UOJ982476 UYF982476 VIB982476 VRX982476 WBT982476 WLP982476 WVL982476 F64972:F64973 JB64972:JB64973 SX64972:SX64973 ACT64972:ACT64973 AMP64972:AMP64973 AWL64972:AWL64973 BGH64972:BGH64973 BQD64972:BQD64973 BZZ64972:BZZ64973 CJV64972:CJV64973 CTR64972:CTR64973 DDN64972:DDN64973 DNJ64972:DNJ64973 DXF64972:DXF64973 EHB64972:EHB64973 EQX64972:EQX64973 FAT64972:FAT64973 FKP64972:FKP64973 FUL64972:FUL64973 GEH64972:GEH64973 GOD64972:GOD64973 GXZ64972:GXZ64973 HHV64972:HHV64973 HRR64972:HRR64973 IBN64972:IBN64973 ILJ64972:ILJ64973 IVF64972:IVF64973 JFB64972:JFB64973 JOX64972:JOX64973 JYT64972:JYT64973 KIP64972:KIP64973 KSL64972:KSL64973 LCH64972:LCH64973 LMD64972:LMD64973 LVZ64972:LVZ64973 MFV64972:MFV64973 MPR64972:MPR64973 MZN64972:MZN64973 NJJ64972:NJJ64973 NTF64972:NTF64973 ODB64972:ODB64973 OMX64972:OMX64973 OWT64972:OWT64973 PGP64972:PGP64973 PQL64972:PQL64973 QAH64972:QAH64973 QKD64972:QKD64973 QTZ64972:QTZ64973 RDV64972:RDV64973 RNR64972:RNR64973 RXN64972:RXN64973 SHJ64972:SHJ64973 SRF64972:SRF64973 TBB64972:TBB64973 TKX64972:TKX64973 TUT64972:TUT64973 UEP64972:UEP64973 UOL64972:UOL64973 UYH64972:UYH64973 VID64972:VID64973 VRZ64972:VRZ64973 WBV64972:WBV64973 WLR64972:WLR64973 WVN64972:WVN64973 F130508:F130509 JB130508:JB130509 SX130508:SX130509 ACT130508:ACT130509 AMP130508:AMP130509 AWL130508:AWL130509 BGH130508:BGH130509 BQD130508:BQD130509 BZZ130508:BZZ130509 CJV130508:CJV130509 CTR130508:CTR130509 DDN130508:DDN130509 DNJ130508:DNJ130509 DXF130508:DXF130509 EHB130508:EHB130509 EQX130508:EQX130509 FAT130508:FAT130509 FKP130508:FKP130509 FUL130508:FUL130509 GEH130508:GEH130509 GOD130508:GOD130509 GXZ130508:GXZ130509 HHV130508:HHV130509 HRR130508:HRR130509 IBN130508:IBN130509 ILJ130508:ILJ130509 IVF130508:IVF130509 JFB130508:JFB130509 JOX130508:JOX130509 JYT130508:JYT130509 KIP130508:KIP130509 KSL130508:KSL130509 LCH130508:LCH130509 LMD130508:LMD130509 LVZ130508:LVZ130509 MFV130508:MFV130509 MPR130508:MPR130509 MZN130508:MZN130509 NJJ130508:NJJ130509 NTF130508:NTF130509 ODB130508:ODB130509 OMX130508:OMX130509 OWT130508:OWT130509 PGP130508:PGP130509 PQL130508:PQL130509 QAH130508:QAH130509 QKD130508:QKD130509 QTZ130508:QTZ130509 RDV130508:RDV130509 RNR130508:RNR130509 RXN130508:RXN130509 SHJ130508:SHJ130509 SRF130508:SRF130509 TBB130508:TBB130509 TKX130508:TKX130509 TUT130508:TUT130509 UEP130508:UEP130509 UOL130508:UOL130509 UYH130508:UYH130509 VID130508:VID130509 VRZ130508:VRZ130509 WBV130508:WBV130509 WLR130508:WLR130509 WVN130508:WVN130509 F196044:F196045 JB196044:JB196045 SX196044:SX196045 ACT196044:ACT196045 AMP196044:AMP196045 AWL196044:AWL196045 BGH196044:BGH196045 BQD196044:BQD196045 BZZ196044:BZZ196045 CJV196044:CJV196045 CTR196044:CTR196045 DDN196044:DDN196045 DNJ196044:DNJ196045 DXF196044:DXF196045 EHB196044:EHB196045 EQX196044:EQX196045 FAT196044:FAT196045 FKP196044:FKP196045 FUL196044:FUL196045 GEH196044:GEH196045 GOD196044:GOD196045 GXZ196044:GXZ196045 HHV196044:HHV196045 HRR196044:HRR196045 IBN196044:IBN196045 ILJ196044:ILJ196045 IVF196044:IVF196045 JFB196044:JFB196045 JOX196044:JOX196045 JYT196044:JYT196045 KIP196044:KIP196045 KSL196044:KSL196045 LCH196044:LCH196045 LMD196044:LMD196045 LVZ196044:LVZ196045 MFV196044:MFV196045 MPR196044:MPR196045 MZN196044:MZN196045 NJJ196044:NJJ196045 NTF196044:NTF196045 ODB196044:ODB196045 OMX196044:OMX196045 OWT196044:OWT196045 PGP196044:PGP196045 PQL196044:PQL196045 QAH196044:QAH196045 QKD196044:QKD196045 QTZ196044:QTZ196045 RDV196044:RDV196045 RNR196044:RNR196045 RXN196044:RXN196045 SHJ196044:SHJ196045 SRF196044:SRF196045 TBB196044:TBB196045 TKX196044:TKX196045 TUT196044:TUT196045 UEP196044:UEP196045 UOL196044:UOL196045 UYH196044:UYH196045 VID196044:VID196045 VRZ196044:VRZ196045 WBV196044:WBV196045 WLR196044:WLR196045 WVN196044:WVN196045 F261580:F261581 JB261580:JB261581 SX261580:SX261581 ACT261580:ACT261581 AMP261580:AMP261581 AWL261580:AWL261581 BGH261580:BGH261581 BQD261580:BQD261581 BZZ261580:BZZ261581 CJV261580:CJV261581 CTR261580:CTR261581 DDN261580:DDN261581 DNJ261580:DNJ261581 DXF261580:DXF261581 EHB261580:EHB261581 EQX261580:EQX261581 FAT261580:FAT261581 FKP261580:FKP261581 FUL261580:FUL261581 GEH261580:GEH261581 GOD261580:GOD261581 GXZ261580:GXZ261581 HHV261580:HHV261581 HRR261580:HRR261581 IBN261580:IBN261581 ILJ261580:ILJ261581 IVF261580:IVF261581 JFB261580:JFB261581 JOX261580:JOX261581 JYT261580:JYT261581 KIP261580:KIP261581 KSL261580:KSL261581 LCH261580:LCH261581 LMD261580:LMD261581 LVZ261580:LVZ261581 MFV261580:MFV261581 MPR261580:MPR261581 MZN261580:MZN261581 NJJ261580:NJJ261581 NTF261580:NTF261581 ODB261580:ODB261581 OMX261580:OMX261581 OWT261580:OWT261581 PGP261580:PGP261581 PQL261580:PQL261581 QAH261580:QAH261581 QKD261580:QKD261581 QTZ261580:QTZ261581 RDV261580:RDV261581 RNR261580:RNR261581 RXN261580:RXN261581 SHJ261580:SHJ261581 SRF261580:SRF261581 TBB261580:TBB261581 TKX261580:TKX261581 TUT261580:TUT261581 UEP261580:UEP261581 UOL261580:UOL261581 UYH261580:UYH261581 VID261580:VID261581 VRZ261580:VRZ261581 WBV261580:WBV261581 WLR261580:WLR261581 WVN261580:WVN261581 F327116:F327117 JB327116:JB327117 SX327116:SX327117 ACT327116:ACT327117 AMP327116:AMP327117 AWL327116:AWL327117 BGH327116:BGH327117 BQD327116:BQD327117 BZZ327116:BZZ327117 CJV327116:CJV327117 CTR327116:CTR327117 DDN327116:DDN327117 DNJ327116:DNJ327117 DXF327116:DXF327117 EHB327116:EHB327117 EQX327116:EQX327117 FAT327116:FAT327117 FKP327116:FKP327117 FUL327116:FUL327117 GEH327116:GEH327117 GOD327116:GOD327117 GXZ327116:GXZ327117 HHV327116:HHV327117 HRR327116:HRR327117 IBN327116:IBN327117 ILJ327116:ILJ327117 IVF327116:IVF327117 JFB327116:JFB327117 JOX327116:JOX327117 JYT327116:JYT327117 KIP327116:KIP327117 KSL327116:KSL327117 LCH327116:LCH327117 LMD327116:LMD327117 LVZ327116:LVZ327117 MFV327116:MFV327117 MPR327116:MPR327117 MZN327116:MZN327117 NJJ327116:NJJ327117 NTF327116:NTF327117 ODB327116:ODB327117 OMX327116:OMX327117 OWT327116:OWT327117 PGP327116:PGP327117 PQL327116:PQL327117 QAH327116:QAH327117 QKD327116:QKD327117 QTZ327116:QTZ327117 RDV327116:RDV327117 RNR327116:RNR327117 RXN327116:RXN327117 SHJ327116:SHJ327117 SRF327116:SRF327117 TBB327116:TBB327117 TKX327116:TKX327117 TUT327116:TUT327117 UEP327116:UEP327117 UOL327116:UOL327117 UYH327116:UYH327117 VID327116:VID327117 VRZ327116:VRZ327117 WBV327116:WBV327117 WLR327116:WLR327117 WVN327116:WVN327117 F392652:F392653 JB392652:JB392653 SX392652:SX392653 ACT392652:ACT392653 AMP392652:AMP392653 AWL392652:AWL392653 BGH392652:BGH392653 BQD392652:BQD392653 BZZ392652:BZZ392653 CJV392652:CJV392653 CTR392652:CTR392653 DDN392652:DDN392653 DNJ392652:DNJ392653 DXF392652:DXF392653 EHB392652:EHB392653 EQX392652:EQX392653 FAT392652:FAT392653 FKP392652:FKP392653 FUL392652:FUL392653 GEH392652:GEH392653 GOD392652:GOD392653 GXZ392652:GXZ392653 HHV392652:HHV392653 HRR392652:HRR392653 IBN392652:IBN392653 ILJ392652:ILJ392653 IVF392652:IVF392653 JFB392652:JFB392653 JOX392652:JOX392653 JYT392652:JYT392653 KIP392652:KIP392653 KSL392652:KSL392653 LCH392652:LCH392653 LMD392652:LMD392653 LVZ392652:LVZ392653 MFV392652:MFV392653 MPR392652:MPR392653 MZN392652:MZN392653 NJJ392652:NJJ392653 NTF392652:NTF392653 ODB392652:ODB392653 OMX392652:OMX392653 OWT392652:OWT392653 PGP392652:PGP392653 PQL392652:PQL392653 QAH392652:QAH392653 QKD392652:QKD392653 QTZ392652:QTZ392653 RDV392652:RDV392653 RNR392652:RNR392653 RXN392652:RXN392653 SHJ392652:SHJ392653 SRF392652:SRF392653 TBB392652:TBB392653 TKX392652:TKX392653 TUT392652:TUT392653 UEP392652:UEP392653 UOL392652:UOL392653 UYH392652:UYH392653 VID392652:VID392653 VRZ392652:VRZ392653 WBV392652:WBV392653 WLR392652:WLR392653 WVN392652:WVN392653 F458188:F458189 JB458188:JB458189 SX458188:SX458189 ACT458188:ACT458189 AMP458188:AMP458189 AWL458188:AWL458189 BGH458188:BGH458189 BQD458188:BQD458189 BZZ458188:BZZ458189 CJV458188:CJV458189 CTR458188:CTR458189 DDN458188:DDN458189 DNJ458188:DNJ458189 DXF458188:DXF458189 EHB458188:EHB458189 EQX458188:EQX458189 FAT458188:FAT458189 FKP458188:FKP458189 FUL458188:FUL458189 GEH458188:GEH458189 GOD458188:GOD458189 GXZ458188:GXZ458189 HHV458188:HHV458189 HRR458188:HRR458189 IBN458188:IBN458189 ILJ458188:ILJ458189 IVF458188:IVF458189 JFB458188:JFB458189 JOX458188:JOX458189 JYT458188:JYT458189 KIP458188:KIP458189 KSL458188:KSL458189 LCH458188:LCH458189 LMD458188:LMD458189 LVZ458188:LVZ458189 MFV458188:MFV458189 MPR458188:MPR458189 MZN458188:MZN458189 NJJ458188:NJJ458189 NTF458188:NTF458189 ODB458188:ODB458189 OMX458188:OMX458189 OWT458188:OWT458189 PGP458188:PGP458189 PQL458188:PQL458189 QAH458188:QAH458189 QKD458188:QKD458189 QTZ458188:QTZ458189 RDV458188:RDV458189 RNR458188:RNR458189 RXN458188:RXN458189 SHJ458188:SHJ458189 SRF458188:SRF458189 TBB458188:TBB458189 TKX458188:TKX458189 TUT458188:TUT458189 UEP458188:UEP458189 UOL458188:UOL458189 UYH458188:UYH458189 VID458188:VID458189 VRZ458188:VRZ458189 WBV458188:WBV458189 WLR458188:WLR458189 WVN458188:WVN458189 F523724:F523725 JB523724:JB523725 SX523724:SX523725 ACT523724:ACT523725 AMP523724:AMP523725 AWL523724:AWL523725 BGH523724:BGH523725 BQD523724:BQD523725 BZZ523724:BZZ523725 CJV523724:CJV523725 CTR523724:CTR523725 DDN523724:DDN523725 DNJ523724:DNJ523725 DXF523724:DXF523725 EHB523724:EHB523725 EQX523724:EQX523725 FAT523724:FAT523725 FKP523724:FKP523725 FUL523724:FUL523725 GEH523724:GEH523725 GOD523724:GOD523725 GXZ523724:GXZ523725 HHV523724:HHV523725 HRR523724:HRR523725 IBN523724:IBN523725 ILJ523724:ILJ523725 IVF523724:IVF523725 JFB523724:JFB523725 JOX523724:JOX523725 JYT523724:JYT523725 KIP523724:KIP523725 KSL523724:KSL523725 LCH523724:LCH523725 LMD523724:LMD523725 LVZ523724:LVZ523725 MFV523724:MFV523725 MPR523724:MPR523725 MZN523724:MZN523725 NJJ523724:NJJ523725 NTF523724:NTF523725 ODB523724:ODB523725 OMX523724:OMX523725 OWT523724:OWT523725 PGP523724:PGP523725 PQL523724:PQL523725 QAH523724:QAH523725 QKD523724:QKD523725 QTZ523724:QTZ523725 RDV523724:RDV523725 RNR523724:RNR523725 RXN523724:RXN523725 SHJ523724:SHJ523725 SRF523724:SRF523725 TBB523724:TBB523725 TKX523724:TKX523725 TUT523724:TUT523725 UEP523724:UEP523725 UOL523724:UOL523725 UYH523724:UYH523725 VID523724:VID523725 VRZ523724:VRZ523725 WBV523724:WBV523725 WLR523724:WLR523725 WVN523724:WVN523725 F589260:F589261 JB589260:JB589261 SX589260:SX589261 ACT589260:ACT589261 AMP589260:AMP589261 AWL589260:AWL589261 BGH589260:BGH589261 BQD589260:BQD589261 BZZ589260:BZZ589261 CJV589260:CJV589261 CTR589260:CTR589261 DDN589260:DDN589261 DNJ589260:DNJ589261 DXF589260:DXF589261 EHB589260:EHB589261 EQX589260:EQX589261 FAT589260:FAT589261 FKP589260:FKP589261 FUL589260:FUL589261 GEH589260:GEH589261 GOD589260:GOD589261 GXZ589260:GXZ589261 HHV589260:HHV589261 HRR589260:HRR589261 IBN589260:IBN589261 ILJ589260:ILJ589261 IVF589260:IVF589261 JFB589260:JFB589261 JOX589260:JOX589261 JYT589260:JYT589261 KIP589260:KIP589261 KSL589260:KSL589261 LCH589260:LCH589261 LMD589260:LMD589261 LVZ589260:LVZ589261 MFV589260:MFV589261 MPR589260:MPR589261 MZN589260:MZN589261 NJJ589260:NJJ589261 NTF589260:NTF589261 ODB589260:ODB589261 OMX589260:OMX589261 OWT589260:OWT589261 PGP589260:PGP589261 PQL589260:PQL589261 QAH589260:QAH589261 QKD589260:QKD589261 QTZ589260:QTZ589261 RDV589260:RDV589261 RNR589260:RNR589261 RXN589260:RXN589261 SHJ589260:SHJ589261 SRF589260:SRF589261 TBB589260:TBB589261 TKX589260:TKX589261 TUT589260:TUT589261 UEP589260:UEP589261 UOL589260:UOL589261 UYH589260:UYH589261 VID589260:VID589261 VRZ589260:VRZ589261 WBV589260:WBV589261 WLR589260:WLR589261 WVN589260:WVN589261 F654796:F654797 JB654796:JB654797 SX654796:SX654797 ACT654796:ACT654797 AMP654796:AMP654797 AWL654796:AWL654797 BGH654796:BGH654797 BQD654796:BQD654797 BZZ654796:BZZ654797 CJV654796:CJV654797 CTR654796:CTR654797 DDN654796:DDN654797 DNJ654796:DNJ654797 DXF654796:DXF654797 EHB654796:EHB654797 EQX654796:EQX654797 FAT654796:FAT654797 FKP654796:FKP654797 FUL654796:FUL654797 GEH654796:GEH654797 GOD654796:GOD654797 GXZ654796:GXZ654797 HHV654796:HHV654797 HRR654796:HRR654797 IBN654796:IBN654797 ILJ654796:ILJ654797 IVF654796:IVF654797 JFB654796:JFB654797 JOX654796:JOX654797 JYT654796:JYT654797 KIP654796:KIP654797 KSL654796:KSL654797 LCH654796:LCH654797 LMD654796:LMD654797 LVZ654796:LVZ654797 MFV654796:MFV654797 MPR654796:MPR654797 MZN654796:MZN654797 NJJ654796:NJJ654797 NTF654796:NTF654797 ODB654796:ODB654797 OMX654796:OMX654797 OWT654796:OWT654797 PGP654796:PGP654797 PQL654796:PQL654797 QAH654796:QAH654797 QKD654796:QKD654797 QTZ654796:QTZ654797 RDV654796:RDV654797 RNR654796:RNR654797 RXN654796:RXN654797 SHJ654796:SHJ654797 SRF654796:SRF654797 TBB654796:TBB654797 TKX654796:TKX654797 TUT654796:TUT654797 UEP654796:UEP654797 UOL654796:UOL654797 UYH654796:UYH654797 VID654796:VID654797 VRZ654796:VRZ654797 WBV654796:WBV654797 WLR654796:WLR654797 WVN654796:WVN654797 F720332:F720333 JB720332:JB720333 SX720332:SX720333 ACT720332:ACT720333 AMP720332:AMP720333 AWL720332:AWL720333 BGH720332:BGH720333 BQD720332:BQD720333 BZZ720332:BZZ720333 CJV720332:CJV720333 CTR720332:CTR720333 DDN720332:DDN720333 DNJ720332:DNJ720333 DXF720332:DXF720333 EHB720332:EHB720333 EQX720332:EQX720333 FAT720332:FAT720333 FKP720332:FKP720333 FUL720332:FUL720333 GEH720332:GEH720333 GOD720332:GOD720333 GXZ720332:GXZ720333 HHV720332:HHV720333 HRR720332:HRR720333 IBN720332:IBN720333 ILJ720332:ILJ720333 IVF720332:IVF720333 JFB720332:JFB720333 JOX720332:JOX720333 JYT720332:JYT720333 KIP720332:KIP720333 KSL720332:KSL720333 LCH720332:LCH720333 LMD720332:LMD720333 LVZ720332:LVZ720333 MFV720332:MFV720333 MPR720332:MPR720333 MZN720332:MZN720333 NJJ720332:NJJ720333 NTF720332:NTF720333 ODB720332:ODB720333 OMX720332:OMX720333 OWT720332:OWT720333 PGP720332:PGP720333 PQL720332:PQL720333 QAH720332:QAH720333 QKD720332:QKD720333 QTZ720332:QTZ720333 RDV720332:RDV720333 RNR720332:RNR720333 RXN720332:RXN720333 SHJ720332:SHJ720333 SRF720332:SRF720333 TBB720332:TBB720333 TKX720332:TKX720333 TUT720332:TUT720333 UEP720332:UEP720333 UOL720332:UOL720333 UYH720332:UYH720333 VID720332:VID720333 VRZ720332:VRZ720333 WBV720332:WBV720333 WLR720332:WLR720333 WVN720332:WVN720333 F785868:F785869 JB785868:JB785869 SX785868:SX785869 ACT785868:ACT785869 AMP785868:AMP785869 AWL785868:AWL785869 BGH785868:BGH785869 BQD785868:BQD785869 BZZ785868:BZZ785869 CJV785868:CJV785869 CTR785868:CTR785869 DDN785868:DDN785869 DNJ785868:DNJ785869 DXF785868:DXF785869 EHB785868:EHB785869 EQX785868:EQX785869 FAT785868:FAT785869 FKP785868:FKP785869 FUL785868:FUL785869 GEH785868:GEH785869 GOD785868:GOD785869 GXZ785868:GXZ785869 HHV785868:HHV785869 HRR785868:HRR785869 IBN785868:IBN785869 ILJ785868:ILJ785869 IVF785868:IVF785869 JFB785868:JFB785869 JOX785868:JOX785869 JYT785868:JYT785869 KIP785868:KIP785869 KSL785868:KSL785869 LCH785868:LCH785869 LMD785868:LMD785869 LVZ785868:LVZ785869 MFV785868:MFV785869 MPR785868:MPR785869 MZN785868:MZN785869 NJJ785868:NJJ785869 NTF785868:NTF785869 ODB785868:ODB785869 OMX785868:OMX785869 OWT785868:OWT785869 PGP785868:PGP785869 PQL785868:PQL785869 QAH785868:QAH785869 QKD785868:QKD785869 QTZ785868:QTZ785869 RDV785868:RDV785869 RNR785868:RNR785869 RXN785868:RXN785869 SHJ785868:SHJ785869 SRF785868:SRF785869 TBB785868:TBB785869 TKX785868:TKX785869 TUT785868:TUT785869 UEP785868:UEP785869 UOL785868:UOL785869 UYH785868:UYH785869 VID785868:VID785869 VRZ785868:VRZ785869 WBV785868:WBV785869 WLR785868:WLR785869 WVN785868:WVN785869 F851404:F851405 JB851404:JB851405 SX851404:SX851405 ACT851404:ACT851405 AMP851404:AMP851405 AWL851404:AWL851405 BGH851404:BGH851405 BQD851404:BQD851405 BZZ851404:BZZ851405 CJV851404:CJV851405 CTR851404:CTR851405 DDN851404:DDN851405 DNJ851404:DNJ851405 DXF851404:DXF851405 EHB851404:EHB851405 EQX851404:EQX851405 FAT851404:FAT851405 FKP851404:FKP851405 FUL851404:FUL851405 GEH851404:GEH851405 GOD851404:GOD851405 GXZ851404:GXZ851405 HHV851404:HHV851405 HRR851404:HRR851405 IBN851404:IBN851405 ILJ851404:ILJ851405 IVF851404:IVF851405 JFB851404:JFB851405 JOX851404:JOX851405 JYT851404:JYT851405 KIP851404:KIP851405 KSL851404:KSL851405 LCH851404:LCH851405 LMD851404:LMD851405 LVZ851404:LVZ851405 MFV851404:MFV851405 MPR851404:MPR851405 MZN851404:MZN851405 NJJ851404:NJJ851405 NTF851404:NTF851405 ODB851404:ODB851405 OMX851404:OMX851405 OWT851404:OWT851405 PGP851404:PGP851405 PQL851404:PQL851405 QAH851404:QAH851405 QKD851404:QKD851405 QTZ851404:QTZ851405 RDV851404:RDV851405 RNR851404:RNR851405 RXN851404:RXN851405 SHJ851404:SHJ851405 SRF851404:SRF851405 TBB851404:TBB851405 TKX851404:TKX851405 TUT851404:TUT851405 UEP851404:UEP851405 UOL851404:UOL851405 UYH851404:UYH851405 VID851404:VID851405 VRZ851404:VRZ851405 WBV851404:WBV851405 WLR851404:WLR851405 WVN851404:WVN851405 F916940:F916941 JB916940:JB916941 SX916940:SX916941 ACT916940:ACT916941 AMP916940:AMP916941 AWL916940:AWL916941 BGH916940:BGH916941 BQD916940:BQD916941 BZZ916940:BZZ916941 CJV916940:CJV916941 CTR916940:CTR916941 DDN916940:DDN916941 DNJ916940:DNJ916941 DXF916940:DXF916941 EHB916940:EHB916941 EQX916940:EQX916941 FAT916940:FAT916941 FKP916940:FKP916941 FUL916940:FUL916941 GEH916940:GEH916941 GOD916940:GOD916941 GXZ916940:GXZ916941 HHV916940:HHV916941 HRR916940:HRR916941 IBN916940:IBN916941 ILJ916940:ILJ916941 IVF916940:IVF916941 JFB916940:JFB916941 JOX916940:JOX916941 JYT916940:JYT916941 KIP916940:KIP916941 KSL916940:KSL916941 LCH916940:LCH916941 LMD916940:LMD916941 LVZ916940:LVZ916941 MFV916940:MFV916941 MPR916940:MPR916941 MZN916940:MZN916941 NJJ916940:NJJ916941 NTF916940:NTF916941 ODB916940:ODB916941 OMX916940:OMX916941 OWT916940:OWT916941 PGP916940:PGP916941 PQL916940:PQL916941 QAH916940:QAH916941 QKD916940:QKD916941 QTZ916940:QTZ916941 RDV916940:RDV916941 RNR916940:RNR916941 RXN916940:RXN916941 SHJ916940:SHJ916941 SRF916940:SRF916941 TBB916940:TBB916941 TKX916940:TKX916941 TUT916940:TUT916941 UEP916940:UEP916941 UOL916940:UOL916941 UYH916940:UYH916941 VID916940:VID916941 VRZ916940:VRZ916941 WBV916940:WBV916941 WLR916940:WLR916941 WVN916940:WVN916941 F982476:F982477 JB982476:JB982477 SX982476:SX982477 ACT982476:ACT982477 AMP982476:AMP982477 AWL982476:AWL982477 BGH982476:BGH982477 BQD982476:BQD982477 BZZ982476:BZZ982477 CJV982476:CJV982477 CTR982476:CTR982477 DDN982476:DDN982477 DNJ982476:DNJ982477 DXF982476:DXF982477 EHB982476:EHB982477 EQX982476:EQX982477 FAT982476:FAT982477 FKP982476:FKP982477 FUL982476:FUL982477 GEH982476:GEH982477 GOD982476:GOD982477 GXZ982476:GXZ982477 HHV982476:HHV982477 HRR982476:HRR982477 IBN982476:IBN982477 ILJ982476:ILJ982477 IVF982476:IVF982477 JFB982476:JFB982477 JOX982476:JOX982477 JYT982476:JYT982477 KIP982476:KIP982477 KSL982476:KSL982477 LCH982476:LCH982477 LMD982476:LMD982477 LVZ982476:LVZ982477 MFV982476:MFV982477 MPR982476:MPR982477 MZN982476:MZN982477 NJJ982476:NJJ982477 NTF982476:NTF982477 ODB982476:ODB982477 OMX982476:OMX982477 OWT982476:OWT982477 PGP982476:PGP982477 PQL982476:PQL982477 QAH982476:QAH982477 QKD982476:QKD982477 QTZ982476:QTZ982477 RDV982476:RDV982477 RNR982476:RNR982477 RXN982476:RXN982477 SHJ982476:SHJ982477 SRF982476:SRF982477 TBB982476:TBB982477 TKX982476:TKX982477 TUT982476:TUT982477 UEP982476:UEP982477 UOL982476:UOL982477 UYH982476:UYH982477 VID982476:VID982477 VRZ982476:VRZ982477 WBV982476:WBV982477 WLR982476:WLR982477 WVN982476:WVN982477 D64998 IZ64998 SV64998 ACR64998 AMN64998 AWJ64998 BGF64998 BQB64998 BZX64998 CJT64998 CTP64998 DDL64998 DNH64998 DXD64998 EGZ64998 EQV64998 FAR64998 FKN64998 FUJ64998 GEF64998 GOB64998 GXX64998 HHT64998 HRP64998 IBL64998 ILH64998 IVD64998 JEZ64998 JOV64998 JYR64998 KIN64998 KSJ64998 LCF64998 LMB64998 LVX64998 MFT64998 MPP64998 MZL64998 NJH64998 NTD64998 OCZ64998 OMV64998 OWR64998 PGN64998 PQJ64998 QAF64998 QKB64998 QTX64998 RDT64998 RNP64998 RXL64998 SHH64998 SRD64998 TAZ64998 TKV64998 TUR64998 UEN64998 UOJ64998 UYF64998 VIB64998 VRX64998 WBT64998 WLP64998 WVL64998 D130534 IZ130534 SV130534 ACR130534 AMN130534 AWJ130534 BGF130534 BQB130534 BZX130534 CJT130534 CTP130534 DDL130534 DNH130534 DXD130534 EGZ130534 EQV130534 FAR130534 FKN130534 FUJ130534 GEF130534 GOB130534 GXX130534 HHT130534 HRP130534 IBL130534 ILH130534 IVD130534 JEZ130534 JOV130534 JYR130534 KIN130534 KSJ130534 LCF130534 LMB130534 LVX130534 MFT130534 MPP130534 MZL130534 NJH130534 NTD130534 OCZ130534 OMV130534 OWR130534 PGN130534 PQJ130534 QAF130534 QKB130534 QTX130534 RDT130534 RNP130534 RXL130534 SHH130534 SRD130534 TAZ130534 TKV130534 TUR130534 UEN130534 UOJ130534 UYF130534 VIB130534 VRX130534 WBT130534 WLP130534 WVL130534 D196070 IZ196070 SV196070 ACR196070 AMN196070 AWJ196070 BGF196070 BQB196070 BZX196070 CJT196070 CTP196070 DDL196070 DNH196070 DXD196070 EGZ196070 EQV196070 FAR196070 FKN196070 FUJ196070 GEF196070 GOB196070 GXX196070 HHT196070 HRP196070 IBL196070 ILH196070 IVD196070 JEZ196070 JOV196070 JYR196070 KIN196070 KSJ196070 LCF196070 LMB196070 LVX196070 MFT196070 MPP196070 MZL196070 NJH196070 NTD196070 OCZ196070 OMV196070 OWR196070 PGN196070 PQJ196070 QAF196070 QKB196070 QTX196070 RDT196070 RNP196070 RXL196070 SHH196070 SRD196070 TAZ196070 TKV196070 TUR196070 UEN196070 UOJ196070 UYF196070 VIB196070 VRX196070 WBT196070 WLP196070 WVL196070 D261606 IZ261606 SV261606 ACR261606 AMN261606 AWJ261606 BGF261606 BQB261606 BZX261606 CJT261606 CTP261606 DDL261606 DNH261606 DXD261606 EGZ261606 EQV261606 FAR261606 FKN261606 FUJ261606 GEF261606 GOB261606 GXX261606 HHT261606 HRP261606 IBL261606 ILH261606 IVD261606 JEZ261606 JOV261606 JYR261606 KIN261606 KSJ261606 LCF261606 LMB261606 LVX261606 MFT261606 MPP261606 MZL261606 NJH261606 NTD261606 OCZ261606 OMV261606 OWR261606 PGN261606 PQJ261606 QAF261606 QKB261606 QTX261606 RDT261606 RNP261606 RXL261606 SHH261606 SRD261606 TAZ261606 TKV261606 TUR261606 UEN261606 UOJ261606 UYF261606 VIB261606 VRX261606 WBT261606 WLP261606 WVL261606 D327142 IZ327142 SV327142 ACR327142 AMN327142 AWJ327142 BGF327142 BQB327142 BZX327142 CJT327142 CTP327142 DDL327142 DNH327142 DXD327142 EGZ327142 EQV327142 FAR327142 FKN327142 FUJ327142 GEF327142 GOB327142 GXX327142 HHT327142 HRP327142 IBL327142 ILH327142 IVD327142 JEZ327142 JOV327142 JYR327142 KIN327142 KSJ327142 LCF327142 LMB327142 LVX327142 MFT327142 MPP327142 MZL327142 NJH327142 NTD327142 OCZ327142 OMV327142 OWR327142 PGN327142 PQJ327142 QAF327142 QKB327142 QTX327142 RDT327142 RNP327142 RXL327142 SHH327142 SRD327142 TAZ327142 TKV327142 TUR327142 UEN327142 UOJ327142 UYF327142 VIB327142 VRX327142 WBT327142 WLP327142 WVL327142 D392678 IZ392678 SV392678 ACR392678 AMN392678 AWJ392678 BGF392678 BQB392678 BZX392678 CJT392678 CTP392678 DDL392678 DNH392678 DXD392678 EGZ392678 EQV392678 FAR392678 FKN392678 FUJ392678 GEF392678 GOB392678 GXX392678 HHT392678 HRP392678 IBL392678 ILH392678 IVD392678 JEZ392678 JOV392678 JYR392678 KIN392678 KSJ392678 LCF392678 LMB392678 LVX392678 MFT392678 MPP392678 MZL392678 NJH392678 NTD392678 OCZ392678 OMV392678 OWR392678 PGN392678 PQJ392678 QAF392678 QKB392678 QTX392678 RDT392678 RNP392678 RXL392678 SHH392678 SRD392678 TAZ392678 TKV392678 TUR392678 UEN392678 UOJ392678 UYF392678 VIB392678 VRX392678 WBT392678 WLP392678 WVL392678 D458214 IZ458214 SV458214 ACR458214 AMN458214 AWJ458214 BGF458214 BQB458214 BZX458214 CJT458214 CTP458214 DDL458214 DNH458214 DXD458214 EGZ458214 EQV458214 FAR458214 FKN458214 FUJ458214 GEF458214 GOB458214 GXX458214 HHT458214 HRP458214 IBL458214 ILH458214 IVD458214 JEZ458214 JOV458214 JYR458214 KIN458214 KSJ458214 LCF458214 LMB458214 LVX458214 MFT458214 MPP458214 MZL458214 NJH458214 NTD458214 OCZ458214 OMV458214 OWR458214 PGN458214 PQJ458214 QAF458214 QKB458214 QTX458214 RDT458214 RNP458214 RXL458214 SHH458214 SRD458214 TAZ458214 TKV458214 TUR458214 UEN458214 UOJ458214 UYF458214 VIB458214 VRX458214 WBT458214 WLP458214 WVL458214 D523750 IZ523750 SV523750 ACR523750 AMN523750 AWJ523750 BGF523750 BQB523750 BZX523750 CJT523750 CTP523750 DDL523750 DNH523750 DXD523750 EGZ523750 EQV523750 FAR523750 FKN523750 FUJ523750 GEF523750 GOB523750 GXX523750 HHT523750 HRP523750 IBL523750 ILH523750 IVD523750 JEZ523750 JOV523750 JYR523750 KIN523750 KSJ523750 LCF523750 LMB523750 LVX523750 MFT523750 MPP523750 MZL523750 NJH523750 NTD523750 OCZ523750 OMV523750 OWR523750 PGN523750 PQJ523750 QAF523750 QKB523750 QTX523750 RDT523750 RNP523750 RXL523750 SHH523750 SRD523750 TAZ523750 TKV523750 TUR523750 UEN523750 UOJ523750 UYF523750 VIB523750 VRX523750 WBT523750 WLP523750 WVL523750 D589286 IZ589286 SV589286 ACR589286 AMN589286 AWJ589286 BGF589286 BQB589286 BZX589286 CJT589286 CTP589286 DDL589286 DNH589286 DXD589286 EGZ589286 EQV589286 FAR589286 FKN589286 FUJ589286 GEF589286 GOB589286 GXX589286 HHT589286 HRP589286 IBL589286 ILH589286 IVD589286 JEZ589286 JOV589286 JYR589286 KIN589286 KSJ589286 LCF589286 LMB589286 LVX589286 MFT589286 MPP589286 MZL589286 NJH589286 NTD589286 OCZ589286 OMV589286 OWR589286 PGN589286 PQJ589286 QAF589286 QKB589286 QTX589286 RDT589286 RNP589286 RXL589286 SHH589286 SRD589286 TAZ589286 TKV589286 TUR589286 UEN589286 UOJ589286 UYF589286 VIB589286 VRX589286 WBT589286 WLP589286 WVL589286 D654822 IZ654822 SV654822 ACR654822 AMN654822 AWJ654822 BGF654822 BQB654822 BZX654822 CJT654822 CTP654822 DDL654822 DNH654822 DXD654822 EGZ654822 EQV654822 FAR654822 FKN654822 FUJ654822 GEF654822 GOB654822 GXX654822 HHT654822 HRP654822 IBL654822 ILH654822 IVD654822 JEZ654822 JOV654822 JYR654822 KIN654822 KSJ654822 LCF654822 LMB654822 LVX654822 MFT654822 MPP654822 MZL654822 NJH654822 NTD654822 OCZ654822 OMV654822 OWR654822 PGN654822 PQJ654822 QAF654822 QKB654822 QTX654822 RDT654822 RNP654822 RXL654822 SHH654822 SRD654822 TAZ654822 TKV654822 TUR654822 UEN654822 UOJ654822 UYF654822 VIB654822 VRX654822 WBT654822 WLP654822 WVL654822 D720358 IZ720358 SV720358 ACR720358 AMN720358 AWJ720358 BGF720358 BQB720358 BZX720358 CJT720358 CTP720358 DDL720358 DNH720358 DXD720358 EGZ720358 EQV720358 FAR720358 FKN720358 FUJ720358 GEF720358 GOB720358 GXX720358 HHT720358 HRP720358 IBL720358 ILH720358 IVD720358 JEZ720358 JOV720358 JYR720358 KIN720358 KSJ720358 LCF720358 LMB720358 LVX720358 MFT720358 MPP720358 MZL720358 NJH720358 NTD720358 OCZ720358 OMV720358 OWR720358 PGN720358 PQJ720358 QAF720358 QKB720358 QTX720358 RDT720358 RNP720358 RXL720358 SHH720358 SRD720358 TAZ720358 TKV720358 TUR720358 UEN720358 UOJ720358 UYF720358 VIB720358 VRX720358 WBT720358 WLP720358 WVL720358 D785894 IZ785894 SV785894 ACR785894 AMN785894 AWJ785894 BGF785894 BQB785894 BZX785894 CJT785894 CTP785894 DDL785894 DNH785894 DXD785894 EGZ785894 EQV785894 FAR785894 FKN785894 FUJ785894 GEF785894 GOB785894 GXX785894 HHT785894 HRP785894 IBL785894 ILH785894 IVD785894 JEZ785894 JOV785894 JYR785894 KIN785894 KSJ785894 LCF785894 LMB785894 LVX785894 MFT785894 MPP785894 MZL785894 NJH785894 NTD785894 OCZ785894 OMV785894 OWR785894 PGN785894 PQJ785894 QAF785894 QKB785894 QTX785894 RDT785894 RNP785894 RXL785894 SHH785894 SRD785894 TAZ785894 TKV785894 TUR785894 UEN785894 UOJ785894 UYF785894 VIB785894 VRX785894 WBT785894 WLP785894 WVL785894 D851430 IZ851430 SV851430 ACR851430 AMN851430 AWJ851430 BGF851430 BQB851430 BZX851430 CJT851430 CTP851430 DDL851430 DNH851430 DXD851430 EGZ851430 EQV851430 FAR851430 FKN851430 FUJ851430 GEF851430 GOB851430 GXX851430 HHT851430 HRP851430 IBL851430 ILH851430 IVD851430 JEZ851430 JOV851430 JYR851430 KIN851430 KSJ851430 LCF851430 LMB851430 LVX851430 MFT851430 MPP851430 MZL851430 NJH851430 NTD851430 OCZ851430 OMV851430 OWR851430 PGN851430 PQJ851430 QAF851430 QKB851430 QTX851430 RDT851430 RNP851430 RXL851430 SHH851430 SRD851430 TAZ851430 TKV851430 TUR851430 UEN851430 UOJ851430 UYF851430 VIB851430 VRX851430 WBT851430 WLP851430 WVL851430 D916966 IZ916966 SV916966 ACR916966 AMN916966 AWJ916966 BGF916966 BQB916966 BZX916966 CJT916966 CTP916966 DDL916966 DNH916966 DXD916966 EGZ916966 EQV916966 FAR916966 FKN916966 FUJ916966 GEF916966 GOB916966 GXX916966 HHT916966 HRP916966 IBL916966 ILH916966 IVD916966 JEZ916966 JOV916966 JYR916966 KIN916966 KSJ916966 LCF916966 LMB916966 LVX916966 MFT916966 MPP916966 MZL916966 NJH916966 NTD916966 OCZ916966 OMV916966 OWR916966 PGN916966 PQJ916966 QAF916966 QKB916966 QTX916966 RDT916966 RNP916966 RXL916966 SHH916966 SRD916966 TAZ916966 TKV916966 TUR916966 UEN916966 UOJ916966 UYF916966 VIB916966 VRX916966 WBT916966 WLP916966 WVL916966 D982502 IZ982502 SV982502 ACR982502 AMN982502 AWJ982502 BGF982502 BQB982502 BZX982502 CJT982502 CTP982502 DDL982502 DNH982502 DXD982502 EGZ982502 EQV982502 FAR982502 FKN982502 FUJ982502 GEF982502 GOB982502 GXX982502 HHT982502 HRP982502 IBL982502 ILH982502 IVD982502 JEZ982502 JOV982502 JYR982502 KIN982502 KSJ982502 LCF982502 LMB982502 LVX982502 MFT982502 MPP982502 MZL982502 NJH982502 NTD982502 OCZ982502 OMV982502 OWR982502 PGN982502 PQJ982502 QAF982502 QKB982502 QTX982502 RDT982502 RNP982502 RXL982502 SHH982502 SRD982502 TAZ982502 TKV982502 TUR982502 UEN982502 UOJ982502 UYF982502 VIB982502 VRX982502 WBT982502 WLP982502 WVL982502 F65023:F65024 JB65023:JB65024 SX65023:SX65024 ACT65023:ACT65024 AMP65023:AMP65024 AWL65023:AWL65024 BGH65023:BGH65024 BQD65023:BQD65024 BZZ65023:BZZ65024 CJV65023:CJV65024 CTR65023:CTR65024 DDN65023:DDN65024 DNJ65023:DNJ65024 DXF65023:DXF65024 EHB65023:EHB65024 EQX65023:EQX65024 FAT65023:FAT65024 FKP65023:FKP65024 FUL65023:FUL65024 GEH65023:GEH65024 GOD65023:GOD65024 GXZ65023:GXZ65024 HHV65023:HHV65024 HRR65023:HRR65024 IBN65023:IBN65024 ILJ65023:ILJ65024 IVF65023:IVF65024 JFB65023:JFB65024 JOX65023:JOX65024 JYT65023:JYT65024 KIP65023:KIP65024 KSL65023:KSL65024 LCH65023:LCH65024 LMD65023:LMD65024 LVZ65023:LVZ65024 MFV65023:MFV65024 MPR65023:MPR65024 MZN65023:MZN65024 NJJ65023:NJJ65024 NTF65023:NTF65024 ODB65023:ODB65024 OMX65023:OMX65024 OWT65023:OWT65024 PGP65023:PGP65024 PQL65023:PQL65024 QAH65023:QAH65024 QKD65023:QKD65024 QTZ65023:QTZ65024 RDV65023:RDV65024 RNR65023:RNR65024 RXN65023:RXN65024 SHJ65023:SHJ65024 SRF65023:SRF65024 TBB65023:TBB65024 TKX65023:TKX65024 TUT65023:TUT65024 UEP65023:UEP65024 UOL65023:UOL65024 UYH65023:UYH65024 VID65023:VID65024 VRZ65023:VRZ65024 WBV65023:WBV65024 WLR65023:WLR65024 WVN65023:WVN65024 F130559:F130560 JB130559:JB130560 SX130559:SX130560 ACT130559:ACT130560 AMP130559:AMP130560 AWL130559:AWL130560 BGH130559:BGH130560 BQD130559:BQD130560 BZZ130559:BZZ130560 CJV130559:CJV130560 CTR130559:CTR130560 DDN130559:DDN130560 DNJ130559:DNJ130560 DXF130559:DXF130560 EHB130559:EHB130560 EQX130559:EQX130560 FAT130559:FAT130560 FKP130559:FKP130560 FUL130559:FUL130560 GEH130559:GEH130560 GOD130559:GOD130560 GXZ130559:GXZ130560 HHV130559:HHV130560 HRR130559:HRR130560 IBN130559:IBN130560 ILJ130559:ILJ130560 IVF130559:IVF130560 JFB130559:JFB130560 JOX130559:JOX130560 JYT130559:JYT130560 KIP130559:KIP130560 KSL130559:KSL130560 LCH130559:LCH130560 LMD130559:LMD130560 LVZ130559:LVZ130560 MFV130559:MFV130560 MPR130559:MPR130560 MZN130559:MZN130560 NJJ130559:NJJ130560 NTF130559:NTF130560 ODB130559:ODB130560 OMX130559:OMX130560 OWT130559:OWT130560 PGP130559:PGP130560 PQL130559:PQL130560 QAH130559:QAH130560 QKD130559:QKD130560 QTZ130559:QTZ130560 RDV130559:RDV130560 RNR130559:RNR130560 RXN130559:RXN130560 SHJ130559:SHJ130560 SRF130559:SRF130560 TBB130559:TBB130560 TKX130559:TKX130560 TUT130559:TUT130560 UEP130559:UEP130560 UOL130559:UOL130560 UYH130559:UYH130560 VID130559:VID130560 VRZ130559:VRZ130560 WBV130559:WBV130560 WLR130559:WLR130560 WVN130559:WVN130560 F196095:F196096 JB196095:JB196096 SX196095:SX196096 ACT196095:ACT196096 AMP196095:AMP196096 AWL196095:AWL196096 BGH196095:BGH196096 BQD196095:BQD196096 BZZ196095:BZZ196096 CJV196095:CJV196096 CTR196095:CTR196096 DDN196095:DDN196096 DNJ196095:DNJ196096 DXF196095:DXF196096 EHB196095:EHB196096 EQX196095:EQX196096 FAT196095:FAT196096 FKP196095:FKP196096 FUL196095:FUL196096 GEH196095:GEH196096 GOD196095:GOD196096 GXZ196095:GXZ196096 HHV196095:HHV196096 HRR196095:HRR196096 IBN196095:IBN196096 ILJ196095:ILJ196096 IVF196095:IVF196096 JFB196095:JFB196096 JOX196095:JOX196096 JYT196095:JYT196096 KIP196095:KIP196096 KSL196095:KSL196096 LCH196095:LCH196096 LMD196095:LMD196096 LVZ196095:LVZ196096 MFV196095:MFV196096 MPR196095:MPR196096 MZN196095:MZN196096 NJJ196095:NJJ196096 NTF196095:NTF196096 ODB196095:ODB196096 OMX196095:OMX196096 OWT196095:OWT196096 PGP196095:PGP196096 PQL196095:PQL196096 QAH196095:QAH196096 QKD196095:QKD196096 QTZ196095:QTZ196096 RDV196095:RDV196096 RNR196095:RNR196096 RXN196095:RXN196096 SHJ196095:SHJ196096 SRF196095:SRF196096 TBB196095:TBB196096 TKX196095:TKX196096 TUT196095:TUT196096 UEP196095:UEP196096 UOL196095:UOL196096 UYH196095:UYH196096 VID196095:VID196096 VRZ196095:VRZ196096 WBV196095:WBV196096 WLR196095:WLR196096 WVN196095:WVN196096 F261631:F261632 JB261631:JB261632 SX261631:SX261632 ACT261631:ACT261632 AMP261631:AMP261632 AWL261631:AWL261632 BGH261631:BGH261632 BQD261631:BQD261632 BZZ261631:BZZ261632 CJV261631:CJV261632 CTR261631:CTR261632 DDN261631:DDN261632 DNJ261631:DNJ261632 DXF261631:DXF261632 EHB261631:EHB261632 EQX261631:EQX261632 FAT261631:FAT261632 FKP261631:FKP261632 FUL261631:FUL261632 GEH261631:GEH261632 GOD261631:GOD261632 GXZ261631:GXZ261632 HHV261631:HHV261632 HRR261631:HRR261632 IBN261631:IBN261632 ILJ261631:ILJ261632 IVF261631:IVF261632 JFB261631:JFB261632 JOX261631:JOX261632 JYT261631:JYT261632 KIP261631:KIP261632 KSL261631:KSL261632 LCH261631:LCH261632 LMD261631:LMD261632 LVZ261631:LVZ261632 MFV261631:MFV261632 MPR261631:MPR261632 MZN261631:MZN261632 NJJ261631:NJJ261632 NTF261631:NTF261632 ODB261631:ODB261632 OMX261631:OMX261632 OWT261631:OWT261632 PGP261631:PGP261632 PQL261631:PQL261632 QAH261631:QAH261632 QKD261631:QKD261632 QTZ261631:QTZ261632 RDV261631:RDV261632 RNR261631:RNR261632 RXN261631:RXN261632 SHJ261631:SHJ261632 SRF261631:SRF261632 TBB261631:TBB261632 TKX261631:TKX261632 TUT261631:TUT261632 UEP261631:UEP261632 UOL261631:UOL261632 UYH261631:UYH261632 VID261631:VID261632 VRZ261631:VRZ261632 WBV261631:WBV261632 WLR261631:WLR261632 WVN261631:WVN261632 F327167:F327168 JB327167:JB327168 SX327167:SX327168 ACT327167:ACT327168 AMP327167:AMP327168 AWL327167:AWL327168 BGH327167:BGH327168 BQD327167:BQD327168 BZZ327167:BZZ327168 CJV327167:CJV327168 CTR327167:CTR327168 DDN327167:DDN327168 DNJ327167:DNJ327168 DXF327167:DXF327168 EHB327167:EHB327168 EQX327167:EQX327168 FAT327167:FAT327168 FKP327167:FKP327168 FUL327167:FUL327168 GEH327167:GEH327168 GOD327167:GOD327168 GXZ327167:GXZ327168 HHV327167:HHV327168 HRR327167:HRR327168 IBN327167:IBN327168 ILJ327167:ILJ327168 IVF327167:IVF327168 JFB327167:JFB327168 JOX327167:JOX327168 JYT327167:JYT327168 KIP327167:KIP327168 KSL327167:KSL327168 LCH327167:LCH327168 LMD327167:LMD327168 LVZ327167:LVZ327168 MFV327167:MFV327168 MPR327167:MPR327168 MZN327167:MZN327168 NJJ327167:NJJ327168 NTF327167:NTF327168 ODB327167:ODB327168 OMX327167:OMX327168 OWT327167:OWT327168 PGP327167:PGP327168 PQL327167:PQL327168 QAH327167:QAH327168 QKD327167:QKD327168 QTZ327167:QTZ327168 RDV327167:RDV327168 RNR327167:RNR327168 RXN327167:RXN327168 SHJ327167:SHJ327168 SRF327167:SRF327168 TBB327167:TBB327168 TKX327167:TKX327168 TUT327167:TUT327168 UEP327167:UEP327168 UOL327167:UOL327168 UYH327167:UYH327168 VID327167:VID327168 VRZ327167:VRZ327168 WBV327167:WBV327168 WLR327167:WLR327168 WVN327167:WVN327168 F392703:F392704 JB392703:JB392704 SX392703:SX392704 ACT392703:ACT392704 AMP392703:AMP392704 AWL392703:AWL392704 BGH392703:BGH392704 BQD392703:BQD392704 BZZ392703:BZZ392704 CJV392703:CJV392704 CTR392703:CTR392704 DDN392703:DDN392704 DNJ392703:DNJ392704 DXF392703:DXF392704 EHB392703:EHB392704 EQX392703:EQX392704 FAT392703:FAT392704 FKP392703:FKP392704 FUL392703:FUL392704 GEH392703:GEH392704 GOD392703:GOD392704 GXZ392703:GXZ392704 HHV392703:HHV392704 HRR392703:HRR392704 IBN392703:IBN392704 ILJ392703:ILJ392704 IVF392703:IVF392704 JFB392703:JFB392704 JOX392703:JOX392704 JYT392703:JYT392704 KIP392703:KIP392704 KSL392703:KSL392704 LCH392703:LCH392704 LMD392703:LMD392704 LVZ392703:LVZ392704 MFV392703:MFV392704 MPR392703:MPR392704 MZN392703:MZN392704 NJJ392703:NJJ392704 NTF392703:NTF392704 ODB392703:ODB392704 OMX392703:OMX392704 OWT392703:OWT392704 PGP392703:PGP392704 PQL392703:PQL392704 QAH392703:QAH392704 QKD392703:QKD392704 QTZ392703:QTZ392704 RDV392703:RDV392704 RNR392703:RNR392704 RXN392703:RXN392704 SHJ392703:SHJ392704 SRF392703:SRF392704 TBB392703:TBB392704 TKX392703:TKX392704 TUT392703:TUT392704 UEP392703:UEP392704 UOL392703:UOL392704 UYH392703:UYH392704 VID392703:VID392704 VRZ392703:VRZ392704 WBV392703:WBV392704 WLR392703:WLR392704 WVN392703:WVN392704 F458239:F458240 JB458239:JB458240 SX458239:SX458240 ACT458239:ACT458240 AMP458239:AMP458240 AWL458239:AWL458240 BGH458239:BGH458240 BQD458239:BQD458240 BZZ458239:BZZ458240 CJV458239:CJV458240 CTR458239:CTR458240 DDN458239:DDN458240 DNJ458239:DNJ458240 DXF458239:DXF458240 EHB458239:EHB458240 EQX458239:EQX458240 FAT458239:FAT458240 FKP458239:FKP458240 FUL458239:FUL458240 GEH458239:GEH458240 GOD458239:GOD458240 GXZ458239:GXZ458240 HHV458239:HHV458240 HRR458239:HRR458240 IBN458239:IBN458240 ILJ458239:ILJ458240 IVF458239:IVF458240 JFB458239:JFB458240 JOX458239:JOX458240 JYT458239:JYT458240 KIP458239:KIP458240 KSL458239:KSL458240 LCH458239:LCH458240 LMD458239:LMD458240 LVZ458239:LVZ458240 MFV458239:MFV458240 MPR458239:MPR458240 MZN458239:MZN458240 NJJ458239:NJJ458240 NTF458239:NTF458240 ODB458239:ODB458240 OMX458239:OMX458240 OWT458239:OWT458240 PGP458239:PGP458240 PQL458239:PQL458240 QAH458239:QAH458240 QKD458239:QKD458240 QTZ458239:QTZ458240 RDV458239:RDV458240 RNR458239:RNR458240 RXN458239:RXN458240 SHJ458239:SHJ458240 SRF458239:SRF458240 TBB458239:TBB458240 TKX458239:TKX458240 TUT458239:TUT458240 UEP458239:UEP458240 UOL458239:UOL458240 UYH458239:UYH458240 VID458239:VID458240 VRZ458239:VRZ458240 WBV458239:WBV458240 WLR458239:WLR458240 WVN458239:WVN458240 F523775:F523776 JB523775:JB523776 SX523775:SX523776 ACT523775:ACT523776 AMP523775:AMP523776 AWL523775:AWL523776 BGH523775:BGH523776 BQD523775:BQD523776 BZZ523775:BZZ523776 CJV523775:CJV523776 CTR523775:CTR523776 DDN523775:DDN523776 DNJ523775:DNJ523776 DXF523775:DXF523776 EHB523775:EHB523776 EQX523775:EQX523776 FAT523775:FAT523776 FKP523775:FKP523776 FUL523775:FUL523776 GEH523775:GEH523776 GOD523775:GOD523776 GXZ523775:GXZ523776 HHV523775:HHV523776 HRR523775:HRR523776 IBN523775:IBN523776 ILJ523775:ILJ523776 IVF523775:IVF523776 JFB523775:JFB523776 JOX523775:JOX523776 JYT523775:JYT523776 KIP523775:KIP523776 KSL523775:KSL523776 LCH523775:LCH523776 LMD523775:LMD523776 LVZ523775:LVZ523776 MFV523775:MFV523776 MPR523775:MPR523776 MZN523775:MZN523776 NJJ523775:NJJ523776 NTF523775:NTF523776 ODB523775:ODB523776 OMX523775:OMX523776 OWT523775:OWT523776 PGP523775:PGP523776 PQL523775:PQL523776 QAH523775:QAH523776 QKD523775:QKD523776 QTZ523775:QTZ523776 RDV523775:RDV523776 RNR523775:RNR523776 RXN523775:RXN523776 SHJ523775:SHJ523776 SRF523775:SRF523776 TBB523775:TBB523776 TKX523775:TKX523776 TUT523775:TUT523776 UEP523775:UEP523776 UOL523775:UOL523776 UYH523775:UYH523776 VID523775:VID523776 VRZ523775:VRZ523776 WBV523775:WBV523776 WLR523775:WLR523776 WVN523775:WVN523776 F589311:F589312 JB589311:JB589312 SX589311:SX589312 ACT589311:ACT589312 AMP589311:AMP589312 AWL589311:AWL589312 BGH589311:BGH589312 BQD589311:BQD589312 BZZ589311:BZZ589312 CJV589311:CJV589312 CTR589311:CTR589312 DDN589311:DDN589312 DNJ589311:DNJ589312 DXF589311:DXF589312 EHB589311:EHB589312 EQX589311:EQX589312 FAT589311:FAT589312 FKP589311:FKP589312 FUL589311:FUL589312 GEH589311:GEH589312 GOD589311:GOD589312 GXZ589311:GXZ589312 HHV589311:HHV589312 HRR589311:HRR589312 IBN589311:IBN589312 ILJ589311:ILJ589312 IVF589311:IVF589312 JFB589311:JFB589312 JOX589311:JOX589312 JYT589311:JYT589312 KIP589311:KIP589312 KSL589311:KSL589312 LCH589311:LCH589312 LMD589311:LMD589312 LVZ589311:LVZ589312 MFV589311:MFV589312 MPR589311:MPR589312 MZN589311:MZN589312 NJJ589311:NJJ589312 NTF589311:NTF589312 ODB589311:ODB589312 OMX589311:OMX589312 OWT589311:OWT589312 PGP589311:PGP589312 PQL589311:PQL589312 QAH589311:QAH589312 QKD589311:QKD589312 QTZ589311:QTZ589312 RDV589311:RDV589312 RNR589311:RNR589312 RXN589311:RXN589312 SHJ589311:SHJ589312 SRF589311:SRF589312 TBB589311:TBB589312 TKX589311:TKX589312 TUT589311:TUT589312 UEP589311:UEP589312 UOL589311:UOL589312 UYH589311:UYH589312 VID589311:VID589312 VRZ589311:VRZ589312 WBV589311:WBV589312 WLR589311:WLR589312 WVN589311:WVN589312 F654847:F654848 JB654847:JB654848 SX654847:SX654848 ACT654847:ACT654848 AMP654847:AMP654848 AWL654847:AWL654848 BGH654847:BGH654848 BQD654847:BQD654848 BZZ654847:BZZ654848 CJV654847:CJV654848 CTR654847:CTR654848 DDN654847:DDN654848 DNJ654847:DNJ654848 DXF654847:DXF654848 EHB654847:EHB654848 EQX654847:EQX654848 FAT654847:FAT654848 FKP654847:FKP654848 FUL654847:FUL654848 GEH654847:GEH654848 GOD654847:GOD654848 GXZ654847:GXZ654848 HHV654847:HHV654848 HRR654847:HRR654848 IBN654847:IBN654848 ILJ654847:ILJ654848 IVF654847:IVF654848 JFB654847:JFB654848 JOX654847:JOX654848 JYT654847:JYT654848 KIP654847:KIP654848 KSL654847:KSL654848 LCH654847:LCH654848 LMD654847:LMD654848 LVZ654847:LVZ654848 MFV654847:MFV654848 MPR654847:MPR654848 MZN654847:MZN654848 NJJ654847:NJJ654848 NTF654847:NTF654848 ODB654847:ODB654848 OMX654847:OMX654848 OWT654847:OWT654848 PGP654847:PGP654848 PQL654847:PQL654848 QAH654847:QAH654848 QKD654847:QKD654848 QTZ654847:QTZ654848 RDV654847:RDV654848 RNR654847:RNR654848 RXN654847:RXN654848 SHJ654847:SHJ654848 SRF654847:SRF654848 TBB654847:TBB654848 TKX654847:TKX654848 TUT654847:TUT654848 UEP654847:UEP654848 UOL654847:UOL654848 UYH654847:UYH654848 VID654847:VID654848 VRZ654847:VRZ654848 WBV654847:WBV654848 WLR654847:WLR654848 WVN654847:WVN654848 F720383:F720384 JB720383:JB720384 SX720383:SX720384 ACT720383:ACT720384 AMP720383:AMP720384 AWL720383:AWL720384 BGH720383:BGH720384 BQD720383:BQD720384 BZZ720383:BZZ720384 CJV720383:CJV720384 CTR720383:CTR720384 DDN720383:DDN720384 DNJ720383:DNJ720384 DXF720383:DXF720384 EHB720383:EHB720384 EQX720383:EQX720384 FAT720383:FAT720384 FKP720383:FKP720384 FUL720383:FUL720384 GEH720383:GEH720384 GOD720383:GOD720384 GXZ720383:GXZ720384 HHV720383:HHV720384 HRR720383:HRR720384 IBN720383:IBN720384 ILJ720383:ILJ720384 IVF720383:IVF720384 JFB720383:JFB720384 JOX720383:JOX720384 JYT720383:JYT720384 KIP720383:KIP720384 KSL720383:KSL720384 LCH720383:LCH720384 LMD720383:LMD720384 LVZ720383:LVZ720384 MFV720383:MFV720384 MPR720383:MPR720384 MZN720383:MZN720384 NJJ720383:NJJ720384 NTF720383:NTF720384 ODB720383:ODB720384 OMX720383:OMX720384 OWT720383:OWT720384 PGP720383:PGP720384 PQL720383:PQL720384 QAH720383:QAH720384 QKD720383:QKD720384 QTZ720383:QTZ720384 RDV720383:RDV720384 RNR720383:RNR720384 RXN720383:RXN720384 SHJ720383:SHJ720384 SRF720383:SRF720384 TBB720383:TBB720384 TKX720383:TKX720384 TUT720383:TUT720384 UEP720383:UEP720384 UOL720383:UOL720384 UYH720383:UYH720384 VID720383:VID720384 VRZ720383:VRZ720384 WBV720383:WBV720384 WLR720383:WLR720384 WVN720383:WVN720384 F785919:F785920 JB785919:JB785920 SX785919:SX785920 ACT785919:ACT785920 AMP785919:AMP785920 AWL785919:AWL785920 BGH785919:BGH785920 BQD785919:BQD785920 BZZ785919:BZZ785920 CJV785919:CJV785920 CTR785919:CTR785920 DDN785919:DDN785920 DNJ785919:DNJ785920 DXF785919:DXF785920 EHB785919:EHB785920 EQX785919:EQX785920 FAT785919:FAT785920 FKP785919:FKP785920 FUL785919:FUL785920 GEH785919:GEH785920 GOD785919:GOD785920 GXZ785919:GXZ785920 HHV785919:HHV785920 HRR785919:HRR785920 IBN785919:IBN785920 ILJ785919:ILJ785920 IVF785919:IVF785920 JFB785919:JFB785920 JOX785919:JOX785920 JYT785919:JYT785920 KIP785919:KIP785920 KSL785919:KSL785920 LCH785919:LCH785920 LMD785919:LMD785920 LVZ785919:LVZ785920 MFV785919:MFV785920 MPR785919:MPR785920 MZN785919:MZN785920 NJJ785919:NJJ785920 NTF785919:NTF785920 ODB785919:ODB785920 OMX785919:OMX785920 OWT785919:OWT785920 PGP785919:PGP785920 PQL785919:PQL785920 QAH785919:QAH785920 QKD785919:QKD785920 QTZ785919:QTZ785920 RDV785919:RDV785920 RNR785919:RNR785920 RXN785919:RXN785920 SHJ785919:SHJ785920 SRF785919:SRF785920 TBB785919:TBB785920 TKX785919:TKX785920 TUT785919:TUT785920 UEP785919:UEP785920 UOL785919:UOL785920 UYH785919:UYH785920 VID785919:VID785920 VRZ785919:VRZ785920 WBV785919:WBV785920 WLR785919:WLR785920 WVN785919:WVN785920 F851455:F851456 JB851455:JB851456 SX851455:SX851456 ACT851455:ACT851456 AMP851455:AMP851456 AWL851455:AWL851456 BGH851455:BGH851456 BQD851455:BQD851456 BZZ851455:BZZ851456 CJV851455:CJV851456 CTR851455:CTR851456 DDN851455:DDN851456 DNJ851455:DNJ851456 DXF851455:DXF851456 EHB851455:EHB851456 EQX851455:EQX851456 FAT851455:FAT851456 FKP851455:FKP851456 FUL851455:FUL851456 GEH851455:GEH851456 GOD851455:GOD851456 GXZ851455:GXZ851456 HHV851455:HHV851456 HRR851455:HRR851456 IBN851455:IBN851456 ILJ851455:ILJ851456 IVF851455:IVF851456 JFB851455:JFB851456 JOX851455:JOX851456 JYT851455:JYT851456 KIP851455:KIP851456 KSL851455:KSL851456 LCH851455:LCH851456 LMD851455:LMD851456 LVZ851455:LVZ851456 MFV851455:MFV851456 MPR851455:MPR851456 MZN851455:MZN851456 NJJ851455:NJJ851456 NTF851455:NTF851456 ODB851455:ODB851456 OMX851455:OMX851456 OWT851455:OWT851456 PGP851455:PGP851456 PQL851455:PQL851456 QAH851455:QAH851456 QKD851455:QKD851456 QTZ851455:QTZ851456 RDV851455:RDV851456 RNR851455:RNR851456 RXN851455:RXN851456 SHJ851455:SHJ851456 SRF851455:SRF851456 TBB851455:TBB851456 TKX851455:TKX851456 TUT851455:TUT851456 UEP851455:UEP851456 UOL851455:UOL851456 UYH851455:UYH851456 VID851455:VID851456 VRZ851455:VRZ851456 WBV851455:WBV851456 WLR851455:WLR851456 WVN851455:WVN851456 F916991:F916992 JB916991:JB916992 SX916991:SX916992 ACT916991:ACT916992 AMP916991:AMP916992 AWL916991:AWL916992 BGH916991:BGH916992 BQD916991:BQD916992 BZZ916991:BZZ916992 CJV916991:CJV916992 CTR916991:CTR916992 DDN916991:DDN916992 DNJ916991:DNJ916992 DXF916991:DXF916992 EHB916991:EHB916992 EQX916991:EQX916992 FAT916991:FAT916992 FKP916991:FKP916992 FUL916991:FUL916992 GEH916991:GEH916992 GOD916991:GOD916992 GXZ916991:GXZ916992 HHV916991:HHV916992 HRR916991:HRR916992 IBN916991:IBN916992 ILJ916991:ILJ916992 IVF916991:IVF916992 JFB916991:JFB916992 JOX916991:JOX916992 JYT916991:JYT916992 KIP916991:KIP916992 KSL916991:KSL916992 LCH916991:LCH916992 LMD916991:LMD916992 LVZ916991:LVZ916992 MFV916991:MFV916992 MPR916991:MPR916992 MZN916991:MZN916992 NJJ916991:NJJ916992 NTF916991:NTF916992 ODB916991:ODB916992 OMX916991:OMX916992 OWT916991:OWT916992 PGP916991:PGP916992 PQL916991:PQL916992 QAH916991:QAH916992 QKD916991:QKD916992 QTZ916991:QTZ916992 RDV916991:RDV916992 RNR916991:RNR916992 RXN916991:RXN916992 SHJ916991:SHJ916992 SRF916991:SRF916992 TBB916991:TBB916992 TKX916991:TKX916992 TUT916991:TUT916992 UEP916991:UEP916992 UOL916991:UOL916992 UYH916991:UYH916992 VID916991:VID916992 VRZ916991:VRZ916992 WBV916991:WBV916992 WLR916991:WLR916992 WVN916991:WVN916992 F982527:F982528 JB982527:JB982528 SX982527:SX982528 ACT982527:ACT982528 AMP982527:AMP982528 AWL982527:AWL982528 BGH982527:BGH982528 BQD982527:BQD982528 BZZ982527:BZZ982528 CJV982527:CJV982528 CTR982527:CTR982528 DDN982527:DDN982528 DNJ982527:DNJ982528 DXF982527:DXF982528 EHB982527:EHB982528 EQX982527:EQX982528 FAT982527:FAT982528 FKP982527:FKP982528 FUL982527:FUL982528 GEH982527:GEH982528 GOD982527:GOD982528 GXZ982527:GXZ982528 HHV982527:HHV982528 HRR982527:HRR982528 IBN982527:IBN982528 ILJ982527:ILJ982528 IVF982527:IVF982528 JFB982527:JFB982528 JOX982527:JOX982528 JYT982527:JYT982528 KIP982527:KIP982528 KSL982527:KSL982528 LCH982527:LCH982528 LMD982527:LMD982528 LVZ982527:LVZ982528 MFV982527:MFV982528 MPR982527:MPR982528 MZN982527:MZN982528 NJJ982527:NJJ982528 NTF982527:NTF982528 ODB982527:ODB982528 OMX982527:OMX982528 OWT982527:OWT982528 PGP982527:PGP982528 PQL982527:PQL982528 QAH982527:QAH982528 QKD982527:QKD982528 QTZ982527:QTZ982528 RDV982527:RDV982528 RNR982527:RNR982528 RXN982527:RXN982528 SHJ982527:SHJ982528 SRF982527:SRF982528 TBB982527:TBB982528 TKX982527:TKX982528 TUT982527:TUT982528 UEP982527:UEP982528 UOL982527:UOL982528 UYH982527:UYH982528 VID982527:VID982528 VRZ982527:VRZ982528 WBV982527:WBV982528 WLR982527:WLR982528 WVN982527:WVN982528 D64504:D64506 IZ64504:IZ64506 SV64504:SV64506 ACR64504:ACR64506 AMN64504:AMN64506 AWJ64504:AWJ64506 BGF64504:BGF64506 BQB64504:BQB64506 BZX64504:BZX64506 CJT64504:CJT64506 CTP64504:CTP64506 DDL64504:DDL64506 DNH64504:DNH64506 DXD64504:DXD64506 EGZ64504:EGZ64506 EQV64504:EQV64506 FAR64504:FAR64506 FKN64504:FKN64506 FUJ64504:FUJ64506 GEF64504:GEF64506 GOB64504:GOB64506 GXX64504:GXX64506 HHT64504:HHT64506 HRP64504:HRP64506 IBL64504:IBL64506 ILH64504:ILH64506 IVD64504:IVD64506 JEZ64504:JEZ64506 JOV64504:JOV64506 JYR64504:JYR64506 KIN64504:KIN64506 KSJ64504:KSJ64506 LCF64504:LCF64506 LMB64504:LMB64506 LVX64504:LVX64506 MFT64504:MFT64506 MPP64504:MPP64506 MZL64504:MZL64506 NJH64504:NJH64506 NTD64504:NTD64506 OCZ64504:OCZ64506 OMV64504:OMV64506 OWR64504:OWR64506 PGN64504:PGN64506 PQJ64504:PQJ64506 QAF64504:QAF64506 QKB64504:QKB64506 QTX64504:QTX64506 RDT64504:RDT64506 RNP64504:RNP64506 RXL64504:RXL64506 SHH64504:SHH64506 SRD64504:SRD64506 TAZ64504:TAZ64506 TKV64504:TKV64506 TUR64504:TUR64506 UEN64504:UEN64506 UOJ64504:UOJ64506 UYF64504:UYF64506 VIB64504:VIB64506 VRX64504:VRX64506 WBT64504:WBT64506 WLP64504:WLP64506 WVL64504:WVL64506 D130040:D130042 IZ130040:IZ130042 SV130040:SV130042 ACR130040:ACR130042 AMN130040:AMN130042 AWJ130040:AWJ130042 BGF130040:BGF130042 BQB130040:BQB130042 BZX130040:BZX130042 CJT130040:CJT130042 CTP130040:CTP130042 DDL130040:DDL130042 DNH130040:DNH130042 DXD130040:DXD130042 EGZ130040:EGZ130042 EQV130040:EQV130042 FAR130040:FAR130042 FKN130040:FKN130042 FUJ130040:FUJ130042 GEF130040:GEF130042 GOB130040:GOB130042 GXX130040:GXX130042 HHT130040:HHT130042 HRP130040:HRP130042 IBL130040:IBL130042 ILH130040:ILH130042 IVD130040:IVD130042 JEZ130040:JEZ130042 JOV130040:JOV130042 JYR130040:JYR130042 KIN130040:KIN130042 KSJ130040:KSJ130042 LCF130040:LCF130042 LMB130040:LMB130042 LVX130040:LVX130042 MFT130040:MFT130042 MPP130040:MPP130042 MZL130040:MZL130042 NJH130040:NJH130042 NTD130040:NTD130042 OCZ130040:OCZ130042 OMV130040:OMV130042 OWR130040:OWR130042 PGN130040:PGN130042 PQJ130040:PQJ130042 QAF130040:QAF130042 QKB130040:QKB130042 QTX130040:QTX130042 RDT130040:RDT130042 RNP130040:RNP130042 RXL130040:RXL130042 SHH130040:SHH130042 SRD130040:SRD130042 TAZ130040:TAZ130042 TKV130040:TKV130042 TUR130040:TUR130042 UEN130040:UEN130042 UOJ130040:UOJ130042 UYF130040:UYF130042 VIB130040:VIB130042 VRX130040:VRX130042 WBT130040:WBT130042 WLP130040:WLP130042 WVL130040:WVL130042 D195576:D195578 IZ195576:IZ195578 SV195576:SV195578 ACR195576:ACR195578 AMN195576:AMN195578 AWJ195576:AWJ195578 BGF195576:BGF195578 BQB195576:BQB195578 BZX195576:BZX195578 CJT195576:CJT195578 CTP195576:CTP195578 DDL195576:DDL195578 DNH195576:DNH195578 DXD195576:DXD195578 EGZ195576:EGZ195578 EQV195576:EQV195578 FAR195576:FAR195578 FKN195576:FKN195578 FUJ195576:FUJ195578 GEF195576:GEF195578 GOB195576:GOB195578 GXX195576:GXX195578 HHT195576:HHT195578 HRP195576:HRP195578 IBL195576:IBL195578 ILH195576:ILH195578 IVD195576:IVD195578 JEZ195576:JEZ195578 JOV195576:JOV195578 JYR195576:JYR195578 KIN195576:KIN195578 KSJ195576:KSJ195578 LCF195576:LCF195578 LMB195576:LMB195578 LVX195576:LVX195578 MFT195576:MFT195578 MPP195576:MPP195578 MZL195576:MZL195578 NJH195576:NJH195578 NTD195576:NTD195578 OCZ195576:OCZ195578 OMV195576:OMV195578 OWR195576:OWR195578 PGN195576:PGN195578 PQJ195576:PQJ195578 QAF195576:QAF195578 QKB195576:QKB195578 QTX195576:QTX195578 RDT195576:RDT195578 RNP195576:RNP195578 RXL195576:RXL195578 SHH195576:SHH195578 SRD195576:SRD195578 TAZ195576:TAZ195578 TKV195576:TKV195578 TUR195576:TUR195578 UEN195576:UEN195578 UOJ195576:UOJ195578 UYF195576:UYF195578 VIB195576:VIB195578 VRX195576:VRX195578 WBT195576:WBT195578 WLP195576:WLP195578 WVL195576:WVL195578 D261112:D261114 IZ261112:IZ261114 SV261112:SV261114 ACR261112:ACR261114 AMN261112:AMN261114 AWJ261112:AWJ261114 BGF261112:BGF261114 BQB261112:BQB261114 BZX261112:BZX261114 CJT261112:CJT261114 CTP261112:CTP261114 DDL261112:DDL261114 DNH261112:DNH261114 DXD261112:DXD261114 EGZ261112:EGZ261114 EQV261112:EQV261114 FAR261112:FAR261114 FKN261112:FKN261114 FUJ261112:FUJ261114 GEF261112:GEF261114 GOB261112:GOB261114 GXX261112:GXX261114 HHT261112:HHT261114 HRP261112:HRP261114 IBL261112:IBL261114 ILH261112:ILH261114 IVD261112:IVD261114 JEZ261112:JEZ261114 JOV261112:JOV261114 JYR261112:JYR261114 KIN261112:KIN261114 KSJ261112:KSJ261114 LCF261112:LCF261114 LMB261112:LMB261114 LVX261112:LVX261114 MFT261112:MFT261114 MPP261112:MPP261114 MZL261112:MZL261114 NJH261112:NJH261114 NTD261112:NTD261114 OCZ261112:OCZ261114 OMV261112:OMV261114 OWR261112:OWR261114 PGN261112:PGN261114 PQJ261112:PQJ261114 QAF261112:QAF261114 QKB261112:QKB261114 QTX261112:QTX261114 RDT261112:RDT261114 RNP261112:RNP261114 RXL261112:RXL261114 SHH261112:SHH261114 SRD261112:SRD261114 TAZ261112:TAZ261114 TKV261112:TKV261114 TUR261112:TUR261114 UEN261112:UEN261114 UOJ261112:UOJ261114 UYF261112:UYF261114 VIB261112:VIB261114 VRX261112:VRX261114 WBT261112:WBT261114 WLP261112:WLP261114 WVL261112:WVL261114 D326648:D326650 IZ326648:IZ326650 SV326648:SV326650 ACR326648:ACR326650 AMN326648:AMN326650 AWJ326648:AWJ326650 BGF326648:BGF326650 BQB326648:BQB326650 BZX326648:BZX326650 CJT326648:CJT326650 CTP326648:CTP326650 DDL326648:DDL326650 DNH326648:DNH326650 DXD326648:DXD326650 EGZ326648:EGZ326650 EQV326648:EQV326650 FAR326648:FAR326650 FKN326648:FKN326650 FUJ326648:FUJ326650 GEF326648:GEF326650 GOB326648:GOB326650 GXX326648:GXX326650 HHT326648:HHT326650 HRP326648:HRP326650 IBL326648:IBL326650 ILH326648:ILH326650 IVD326648:IVD326650 JEZ326648:JEZ326650 JOV326648:JOV326650 JYR326648:JYR326650 KIN326648:KIN326650 KSJ326648:KSJ326650 LCF326648:LCF326650 LMB326648:LMB326650 LVX326648:LVX326650 MFT326648:MFT326650 MPP326648:MPP326650 MZL326648:MZL326650 NJH326648:NJH326650 NTD326648:NTD326650 OCZ326648:OCZ326650 OMV326648:OMV326650 OWR326648:OWR326650 PGN326648:PGN326650 PQJ326648:PQJ326650 QAF326648:QAF326650 QKB326648:QKB326650 QTX326648:QTX326650 RDT326648:RDT326650 RNP326648:RNP326650 RXL326648:RXL326650 SHH326648:SHH326650 SRD326648:SRD326650 TAZ326648:TAZ326650 TKV326648:TKV326650 TUR326648:TUR326650 UEN326648:UEN326650 UOJ326648:UOJ326650 UYF326648:UYF326650 VIB326648:VIB326650 VRX326648:VRX326650 WBT326648:WBT326650 WLP326648:WLP326650 WVL326648:WVL326650 D392184:D392186 IZ392184:IZ392186 SV392184:SV392186 ACR392184:ACR392186 AMN392184:AMN392186 AWJ392184:AWJ392186 BGF392184:BGF392186 BQB392184:BQB392186 BZX392184:BZX392186 CJT392184:CJT392186 CTP392184:CTP392186 DDL392184:DDL392186 DNH392184:DNH392186 DXD392184:DXD392186 EGZ392184:EGZ392186 EQV392184:EQV392186 FAR392184:FAR392186 FKN392184:FKN392186 FUJ392184:FUJ392186 GEF392184:GEF392186 GOB392184:GOB392186 GXX392184:GXX392186 HHT392184:HHT392186 HRP392184:HRP392186 IBL392184:IBL392186 ILH392184:ILH392186 IVD392184:IVD392186 JEZ392184:JEZ392186 JOV392184:JOV392186 JYR392184:JYR392186 KIN392184:KIN392186 KSJ392184:KSJ392186 LCF392184:LCF392186 LMB392184:LMB392186 LVX392184:LVX392186 MFT392184:MFT392186 MPP392184:MPP392186 MZL392184:MZL392186 NJH392184:NJH392186 NTD392184:NTD392186 OCZ392184:OCZ392186 OMV392184:OMV392186 OWR392184:OWR392186 PGN392184:PGN392186 PQJ392184:PQJ392186 QAF392184:QAF392186 QKB392184:QKB392186 QTX392184:QTX392186 RDT392184:RDT392186 RNP392184:RNP392186 RXL392184:RXL392186 SHH392184:SHH392186 SRD392184:SRD392186 TAZ392184:TAZ392186 TKV392184:TKV392186 TUR392184:TUR392186 UEN392184:UEN392186 UOJ392184:UOJ392186 UYF392184:UYF392186 VIB392184:VIB392186 VRX392184:VRX392186 WBT392184:WBT392186 WLP392184:WLP392186 WVL392184:WVL392186 D457720:D457722 IZ457720:IZ457722 SV457720:SV457722 ACR457720:ACR457722 AMN457720:AMN457722 AWJ457720:AWJ457722 BGF457720:BGF457722 BQB457720:BQB457722 BZX457720:BZX457722 CJT457720:CJT457722 CTP457720:CTP457722 DDL457720:DDL457722 DNH457720:DNH457722 DXD457720:DXD457722 EGZ457720:EGZ457722 EQV457720:EQV457722 FAR457720:FAR457722 FKN457720:FKN457722 FUJ457720:FUJ457722 GEF457720:GEF457722 GOB457720:GOB457722 GXX457720:GXX457722 HHT457720:HHT457722 HRP457720:HRP457722 IBL457720:IBL457722 ILH457720:ILH457722 IVD457720:IVD457722 JEZ457720:JEZ457722 JOV457720:JOV457722 JYR457720:JYR457722 KIN457720:KIN457722 KSJ457720:KSJ457722 LCF457720:LCF457722 LMB457720:LMB457722 LVX457720:LVX457722 MFT457720:MFT457722 MPP457720:MPP457722 MZL457720:MZL457722 NJH457720:NJH457722 NTD457720:NTD457722 OCZ457720:OCZ457722 OMV457720:OMV457722 OWR457720:OWR457722 PGN457720:PGN457722 PQJ457720:PQJ457722 QAF457720:QAF457722 QKB457720:QKB457722 QTX457720:QTX457722 RDT457720:RDT457722 RNP457720:RNP457722 RXL457720:RXL457722 SHH457720:SHH457722 SRD457720:SRD457722 TAZ457720:TAZ457722 TKV457720:TKV457722 TUR457720:TUR457722 UEN457720:UEN457722 UOJ457720:UOJ457722 UYF457720:UYF457722 VIB457720:VIB457722 VRX457720:VRX457722 WBT457720:WBT457722 WLP457720:WLP457722 WVL457720:WVL457722 D523256:D523258 IZ523256:IZ523258 SV523256:SV523258 ACR523256:ACR523258 AMN523256:AMN523258 AWJ523256:AWJ523258 BGF523256:BGF523258 BQB523256:BQB523258 BZX523256:BZX523258 CJT523256:CJT523258 CTP523256:CTP523258 DDL523256:DDL523258 DNH523256:DNH523258 DXD523256:DXD523258 EGZ523256:EGZ523258 EQV523256:EQV523258 FAR523256:FAR523258 FKN523256:FKN523258 FUJ523256:FUJ523258 GEF523256:GEF523258 GOB523256:GOB523258 GXX523256:GXX523258 HHT523256:HHT523258 HRP523256:HRP523258 IBL523256:IBL523258 ILH523256:ILH523258 IVD523256:IVD523258 JEZ523256:JEZ523258 JOV523256:JOV523258 JYR523256:JYR523258 KIN523256:KIN523258 KSJ523256:KSJ523258 LCF523256:LCF523258 LMB523256:LMB523258 LVX523256:LVX523258 MFT523256:MFT523258 MPP523256:MPP523258 MZL523256:MZL523258 NJH523256:NJH523258 NTD523256:NTD523258 OCZ523256:OCZ523258 OMV523256:OMV523258 OWR523256:OWR523258 PGN523256:PGN523258 PQJ523256:PQJ523258 QAF523256:QAF523258 QKB523256:QKB523258 QTX523256:QTX523258 RDT523256:RDT523258 RNP523256:RNP523258 RXL523256:RXL523258 SHH523256:SHH523258 SRD523256:SRD523258 TAZ523256:TAZ523258 TKV523256:TKV523258 TUR523256:TUR523258 UEN523256:UEN523258 UOJ523256:UOJ523258 UYF523256:UYF523258 VIB523256:VIB523258 VRX523256:VRX523258 WBT523256:WBT523258 WLP523256:WLP523258 WVL523256:WVL523258 D588792:D588794 IZ588792:IZ588794 SV588792:SV588794 ACR588792:ACR588794 AMN588792:AMN588794 AWJ588792:AWJ588794 BGF588792:BGF588794 BQB588792:BQB588794 BZX588792:BZX588794 CJT588792:CJT588794 CTP588792:CTP588794 DDL588792:DDL588794 DNH588792:DNH588794 DXD588792:DXD588794 EGZ588792:EGZ588794 EQV588792:EQV588794 FAR588792:FAR588794 FKN588792:FKN588794 FUJ588792:FUJ588794 GEF588792:GEF588794 GOB588792:GOB588794 GXX588792:GXX588794 HHT588792:HHT588794 HRP588792:HRP588794 IBL588792:IBL588794 ILH588792:ILH588794 IVD588792:IVD588794 JEZ588792:JEZ588794 JOV588792:JOV588794 JYR588792:JYR588794 KIN588792:KIN588794 KSJ588792:KSJ588794 LCF588792:LCF588794 LMB588792:LMB588794 LVX588792:LVX588794 MFT588792:MFT588794 MPP588792:MPP588794 MZL588792:MZL588794 NJH588792:NJH588794 NTD588792:NTD588794 OCZ588792:OCZ588794 OMV588792:OMV588794 OWR588792:OWR588794 PGN588792:PGN588794 PQJ588792:PQJ588794 QAF588792:QAF588794 QKB588792:QKB588794 QTX588792:QTX588794 RDT588792:RDT588794 RNP588792:RNP588794 RXL588792:RXL588794 SHH588792:SHH588794 SRD588792:SRD588794 TAZ588792:TAZ588794 TKV588792:TKV588794 TUR588792:TUR588794 UEN588792:UEN588794 UOJ588792:UOJ588794 UYF588792:UYF588794 VIB588792:VIB588794 VRX588792:VRX588794 WBT588792:WBT588794 WLP588792:WLP588794 WVL588792:WVL588794 D654328:D654330 IZ654328:IZ654330 SV654328:SV654330 ACR654328:ACR654330 AMN654328:AMN654330 AWJ654328:AWJ654330 BGF654328:BGF654330 BQB654328:BQB654330 BZX654328:BZX654330 CJT654328:CJT654330 CTP654328:CTP654330 DDL654328:DDL654330 DNH654328:DNH654330 DXD654328:DXD654330 EGZ654328:EGZ654330 EQV654328:EQV654330 FAR654328:FAR654330 FKN654328:FKN654330 FUJ654328:FUJ654330 GEF654328:GEF654330 GOB654328:GOB654330 GXX654328:GXX654330 HHT654328:HHT654330 HRP654328:HRP654330 IBL654328:IBL654330 ILH654328:ILH654330 IVD654328:IVD654330 JEZ654328:JEZ654330 JOV654328:JOV654330 JYR654328:JYR654330 KIN654328:KIN654330 KSJ654328:KSJ654330 LCF654328:LCF654330 LMB654328:LMB654330 LVX654328:LVX654330 MFT654328:MFT654330 MPP654328:MPP654330 MZL654328:MZL654330 NJH654328:NJH654330 NTD654328:NTD654330 OCZ654328:OCZ654330 OMV654328:OMV654330 OWR654328:OWR654330 PGN654328:PGN654330 PQJ654328:PQJ654330 QAF654328:QAF654330 QKB654328:QKB654330 QTX654328:QTX654330 RDT654328:RDT654330 RNP654328:RNP654330 RXL654328:RXL654330 SHH654328:SHH654330 SRD654328:SRD654330 TAZ654328:TAZ654330 TKV654328:TKV654330 TUR654328:TUR654330 UEN654328:UEN654330 UOJ654328:UOJ654330 UYF654328:UYF654330 VIB654328:VIB654330 VRX654328:VRX654330 WBT654328:WBT654330 WLP654328:WLP654330 WVL654328:WVL654330 D719864:D719866 IZ719864:IZ719866 SV719864:SV719866 ACR719864:ACR719866 AMN719864:AMN719866 AWJ719864:AWJ719866 BGF719864:BGF719866 BQB719864:BQB719866 BZX719864:BZX719866 CJT719864:CJT719866 CTP719864:CTP719866 DDL719864:DDL719866 DNH719864:DNH719866 DXD719864:DXD719866 EGZ719864:EGZ719866 EQV719864:EQV719866 FAR719864:FAR719866 FKN719864:FKN719866 FUJ719864:FUJ719866 GEF719864:GEF719866 GOB719864:GOB719866 GXX719864:GXX719866 HHT719864:HHT719866 HRP719864:HRP719866 IBL719864:IBL719866 ILH719864:ILH719866 IVD719864:IVD719866 JEZ719864:JEZ719866 JOV719864:JOV719866 JYR719864:JYR719866 KIN719864:KIN719866 KSJ719864:KSJ719866 LCF719864:LCF719866 LMB719864:LMB719866 LVX719864:LVX719866 MFT719864:MFT719866 MPP719864:MPP719866 MZL719864:MZL719866 NJH719864:NJH719866 NTD719864:NTD719866 OCZ719864:OCZ719866 OMV719864:OMV719866 OWR719864:OWR719866 PGN719864:PGN719866 PQJ719864:PQJ719866 QAF719864:QAF719866 QKB719864:QKB719866 QTX719864:QTX719866 RDT719864:RDT719866 RNP719864:RNP719866 RXL719864:RXL719866 SHH719864:SHH719866 SRD719864:SRD719866 TAZ719864:TAZ719866 TKV719864:TKV719866 TUR719864:TUR719866 UEN719864:UEN719866 UOJ719864:UOJ719866 UYF719864:UYF719866 VIB719864:VIB719866 VRX719864:VRX719866 WBT719864:WBT719866 WLP719864:WLP719866 WVL719864:WVL719866 D785400:D785402 IZ785400:IZ785402 SV785400:SV785402 ACR785400:ACR785402 AMN785400:AMN785402 AWJ785400:AWJ785402 BGF785400:BGF785402 BQB785400:BQB785402 BZX785400:BZX785402 CJT785400:CJT785402 CTP785400:CTP785402 DDL785400:DDL785402 DNH785400:DNH785402 DXD785400:DXD785402 EGZ785400:EGZ785402 EQV785400:EQV785402 FAR785400:FAR785402 FKN785400:FKN785402 FUJ785400:FUJ785402 GEF785400:GEF785402 GOB785400:GOB785402 GXX785400:GXX785402 HHT785400:HHT785402 HRP785400:HRP785402 IBL785400:IBL785402 ILH785400:ILH785402 IVD785400:IVD785402 JEZ785400:JEZ785402 JOV785400:JOV785402 JYR785400:JYR785402 KIN785400:KIN785402 KSJ785400:KSJ785402 LCF785400:LCF785402 LMB785400:LMB785402 LVX785400:LVX785402 MFT785400:MFT785402 MPP785400:MPP785402 MZL785400:MZL785402 NJH785400:NJH785402 NTD785400:NTD785402 OCZ785400:OCZ785402 OMV785400:OMV785402 OWR785400:OWR785402 PGN785400:PGN785402 PQJ785400:PQJ785402 QAF785400:QAF785402 QKB785400:QKB785402 QTX785400:QTX785402 RDT785400:RDT785402 RNP785400:RNP785402 RXL785400:RXL785402 SHH785400:SHH785402 SRD785400:SRD785402 TAZ785400:TAZ785402 TKV785400:TKV785402 TUR785400:TUR785402 UEN785400:UEN785402 UOJ785400:UOJ785402 UYF785400:UYF785402 VIB785400:VIB785402 VRX785400:VRX785402 WBT785400:WBT785402 WLP785400:WLP785402 WVL785400:WVL785402 D850936:D850938 IZ850936:IZ850938 SV850936:SV850938 ACR850936:ACR850938 AMN850936:AMN850938 AWJ850936:AWJ850938 BGF850936:BGF850938 BQB850936:BQB850938 BZX850936:BZX850938 CJT850936:CJT850938 CTP850936:CTP850938 DDL850936:DDL850938 DNH850936:DNH850938 DXD850936:DXD850938 EGZ850936:EGZ850938 EQV850936:EQV850938 FAR850936:FAR850938 FKN850936:FKN850938 FUJ850936:FUJ850938 GEF850936:GEF850938 GOB850936:GOB850938 GXX850936:GXX850938 HHT850936:HHT850938 HRP850936:HRP850938 IBL850936:IBL850938 ILH850936:ILH850938 IVD850936:IVD850938 JEZ850936:JEZ850938 JOV850936:JOV850938 JYR850936:JYR850938 KIN850936:KIN850938 KSJ850936:KSJ850938 LCF850936:LCF850938 LMB850936:LMB850938 LVX850936:LVX850938 MFT850936:MFT850938 MPP850936:MPP850938 MZL850936:MZL850938 NJH850936:NJH850938 NTD850936:NTD850938 OCZ850936:OCZ850938 OMV850936:OMV850938 OWR850936:OWR850938 PGN850936:PGN850938 PQJ850936:PQJ850938 QAF850936:QAF850938 QKB850936:QKB850938 QTX850936:QTX850938 RDT850936:RDT850938 RNP850936:RNP850938 RXL850936:RXL850938 SHH850936:SHH850938 SRD850936:SRD850938 TAZ850936:TAZ850938 TKV850936:TKV850938 TUR850936:TUR850938 UEN850936:UEN850938 UOJ850936:UOJ850938 UYF850936:UYF850938 VIB850936:VIB850938 VRX850936:VRX850938 WBT850936:WBT850938 WLP850936:WLP850938 WVL850936:WVL850938 D916472:D916474 IZ916472:IZ916474 SV916472:SV916474 ACR916472:ACR916474 AMN916472:AMN916474 AWJ916472:AWJ916474 BGF916472:BGF916474 BQB916472:BQB916474 BZX916472:BZX916474 CJT916472:CJT916474 CTP916472:CTP916474 DDL916472:DDL916474 DNH916472:DNH916474 DXD916472:DXD916474 EGZ916472:EGZ916474 EQV916472:EQV916474 FAR916472:FAR916474 FKN916472:FKN916474 FUJ916472:FUJ916474 GEF916472:GEF916474 GOB916472:GOB916474 GXX916472:GXX916474 HHT916472:HHT916474 HRP916472:HRP916474 IBL916472:IBL916474 ILH916472:ILH916474 IVD916472:IVD916474 JEZ916472:JEZ916474 JOV916472:JOV916474 JYR916472:JYR916474 KIN916472:KIN916474 KSJ916472:KSJ916474 LCF916472:LCF916474 LMB916472:LMB916474 LVX916472:LVX916474 MFT916472:MFT916474 MPP916472:MPP916474 MZL916472:MZL916474 NJH916472:NJH916474 NTD916472:NTD916474 OCZ916472:OCZ916474 OMV916472:OMV916474 OWR916472:OWR916474 PGN916472:PGN916474 PQJ916472:PQJ916474 QAF916472:QAF916474 QKB916472:QKB916474 QTX916472:QTX916474 RDT916472:RDT916474 RNP916472:RNP916474 RXL916472:RXL916474 SHH916472:SHH916474 SRD916472:SRD916474 TAZ916472:TAZ916474 TKV916472:TKV916474 TUR916472:TUR916474 UEN916472:UEN916474 UOJ916472:UOJ916474 UYF916472:UYF916474 VIB916472:VIB916474 VRX916472:VRX916474 WBT916472:WBT916474 WLP916472:WLP916474 WVL916472:WVL916474 D982008:D982010 IZ982008:IZ982010 SV982008:SV982010 ACR982008:ACR982010 AMN982008:AMN982010 AWJ982008:AWJ982010 BGF982008:BGF982010 BQB982008:BQB982010 BZX982008:BZX982010 CJT982008:CJT982010 CTP982008:CTP982010 DDL982008:DDL982010 DNH982008:DNH982010 DXD982008:DXD982010 EGZ982008:EGZ982010 EQV982008:EQV982010 FAR982008:FAR982010 FKN982008:FKN982010 FUJ982008:FUJ982010 GEF982008:GEF982010 GOB982008:GOB982010 GXX982008:GXX982010 HHT982008:HHT982010 HRP982008:HRP982010 IBL982008:IBL982010 ILH982008:ILH982010 IVD982008:IVD982010 JEZ982008:JEZ982010 JOV982008:JOV982010 JYR982008:JYR982010 KIN982008:KIN982010 KSJ982008:KSJ982010 LCF982008:LCF982010 LMB982008:LMB982010 LVX982008:LVX982010 MFT982008:MFT982010 MPP982008:MPP982010 MZL982008:MZL982010 NJH982008:NJH982010 NTD982008:NTD982010 OCZ982008:OCZ982010 OMV982008:OMV982010 OWR982008:OWR982010 PGN982008:PGN982010 PQJ982008:PQJ982010 QAF982008:QAF982010 QKB982008:QKB982010 QTX982008:QTX982010 RDT982008:RDT982010 RNP982008:RNP982010 RXL982008:RXL982010 SHH982008:SHH982010 SRD982008:SRD982010 TAZ982008:TAZ982010 TKV982008:TKV982010 TUR982008:TUR982010 UEN982008:UEN982010 UOJ982008:UOJ982010 UYF982008:UYF982010 VIB982008:VIB982010 VRX982008:VRX982010 WBT982008:WBT982010 WLP982008:WLP982010 WVL982008:WVL982010 A64549 IW64549 SS64549 ACO64549 AMK64549 AWG64549 BGC64549 BPY64549 BZU64549 CJQ64549 CTM64549 DDI64549 DNE64549 DXA64549 EGW64549 EQS64549 FAO64549 FKK64549 FUG64549 GEC64549 GNY64549 GXU64549 HHQ64549 HRM64549 IBI64549 ILE64549 IVA64549 JEW64549 JOS64549 JYO64549 KIK64549 KSG64549 LCC64549 LLY64549 LVU64549 MFQ64549 MPM64549 MZI64549 NJE64549 NTA64549 OCW64549 OMS64549 OWO64549 PGK64549 PQG64549 QAC64549 QJY64549 QTU64549 RDQ64549 RNM64549 RXI64549 SHE64549 SRA64549 TAW64549 TKS64549 TUO64549 UEK64549 UOG64549 UYC64549 VHY64549 VRU64549 WBQ64549 WLM64549 WVI64549 A130085 IW130085 SS130085 ACO130085 AMK130085 AWG130085 BGC130085 BPY130085 BZU130085 CJQ130085 CTM130085 DDI130085 DNE130085 DXA130085 EGW130085 EQS130085 FAO130085 FKK130085 FUG130085 GEC130085 GNY130085 GXU130085 HHQ130085 HRM130085 IBI130085 ILE130085 IVA130085 JEW130085 JOS130085 JYO130085 KIK130085 KSG130085 LCC130085 LLY130085 LVU130085 MFQ130085 MPM130085 MZI130085 NJE130085 NTA130085 OCW130085 OMS130085 OWO130085 PGK130085 PQG130085 QAC130085 QJY130085 QTU130085 RDQ130085 RNM130085 RXI130085 SHE130085 SRA130085 TAW130085 TKS130085 TUO130085 UEK130085 UOG130085 UYC130085 VHY130085 VRU130085 WBQ130085 WLM130085 WVI130085 A195621 IW195621 SS195621 ACO195621 AMK195621 AWG195621 BGC195621 BPY195621 BZU195621 CJQ195621 CTM195621 DDI195621 DNE195621 DXA195621 EGW195621 EQS195621 FAO195621 FKK195621 FUG195621 GEC195621 GNY195621 GXU195621 HHQ195621 HRM195621 IBI195621 ILE195621 IVA195621 JEW195621 JOS195621 JYO195621 KIK195621 KSG195621 LCC195621 LLY195621 LVU195621 MFQ195621 MPM195621 MZI195621 NJE195621 NTA195621 OCW195621 OMS195621 OWO195621 PGK195621 PQG195621 QAC195621 QJY195621 QTU195621 RDQ195621 RNM195621 RXI195621 SHE195621 SRA195621 TAW195621 TKS195621 TUO195621 UEK195621 UOG195621 UYC195621 VHY195621 VRU195621 WBQ195621 WLM195621 WVI195621 A261157 IW261157 SS261157 ACO261157 AMK261157 AWG261157 BGC261157 BPY261157 BZU261157 CJQ261157 CTM261157 DDI261157 DNE261157 DXA261157 EGW261157 EQS261157 FAO261157 FKK261157 FUG261157 GEC261157 GNY261157 GXU261157 HHQ261157 HRM261157 IBI261157 ILE261157 IVA261157 JEW261157 JOS261157 JYO261157 KIK261157 KSG261157 LCC261157 LLY261157 LVU261157 MFQ261157 MPM261157 MZI261157 NJE261157 NTA261157 OCW261157 OMS261157 OWO261157 PGK261157 PQG261157 QAC261157 QJY261157 QTU261157 RDQ261157 RNM261157 RXI261157 SHE261157 SRA261157 TAW261157 TKS261157 TUO261157 UEK261157 UOG261157 UYC261157 VHY261157 VRU261157 WBQ261157 WLM261157 WVI261157 A326693 IW326693 SS326693 ACO326693 AMK326693 AWG326693 BGC326693 BPY326693 BZU326693 CJQ326693 CTM326693 DDI326693 DNE326693 DXA326693 EGW326693 EQS326693 FAO326693 FKK326693 FUG326693 GEC326693 GNY326693 GXU326693 HHQ326693 HRM326693 IBI326693 ILE326693 IVA326693 JEW326693 JOS326693 JYO326693 KIK326693 KSG326693 LCC326693 LLY326693 LVU326693 MFQ326693 MPM326693 MZI326693 NJE326693 NTA326693 OCW326693 OMS326693 OWO326693 PGK326693 PQG326693 QAC326693 QJY326693 QTU326693 RDQ326693 RNM326693 RXI326693 SHE326693 SRA326693 TAW326693 TKS326693 TUO326693 UEK326693 UOG326693 UYC326693 VHY326693 VRU326693 WBQ326693 WLM326693 WVI326693 A392229 IW392229 SS392229 ACO392229 AMK392229 AWG392229 BGC392229 BPY392229 BZU392229 CJQ392229 CTM392229 DDI392229 DNE392229 DXA392229 EGW392229 EQS392229 FAO392229 FKK392229 FUG392229 GEC392229 GNY392229 GXU392229 HHQ392229 HRM392229 IBI392229 ILE392229 IVA392229 JEW392229 JOS392229 JYO392229 KIK392229 KSG392229 LCC392229 LLY392229 LVU392229 MFQ392229 MPM392229 MZI392229 NJE392229 NTA392229 OCW392229 OMS392229 OWO392229 PGK392229 PQG392229 QAC392229 QJY392229 QTU392229 RDQ392229 RNM392229 RXI392229 SHE392229 SRA392229 TAW392229 TKS392229 TUO392229 UEK392229 UOG392229 UYC392229 VHY392229 VRU392229 WBQ392229 WLM392229 WVI392229 A457765 IW457765 SS457765 ACO457765 AMK457765 AWG457765 BGC457765 BPY457765 BZU457765 CJQ457765 CTM457765 DDI457765 DNE457765 DXA457765 EGW457765 EQS457765 FAO457765 FKK457765 FUG457765 GEC457765 GNY457765 GXU457765 HHQ457765 HRM457765 IBI457765 ILE457765 IVA457765 JEW457765 JOS457765 JYO457765 KIK457765 KSG457765 LCC457765 LLY457765 LVU457765 MFQ457765 MPM457765 MZI457765 NJE457765 NTA457765 OCW457765 OMS457765 OWO457765 PGK457765 PQG457765 QAC457765 QJY457765 QTU457765 RDQ457765 RNM457765 RXI457765 SHE457765 SRA457765 TAW457765 TKS457765 TUO457765 UEK457765 UOG457765 UYC457765 VHY457765 VRU457765 WBQ457765 WLM457765 WVI457765 A523301 IW523301 SS523301 ACO523301 AMK523301 AWG523301 BGC523301 BPY523301 BZU523301 CJQ523301 CTM523301 DDI523301 DNE523301 DXA523301 EGW523301 EQS523301 FAO523301 FKK523301 FUG523301 GEC523301 GNY523301 GXU523301 HHQ523301 HRM523301 IBI523301 ILE523301 IVA523301 JEW523301 JOS523301 JYO523301 KIK523301 KSG523301 LCC523301 LLY523301 LVU523301 MFQ523301 MPM523301 MZI523301 NJE523301 NTA523301 OCW523301 OMS523301 OWO523301 PGK523301 PQG523301 QAC523301 QJY523301 QTU523301 RDQ523301 RNM523301 RXI523301 SHE523301 SRA523301 TAW523301 TKS523301 TUO523301 UEK523301 UOG523301 UYC523301 VHY523301 VRU523301 WBQ523301 WLM523301 WVI523301 A588837 IW588837 SS588837 ACO588837 AMK588837 AWG588837 BGC588837 BPY588837 BZU588837 CJQ588837 CTM588837 DDI588837 DNE588837 DXA588837 EGW588837 EQS588837 FAO588837 FKK588837 FUG588837 GEC588837 GNY588837 GXU588837 HHQ588837 HRM588837 IBI588837 ILE588837 IVA588837 JEW588837 JOS588837 JYO588837 KIK588837 KSG588837 LCC588837 LLY588837 LVU588837 MFQ588837 MPM588837 MZI588837 NJE588837 NTA588837 OCW588837 OMS588837 OWO588837 PGK588837 PQG588837 QAC588837 QJY588837 QTU588837 RDQ588837 RNM588837 RXI588837 SHE588837 SRA588837 TAW588837 TKS588837 TUO588837 UEK588837 UOG588837 UYC588837 VHY588837 VRU588837 WBQ588837 WLM588837 WVI588837 A654373 IW654373 SS654373 ACO654373 AMK654373 AWG654373 BGC654373 BPY654373 BZU654373 CJQ654373 CTM654373 DDI654373 DNE654373 DXA654373 EGW654373 EQS654373 FAO654373 FKK654373 FUG654373 GEC654373 GNY654373 GXU654373 HHQ654373 HRM654373 IBI654373 ILE654373 IVA654373 JEW654373 JOS654373 JYO654373 KIK654373 KSG654373 LCC654373 LLY654373 LVU654373 MFQ654373 MPM654373 MZI654373 NJE654373 NTA654373 OCW654373 OMS654373 OWO654373 PGK654373 PQG654373 QAC654373 QJY654373 QTU654373 RDQ654373 RNM654373 RXI654373 SHE654373 SRA654373 TAW654373 TKS654373 TUO654373 UEK654373 UOG654373 UYC654373 VHY654373 VRU654373 WBQ654373 WLM654373 WVI654373 A719909 IW719909 SS719909 ACO719909 AMK719909 AWG719909 BGC719909 BPY719909 BZU719909 CJQ719909 CTM719909 DDI719909 DNE719909 DXA719909 EGW719909 EQS719909 FAO719909 FKK719909 FUG719909 GEC719909 GNY719909 GXU719909 HHQ719909 HRM719909 IBI719909 ILE719909 IVA719909 JEW719909 JOS719909 JYO719909 KIK719909 KSG719909 LCC719909 LLY719909 LVU719909 MFQ719909 MPM719909 MZI719909 NJE719909 NTA719909 OCW719909 OMS719909 OWO719909 PGK719909 PQG719909 QAC719909 QJY719909 QTU719909 RDQ719909 RNM719909 RXI719909 SHE719909 SRA719909 TAW719909 TKS719909 TUO719909 UEK719909 UOG719909 UYC719909 VHY719909 VRU719909 WBQ719909 WLM719909 WVI719909 A785445 IW785445 SS785445 ACO785445 AMK785445 AWG785445 BGC785445 BPY785445 BZU785445 CJQ785445 CTM785445 DDI785445 DNE785445 DXA785445 EGW785445 EQS785445 FAO785445 FKK785445 FUG785445 GEC785445 GNY785445 GXU785445 HHQ785445 HRM785445 IBI785445 ILE785445 IVA785445 JEW785445 JOS785445 JYO785445 KIK785445 KSG785445 LCC785445 LLY785445 LVU785445 MFQ785445 MPM785445 MZI785445 NJE785445 NTA785445 OCW785445 OMS785445 OWO785445 PGK785445 PQG785445 QAC785445 QJY785445 QTU785445 RDQ785445 RNM785445 RXI785445 SHE785445 SRA785445 TAW785445 TKS785445 TUO785445 UEK785445 UOG785445 UYC785445 VHY785445 VRU785445 WBQ785445 WLM785445 WVI785445 A850981 IW850981 SS850981 ACO850981 AMK850981 AWG850981 BGC850981 BPY850981 BZU850981 CJQ850981 CTM850981 DDI850981 DNE850981 DXA850981 EGW850981 EQS850981 FAO850981 FKK850981 FUG850981 GEC850981 GNY850981 GXU850981 HHQ850981 HRM850981 IBI850981 ILE850981 IVA850981 JEW850981 JOS850981 JYO850981 KIK850981 KSG850981 LCC850981 LLY850981 LVU850981 MFQ850981 MPM850981 MZI850981 NJE850981 NTA850981 OCW850981 OMS850981 OWO850981 PGK850981 PQG850981 QAC850981 QJY850981 QTU850981 RDQ850981 RNM850981 RXI850981 SHE850981 SRA850981 TAW850981 TKS850981 TUO850981 UEK850981 UOG850981 UYC850981 VHY850981 VRU850981 WBQ850981 WLM850981 WVI850981 A916517 IW916517 SS916517 ACO916517 AMK916517 AWG916517 BGC916517 BPY916517 BZU916517 CJQ916517 CTM916517 DDI916517 DNE916517 DXA916517 EGW916517 EQS916517 FAO916517 FKK916517 FUG916517 GEC916517 GNY916517 GXU916517 HHQ916517 HRM916517 IBI916517 ILE916517 IVA916517 JEW916517 JOS916517 JYO916517 KIK916517 KSG916517 LCC916517 LLY916517 LVU916517 MFQ916517 MPM916517 MZI916517 NJE916517 NTA916517 OCW916517 OMS916517 OWO916517 PGK916517 PQG916517 QAC916517 QJY916517 QTU916517 RDQ916517 RNM916517 RXI916517 SHE916517 SRA916517 TAW916517 TKS916517 TUO916517 UEK916517 UOG916517 UYC916517 VHY916517 VRU916517 WBQ916517 WLM916517 WVI916517 A982053 IW982053 SS982053 ACO982053 AMK982053 AWG982053 BGC982053 BPY982053 BZU982053 CJQ982053 CTM982053 DDI982053 DNE982053 DXA982053 EGW982053 EQS982053 FAO982053 FKK982053 FUG982053 GEC982053 GNY982053 GXU982053 HHQ982053 HRM982053 IBI982053 ILE982053 IVA982053 JEW982053 JOS982053 JYO982053 KIK982053 KSG982053 LCC982053 LLY982053 LVU982053 MFQ982053 MPM982053 MZI982053 NJE982053 NTA982053 OCW982053 OMS982053 OWO982053 PGK982053 PQG982053 QAC982053 QJY982053 QTU982053 RDQ982053 RNM982053 RXI982053 SHE982053 SRA982053 TAW982053 TKS982053 TUO982053 UEK982053 UOG982053 UYC982053 VHY982053 VRU982053 WBQ982053 WLM982053 WVI982053 A64604 IW64604 SS64604 ACO64604 AMK64604 AWG64604 BGC64604 BPY64604 BZU64604 CJQ64604 CTM64604 DDI64604 DNE64604 DXA64604 EGW64604 EQS64604 FAO64604 FKK64604 FUG64604 GEC64604 GNY64604 GXU64604 HHQ64604 HRM64604 IBI64604 ILE64604 IVA64604 JEW64604 JOS64604 JYO64604 KIK64604 KSG64604 LCC64604 LLY64604 LVU64604 MFQ64604 MPM64604 MZI64604 NJE64604 NTA64604 OCW64604 OMS64604 OWO64604 PGK64604 PQG64604 QAC64604 QJY64604 QTU64604 RDQ64604 RNM64604 RXI64604 SHE64604 SRA64604 TAW64604 TKS64604 TUO64604 UEK64604 UOG64604 UYC64604 VHY64604 VRU64604 WBQ64604 WLM64604 WVI64604 A130140 IW130140 SS130140 ACO130140 AMK130140 AWG130140 BGC130140 BPY130140 BZU130140 CJQ130140 CTM130140 DDI130140 DNE130140 DXA130140 EGW130140 EQS130140 FAO130140 FKK130140 FUG130140 GEC130140 GNY130140 GXU130140 HHQ130140 HRM130140 IBI130140 ILE130140 IVA130140 JEW130140 JOS130140 JYO130140 KIK130140 KSG130140 LCC130140 LLY130140 LVU130140 MFQ130140 MPM130140 MZI130140 NJE130140 NTA130140 OCW130140 OMS130140 OWO130140 PGK130140 PQG130140 QAC130140 QJY130140 QTU130140 RDQ130140 RNM130140 RXI130140 SHE130140 SRA130140 TAW130140 TKS130140 TUO130140 UEK130140 UOG130140 UYC130140 VHY130140 VRU130140 WBQ130140 WLM130140 WVI130140 A195676 IW195676 SS195676 ACO195676 AMK195676 AWG195676 BGC195676 BPY195676 BZU195676 CJQ195676 CTM195676 DDI195676 DNE195676 DXA195676 EGW195676 EQS195676 FAO195676 FKK195676 FUG195676 GEC195676 GNY195676 GXU195676 HHQ195676 HRM195676 IBI195676 ILE195676 IVA195676 JEW195676 JOS195676 JYO195676 KIK195676 KSG195676 LCC195676 LLY195676 LVU195676 MFQ195676 MPM195676 MZI195676 NJE195676 NTA195676 OCW195676 OMS195676 OWO195676 PGK195676 PQG195676 QAC195676 QJY195676 QTU195676 RDQ195676 RNM195676 RXI195676 SHE195676 SRA195676 TAW195676 TKS195676 TUO195676 UEK195676 UOG195676 UYC195676 VHY195676 VRU195676 WBQ195676 WLM195676 WVI195676 A261212 IW261212 SS261212 ACO261212 AMK261212 AWG261212 BGC261212 BPY261212 BZU261212 CJQ261212 CTM261212 DDI261212 DNE261212 DXA261212 EGW261212 EQS261212 FAO261212 FKK261212 FUG261212 GEC261212 GNY261212 GXU261212 HHQ261212 HRM261212 IBI261212 ILE261212 IVA261212 JEW261212 JOS261212 JYO261212 KIK261212 KSG261212 LCC261212 LLY261212 LVU261212 MFQ261212 MPM261212 MZI261212 NJE261212 NTA261212 OCW261212 OMS261212 OWO261212 PGK261212 PQG261212 QAC261212 QJY261212 QTU261212 RDQ261212 RNM261212 RXI261212 SHE261212 SRA261212 TAW261212 TKS261212 TUO261212 UEK261212 UOG261212 UYC261212 VHY261212 VRU261212 WBQ261212 WLM261212 WVI261212 A326748 IW326748 SS326748 ACO326748 AMK326748 AWG326748 BGC326748 BPY326748 BZU326748 CJQ326748 CTM326748 DDI326748 DNE326748 DXA326748 EGW326748 EQS326748 FAO326748 FKK326748 FUG326748 GEC326748 GNY326748 GXU326748 HHQ326748 HRM326748 IBI326748 ILE326748 IVA326748 JEW326748 JOS326748 JYO326748 KIK326748 KSG326748 LCC326748 LLY326748 LVU326748 MFQ326748 MPM326748 MZI326748 NJE326748 NTA326748 OCW326748 OMS326748 OWO326748 PGK326748 PQG326748 QAC326748 QJY326748 QTU326748 RDQ326748 RNM326748 RXI326748 SHE326748 SRA326748 TAW326748 TKS326748 TUO326748 UEK326748 UOG326748 UYC326748 VHY326748 VRU326748 WBQ326748 WLM326748 WVI326748 A392284 IW392284 SS392284 ACO392284 AMK392284 AWG392284 BGC392284 BPY392284 BZU392284 CJQ392284 CTM392284 DDI392284 DNE392284 DXA392284 EGW392284 EQS392284 FAO392284 FKK392284 FUG392284 GEC392284 GNY392284 GXU392284 HHQ392284 HRM392284 IBI392284 ILE392284 IVA392284 JEW392284 JOS392284 JYO392284 KIK392284 KSG392284 LCC392284 LLY392284 LVU392284 MFQ392284 MPM392284 MZI392284 NJE392284 NTA392284 OCW392284 OMS392284 OWO392284 PGK392284 PQG392284 QAC392284 QJY392284 QTU392284 RDQ392284 RNM392284 RXI392284 SHE392284 SRA392284 TAW392284 TKS392284 TUO392284 UEK392284 UOG392284 UYC392284 VHY392284 VRU392284 WBQ392284 WLM392284 WVI392284 A457820 IW457820 SS457820 ACO457820 AMK457820 AWG457820 BGC457820 BPY457820 BZU457820 CJQ457820 CTM457820 DDI457820 DNE457820 DXA457820 EGW457820 EQS457820 FAO457820 FKK457820 FUG457820 GEC457820 GNY457820 GXU457820 HHQ457820 HRM457820 IBI457820 ILE457820 IVA457820 JEW457820 JOS457820 JYO457820 KIK457820 KSG457820 LCC457820 LLY457820 LVU457820 MFQ457820 MPM457820 MZI457820 NJE457820 NTA457820 OCW457820 OMS457820 OWO457820 PGK457820 PQG457820 QAC457820 QJY457820 QTU457820 RDQ457820 RNM457820 RXI457820 SHE457820 SRA457820 TAW457820 TKS457820 TUO457820 UEK457820 UOG457820 UYC457820 VHY457820 VRU457820 WBQ457820 WLM457820 WVI457820 A523356 IW523356 SS523356 ACO523356 AMK523356 AWG523356 BGC523356 BPY523356 BZU523356 CJQ523356 CTM523356 DDI523356 DNE523356 DXA523356 EGW523356 EQS523356 FAO523356 FKK523356 FUG523356 GEC523356 GNY523356 GXU523356 HHQ523356 HRM523356 IBI523356 ILE523356 IVA523356 JEW523356 JOS523356 JYO523356 KIK523356 KSG523356 LCC523356 LLY523356 LVU523356 MFQ523356 MPM523356 MZI523356 NJE523356 NTA523356 OCW523356 OMS523356 OWO523356 PGK523356 PQG523356 QAC523356 QJY523356 QTU523356 RDQ523356 RNM523356 RXI523356 SHE523356 SRA523356 TAW523356 TKS523356 TUO523356 UEK523356 UOG523356 UYC523356 VHY523356 VRU523356 WBQ523356 WLM523356 WVI523356 A588892 IW588892 SS588892 ACO588892 AMK588892 AWG588892 BGC588892 BPY588892 BZU588892 CJQ588892 CTM588892 DDI588892 DNE588892 DXA588892 EGW588892 EQS588892 FAO588892 FKK588892 FUG588892 GEC588892 GNY588892 GXU588892 HHQ588892 HRM588892 IBI588892 ILE588892 IVA588892 JEW588892 JOS588892 JYO588892 KIK588892 KSG588892 LCC588892 LLY588892 LVU588892 MFQ588892 MPM588892 MZI588892 NJE588892 NTA588892 OCW588892 OMS588892 OWO588892 PGK588892 PQG588892 QAC588892 QJY588892 QTU588892 RDQ588892 RNM588892 RXI588892 SHE588892 SRA588892 TAW588892 TKS588892 TUO588892 UEK588892 UOG588892 UYC588892 VHY588892 VRU588892 WBQ588892 WLM588892 WVI588892 A654428 IW654428 SS654428 ACO654428 AMK654428 AWG654428 BGC654428 BPY654428 BZU654428 CJQ654428 CTM654428 DDI654428 DNE654428 DXA654428 EGW654428 EQS654428 FAO654428 FKK654428 FUG654428 GEC654428 GNY654428 GXU654428 HHQ654428 HRM654428 IBI654428 ILE654428 IVA654428 JEW654428 JOS654428 JYO654428 KIK654428 KSG654428 LCC654428 LLY654428 LVU654428 MFQ654428 MPM654428 MZI654428 NJE654428 NTA654428 OCW654428 OMS654428 OWO654428 PGK654428 PQG654428 QAC654428 QJY654428 QTU654428 RDQ654428 RNM654428 RXI654428 SHE654428 SRA654428 TAW654428 TKS654428 TUO654428 UEK654428 UOG654428 UYC654428 VHY654428 VRU654428 WBQ654428 WLM654428 WVI654428 A719964 IW719964 SS719964 ACO719964 AMK719964 AWG719964 BGC719964 BPY719964 BZU719964 CJQ719964 CTM719964 DDI719964 DNE719964 DXA719964 EGW719964 EQS719964 FAO719964 FKK719964 FUG719964 GEC719964 GNY719964 GXU719964 HHQ719964 HRM719964 IBI719964 ILE719964 IVA719964 JEW719964 JOS719964 JYO719964 KIK719964 KSG719964 LCC719964 LLY719964 LVU719964 MFQ719964 MPM719964 MZI719964 NJE719964 NTA719964 OCW719964 OMS719964 OWO719964 PGK719964 PQG719964 QAC719964 QJY719964 QTU719964 RDQ719964 RNM719964 RXI719964 SHE719964 SRA719964 TAW719964 TKS719964 TUO719964 UEK719964 UOG719964 UYC719964 VHY719964 VRU719964 WBQ719964 WLM719964 WVI719964 A785500 IW785500 SS785500 ACO785500 AMK785500 AWG785500 BGC785500 BPY785500 BZU785500 CJQ785500 CTM785500 DDI785500 DNE785500 DXA785500 EGW785500 EQS785500 FAO785500 FKK785500 FUG785500 GEC785500 GNY785500 GXU785500 HHQ785500 HRM785500 IBI785500 ILE785500 IVA785500 JEW785500 JOS785500 JYO785500 KIK785500 KSG785500 LCC785500 LLY785500 LVU785500 MFQ785500 MPM785500 MZI785500 NJE785500 NTA785500 OCW785500 OMS785500 OWO785500 PGK785500 PQG785500 QAC785500 QJY785500 QTU785500 RDQ785500 RNM785500 RXI785500 SHE785500 SRA785500 TAW785500 TKS785500 TUO785500 UEK785500 UOG785500 UYC785500 VHY785500 VRU785500 WBQ785500 WLM785500 WVI785500 A851036 IW851036 SS851036 ACO851036 AMK851036 AWG851036 BGC851036 BPY851036 BZU851036 CJQ851036 CTM851036 DDI851036 DNE851036 DXA851036 EGW851036 EQS851036 FAO851036 FKK851036 FUG851036 GEC851036 GNY851036 GXU851036 HHQ851036 HRM851036 IBI851036 ILE851036 IVA851036 JEW851036 JOS851036 JYO851036 KIK851036 KSG851036 LCC851036 LLY851036 LVU851036 MFQ851036 MPM851036 MZI851036 NJE851036 NTA851036 OCW851036 OMS851036 OWO851036 PGK851036 PQG851036 QAC851036 QJY851036 QTU851036 RDQ851036 RNM851036 RXI851036 SHE851036 SRA851036 TAW851036 TKS851036 TUO851036 UEK851036 UOG851036 UYC851036 VHY851036 VRU851036 WBQ851036 WLM851036 WVI851036 A916572 IW916572 SS916572 ACO916572 AMK916572 AWG916572 BGC916572 BPY916572 BZU916572 CJQ916572 CTM916572 DDI916572 DNE916572 DXA916572 EGW916572 EQS916572 FAO916572 FKK916572 FUG916572 GEC916572 GNY916572 GXU916572 HHQ916572 HRM916572 IBI916572 ILE916572 IVA916572 JEW916572 JOS916572 JYO916572 KIK916572 KSG916572 LCC916572 LLY916572 LVU916572 MFQ916572 MPM916572 MZI916572 NJE916572 NTA916572 OCW916572 OMS916572 OWO916572 PGK916572 PQG916572 QAC916572 QJY916572 QTU916572 RDQ916572 RNM916572 RXI916572 SHE916572 SRA916572 TAW916572 TKS916572 TUO916572 UEK916572 UOG916572 UYC916572 VHY916572 VRU916572 WBQ916572 WLM916572 WVI916572 A982108 IW982108 SS982108 ACO982108 AMK982108 AWG982108 BGC982108 BPY982108 BZU982108 CJQ982108 CTM982108 DDI982108 DNE982108 DXA982108 EGW982108 EQS982108 FAO982108 FKK982108 FUG982108 GEC982108 GNY982108 GXU982108 HHQ982108 HRM982108 IBI982108 ILE982108 IVA982108 JEW982108 JOS982108 JYO982108 KIK982108 KSG982108 LCC982108 LLY982108 LVU982108 MFQ982108 MPM982108 MZI982108 NJE982108 NTA982108 OCW982108 OMS982108 OWO982108 PGK982108 PQG982108 QAC982108 QJY982108 QTU982108 RDQ982108 RNM982108 RXI982108 SHE982108 SRA982108 TAW982108 TKS982108 TUO982108 UEK982108 UOG982108 UYC982108 VHY982108 VRU982108 WBQ982108 WLM982108 WVI982108 A64676 IW64676 SS64676 ACO64676 AMK64676 AWG64676 BGC64676 BPY64676 BZU64676 CJQ64676 CTM64676 DDI64676 DNE64676 DXA64676 EGW64676 EQS64676 FAO64676 FKK64676 FUG64676 GEC64676 GNY64676 GXU64676 HHQ64676 HRM64676 IBI64676 ILE64676 IVA64676 JEW64676 JOS64676 JYO64676 KIK64676 KSG64676 LCC64676 LLY64676 LVU64676 MFQ64676 MPM64676 MZI64676 NJE64676 NTA64676 OCW64676 OMS64676 OWO64676 PGK64676 PQG64676 QAC64676 QJY64676 QTU64676 RDQ64676 RNM64676 RXI64676 SHE64676 SRA64676 TAW64676 TKS64676 TUO64676 UEK64676 UOG64676 UYC64676 VHY64676 VRU64676 WBQ64676 WLM64676 WVI64676 A130212 IW130212 SS130212 ACO130212 AMK130212 AWG130212 BGC130212 BPY130212 BZU130212 CJQ130212 CTM130212 DDI130212 DNE130212 DXA130212 EGW130212 EQS130212 FAO130212 FKK130212 FUG130212 GEC130212 GNY130212 GXU130212 HHQ130212 HRM130212 IBI130212 ILE130212 IVA130212 JEW130212 JOS130212 JYO130212 KIK130212 KSG130212 LCC130212 LLY130212 LVU130212 MFQ130212 MPM130212 MZI130212 NJE130212 NTA130212 OCW130212 OMS130212 OWO130212 PGK130212 PQG130212 QAC130212 QJY130212 QTU130212 RDQ130212 RNM130212 RXI130212 SHE130212 SRA130212 TAW130212 TKS130212 TUO130212 UEK130212 UOG130212 UYC130212 VHY130212 VRU130212 WBQ130212 WLM130212 WVI130212 A195748 IW195748 SS195748 ACO195748 AMK195748 AWG195748 BGC195748 BPY195748 BZU195748 CJQ195748 CTM195748 DDI195748 DNE195748 DXA195748 EGW195748 EQS195748 FAO195748 FKK195748 FUG195748 GEC195748 GNY195748 GXU195748 HHQ195748 HRM195748 IBI195748 ILE195748 IVA195748 JEW195748 JOS195748 JYO195748 KIK195748 KSG195748 LCC195748 LLY195748 LVU195748 MFQ195748 MPM195748 MZI195748 NJE195748 NTA195748 OCW195748 OMS195748 OWO195748 PGK195748 PQG195748 QAC195748 QJY195748 QTU195748 RDQ195748 RNM195748 RXI195748 SHE195748 SRA195748 TAW195748 TKS195748 TUO195748 UEK195748 UOG195748 UYC195748 VHY195748 VRU195748 WBQ195748 WLM195748 WVI195748 A261284 IW261284 SS261284 ACO261284 AMK261284 AWG261284 BGC261284 BPY261284 BZU261284 CJQ261284 CTM261284 DDI261284 DNE261284 DXA261284 EGW261284 EQS261284 FAO261284 FKK261284 FUG261284 GEC261284 GNY261284 GXU261284 HHQ261284 HRM261284 IBI261284 ILE261284 IVA261284 JEW261284 JOS261284 JYO261284 KIK261284 KSG261284 LCC261284 LLY261284 LVU261284 MFQ261284 MPM261284 MZI261284 NJE261284 NTA261284 OCW261284 OMS261284 OWO261284 PGK261284 PQG261284 QAC261284 QJY261284 QTU261284 RDQ261284 RNM261284 RXI261284 SHE261284 SRA261284 TAW261284 TKS261284 TUO261284 UEK261284 UOG261284 UYC261284 VHY261284 VRU261284 WBQ261284 WLM261284 WVI261284 A326820 IW326820 SS326820 ACO326820 AMK326820 AWG326820 BGC326820 BPY326820 BZU326820 CJQ326820 CTM326820 DDI326820 DNE326820 DXA326820 EGW326820 EQS326820 FAO326820 FKK326820 FUG326820 GEC326820 GNY326820 GXU326820 HHQ326820 HRM326820 IBI326820 ILE326820 IVA326820 JEW326820 JOS326820 JYO326820 KIK326820 KSG326820 LCC326820 LLY326820 LVU326820 MFQ326820 MPM326820 MZI326820 NJE326820 NTA326820 OCW326820 OMS326820 OWO326820 PGK326820 PQG326820 QAC326820 QJY326820 QTU326820 RDQ326820 RNM326820 RXI326820 SHE326820 SRA326820 TAW326820 TKS326820 TUO326820 UEK326820 UOG326820 UYC326820 VHY326820 VRU326820 WBQ326820 WLM326820 WVI326820 A392356 IW392356 SS392356 ACO392356 AMK392356 AWG392356 BGC392356 BPY392356 BZU392356 CJQ392356 CTM392356 DDI392356 DNE392356 DXA392356 EGW392356 EQS392356 FAO392356 FKK392356 FUG392356 GEC392356 GNY392356 GXU392356 HHQ392356 HRM392356 IBI392356 ILE392356 IVA392356 JEW392356 JOS392356 JYO392356 KIK392356 KSG392356 LCC392356 LLY392356 LVU392356 MFQ392356 MPM392356 MZI392356 NJE392356 NTA392356 OCW392356 OMS392356 OWO392356 PGK392356 PQG392356 QAC392356 QJY392356 QTU392356 RDQ392356 RNM392356 RXI392356 SHE392356 SRA392356 TAW392356 TKS392356 TUO392356 UEK392356 UOG392356 UYC392356 VHY392356 VRU392356 WBQ392356 WLM392356 WVI392356 A457892 IW457892 SS457892 ACO457892 AMK457892 AWG457892 BGC457892 BPY457892 BZU457892 CJQ457892 CTM457892 DDI457892 DNE457892 DXA457892 EGW457892 EQS457892 FAO457892 FKK457892 FUG457892 GEC457892 GNY457892 GXU457892 HHQ457892 HRM457892 IBI457892 ILE457892 IVA457892 JEW457892 JOS457892 JYO457892 KIK457892 KSG457892 LCC457892 LLY457892 LVU457892 MFQ457892 MPM457892 MZI457892 NJE457892 NTA457892 OCW457892 OMS457892 OWO457892 PGK457892 PQG457892 QAC457892 QJY457892 QTU457892 RDQ457892 RNM457892 RXI457892 SHE457892 SRA457892 TAW457892 TKS457892 TUO457892 UEK457892 UOG457892 UYC457892 VHY457892 VRU457892 WBQ457892 WLM457892 WVI457892 A523428 IW523428 SS523428 ACO523428 AMK523428 AWG523428 BGC523428 BPY523428 BZU523428 CJQ523428 CTM523428 DDI523428 DNE523428 DXA523428 EGW523428 EQS523428 FAO523428 FKK523428 FUG523428 GEC523428 GNY523428 GXU523428 HHQ523428 HRM523428 IBI523428 ILE523428 IVA523428 JEW523428 JOS523428 JYO523428 KIK523428 KSG523428 LCC523428 LLY523428 LVU523428 MFQ523428 MPM523428 MZI523428 NJE523428 NTA523428 OCW523428 OMS523428 OWO523428 PGK523428 PQG523428 QAC523428 QJY523428 QTU523428 RDQ523428 RNM523428 RXI523428 SHE523428 SRA523428 TAW523428 TKS523428 TUO523428 UEK523428 UOG523428 UYC523428 VHY523428 VRU523428 WBQ523428 WLM523428 WVI523428 A588964 IW588964 SS588964 ACO588964 AMK588964 AWG588964 BGC588964 BPY588964 BZU588964 CJQ588964 CTM588964 DDI588964 DNE588964 DXA588964 EGW588964 EQS588964 FAO588964 FKK588964 FUG588964 GEC588964 GNY588964 GXU588964 HHQ588964 HRM588964 IBI588964 ILE588964 IVA588964 JEW588964 JOS588964 JYO588964 KIK588964 KSG588964 LCC588964 LLY588964 LVU588964 MFQ588964 MPM588964 MZI588964 NJE588964 NTA588964 OCW588964 OMS588964 OWO588964 PGK588964 PQG588964 QAC588964 QJY588964 QTU588964 RDQ588964 RNM588964 RXI588964 SHE588964 SRA588964 TAW588964 TKS588964 TUO588964 UEK588964 UOG588964 UYC588964 VHY588964 VRU588964 WBQ588964 WLM588964 WVI588964 A654500 IW654500 SS654500 ACO654500 AMK654500 AWG654500 BGC654500 BPY654500 BZU654500 CJQ654500 CTM654500 DDI654500 DNE654500 DXA654500 EGW654500 EQS654500 FAO654500 FKK654500 FUG654500 GEC654500 GNY654500 GXU654500 HHQ654500 HRM654500 IBI654500 ILE654500 IVA654500 JEW654500 JOS654500 JYO654500 KIK654500 KSG654500 LCC654500 LLY654500 LVU654500 MFQ654500 MPM654500 MZI654500 NJE654500 NTA654500 OCW654500 OMS654500 OWO654500 PGK654500 PQG654500 QAC654500 QJY654500 QTU654500 RDQ654500 RNM654500 RXI654500 SHE654500 SRA654500 TAW654500 TKS654500 TUO654500 UEK654500 UOG654500 UYC654500 VHY654500 VRU654500 WBQ654500 WLM654500 WVI654500 A720036 IW720036 SS720036 ACO720036 AMK720036 AWG720036 BGC720036 BPY720036 BZU720036 CJQ720036 CTM720036 DDI720036 DNE720036 DXA720036 EGW720036 EQS720036 FAO720036 FKK720036 FUG720036 GEC720036 GNY720036 GXU720036 HHQ720036 HRM720036 IBI720036 ILE720036 IVA720036 JEW720036 JOS720036 JYO720036 KIK720036 KSG720036 LCC720036 LLY720036 LVU720036 MFQ720036 MPM720036 MZI720036 NJE720036 NTA720036 OCW720036 OMS720036 OWO720036 PGK720036 PQG720036 QAC720036 QJY720036 QTU720036 RDQ720036 RNM720036 RXI720036 SHE720036 SRA720036 TAW720036 TKS720036 TUO720036 UEK720036 UOG720036 UYC720036 VHY720036 VRU720036 WBQ720036 WLM720036 WVI720036 A785572 IW785572 SS785572 ACO785572 AMK785572 AWG785572 BGC785572 BPY785572 BZU785572 CJQ785572 CTM785572 DDI785572 DNE785572 DXA785572 EGW785572 EQS785572 FAO785572 FKK785572 FUG785572 GEC785572 GNY785572 GXU785572 HHQ785572 HRM785572 IBI785572 ILE785572 IVA785572 JEW785572 JOS785572 JYO785572 KIK785572 KSG785572 LCC785572 LLY785572 LVU785572 MFQ785572 MPM785572 MZI785572 NJE785572 NTA785572 OCW785572 OMS785572 OWO785572 PGK785572 PQG785572 QAC785572 QJY785572 QTU785572 RDQ785572 RNM785572 RXI785572 SHE785572 SRA785572 TAW785572 TKS785572 TUO785572 UEK785572 UOG785572 UYC785572 VHY785572 VRU785572 WBQ785572 WLM785572 WVI785572 A851108 IW851108 SS851108 ACO851108 AMK851108 AWG851108 BGC851108 BPY851108 BZU851108 CJQ851108 CTM851108 DDI851108 DNE851108 DXA851108 EGW851108 EQS851108 FAO851108 FKK851108 FUG851108 GEC851108 GNY851108 GXU851108 HHQ851108 HRM851108 IBI851108 ILE851108 IVA851108 JEW851108 JOS851108 JYO851108 KIK851108 KSG851108 LCC851108 LLY851108 LVU851108 MFQ851108 MPM851108 MZI851108 NJE851108 NTA851108 OCW851108 OMS851108 OWO851108 PGK851108 PQG851108 QAC851108 QJY851108 QTU851108 RDQ851108 RNM851108 RXI851108 SHE851108 SRA851108 TAW851108 TKS851108 TUO851108 UEK851108 UOG851108 UYC851108 VHY851108 VRU851108 WBQ851108 WLM851108 WVI851108 A916644 IW916644 SS916644 ACO916644 AMK916644 AWG916644 BGC916644 BPY916644 BZU916644 CJQ916644 CTM916644 DDI916644 DNE916644 DXA916644 EGW916644 EQS916644 FAO916644 FKK916644 FUG916644 GEC916644 GNY916644 GXU916644 HHQ916644 HRM916644 IBI916644 ILE916644 IVA916644 JEW916644 JOS916644 JYO916644 KIK916644 KSG916644 LCC916644 LLY916644 LVU916644 MFQ916644 MPM916644 MZI916644 NJE916644 NTA916644 OCW916644 OMS916644 OWO916644 PGK916644 PQG916644 QAC916644 QJY916644 QTU916644 RDQ916644 RNM916644 RXI916644 SHE916644 SRA916644 TAW916644 TKS916644 TUO916644 UEK916644 UOG916644 UYC916644 VHY916644 VRU916644 WBQ916644 WLM916644 WVI916644 A982180 IW982180 SS982180 ACO982180 AMK982180 AWG982180 BGC982180 BPY982180 BZU982180 CJQ982180 CTM982180 DDI982180 DNE982180 DXA982180 EGW982180 EQS982180 FAO982180 FKK982180 FUG982180 GEC982180 GNY982180 GXU982180 HHQ982180 HRM982180 IBI982180 ILE982180 IVA982180 JEW982180 JOS982180 JYO982180 KIK982180 KSG982180 LCC982180 LLY982180 LVU982180 MFQ982180 MPM982180 MZI982180 NJE982180 NTA982180 OCW982180 OMS982180 OWO982180 PGK982180 PQG982180 QAC982180 QJY982180 QTU982180 RDQ982180 RNM982180 RXI982180 SHE982180 SRA982180 TAW982180 TKS982180 TUO982180 UEK982180 UOG982180 UYC982180 VHY982180 VRU982180 WBQ982180 WLM982180 WVI982180 A64778 IW64778 SS64778 ACO64778 AMK64778 AWG64778 BGC64778 BPY64778 BZU64778 CJQ64778 CTM64778 DDI64778 DNE64778 DXA64778 EGW64778 EQS64778 FAO64778 FKK64778 FUG64778 GEC64778 GNY64778 GXU64778 HHQ64778 HRM64778 IBI64778 ILE64778 IVA64778 JEW64778 JOS64778 JYO64778 KIK64778 KSG64778 LCC64778 LLY64778 LVU64778 MFQ64778 MPM64778 MZI64778 NJE64778 NTA64778 OCW64778 OMS64778 OWO64778 PGK64778 PQG64778 QAC64778 QJY64778 QTU64778 RDQ64778 RNM64778 RXI64778 SHE64778 SRA64778 TAW64778 TKS64778 TUO64778 UEK64778 UOG64778 UYC64778 VHY64778 VRU64778 WBQ64778 WLM64778 WVI64778 A130314 IW130314 SS130314 ACO130314 AMK130314 AWG130314 BGC130314 BPY130314 BZU130314 CJQ130314 CTM130314 DDI130314 DNE130314 DXA130314 EGW130314 EQS130314 FAO130314 FKK130314 FUG130314 GEC130314 GNY130314 GXU130314 HHQ130314 HRM130314 IBI130314 ILE130314 IVA130314 JEW130314 JOS130314 JYO130314 KIK130314 KSG130314 LCC130314 LLY130314 LVU130314 MFQ130314 MPM130314 MZI130314 NJE130314 NTA130314 OCW130314 OMS130314 OWO130314 PGK130314 PQG130314 QAC130314 QJY130314 QTU130314 RDQ130314 RNM130314 RXI130314 SHE130314 SRA130314 TAW130314 TKS130314 TUO130314 UEK130314 UOG130314 UYC130314 VHY130314 VRU130314 WBQ130314 WLM130314 WVI130314 A195850 IW195850 SS195850 ACO195850 AMK195850 AWG195850 BGC195850 BPY195850 BZU195850 CJQ195850 CTM195850 DDI195850 DNE195850 DXA195850 EGW195850 EQS195850 FAO195850 FKK195850 FUG195850 GEC195850 GNY195850 GXU195850 HHQ195850 HRM195850 IBI195850 ILE195850 IVA195850 JEW195850 JOS195850 JYO195850 KIK195850 KSG195850 LCC195850 LLY195850 LVU195850 MFQ195850 MPM195850 MZI195850 NJE195850 NTA195850 OCW195850 OMS195850 OWO195850 PGK195850 PQG195850 QAC195850 QJY195850 QTU195850 RDQ195850 RNM195850 RXI195850 SHE195850 SRA195850 TAW195850 TKS195850 TUO195850 UEK195850 UOG195850 UYC195850 VHY195850 VRU195850 WBQ195850 WLM195850 WVI195850 A261386 IW261386 SS261386 ACO261386 AMK261386 AWG261386 BGC261386 BPY261386 BZU261386 CJQ261386 CTM261386 DDI261386 DNE261386 DXA261386 EGW261386 EQS261386 FAO261386 FKK261386 FUG261386 GEC261386 GNY261386 GXU261386 HHQ261386 HRM261386 IBI261386 ILE261386 IVA261386 JEW261386 JOS261386 JYO261386 KIK261386 KSG261386 LCC261386 LLY261386 LVU261386 MFQ261386 MPM261386 MZI261386 NJE261386 NTA261386 OCW261386 OMS261386 OWO261386 PGK261386 PQG261386 QAC261386 QJY261386 QTU261386 RDQ261386 RNM261386 RXI261386 SHE261386 SRA261386 TAW261386 TKS261386 TUO261386 UEK261386 UOG261386 UYC261386 VHY261386 VRU261386 WBQ261386 WLM261386 WVI261386 A326922 IW326922 SS326922 ACO326922 AMK326922 AWG326922 BGC326922 BPY326922 BZU326922 CJQ326922 CTM326922 DDI326922 DNE326922 DXA326922 EGW326922 EQS326922 FAO326922 FKK326922 FUG326922 GEC326922 GNY326922 GXU326922 HHQ326922 HRM326922 IBI326922 ILE326922 IVA326922 JEW326922 JOS326922 JYO326922 KIK326922 KSG326922 LCC326922 LLY326922 LVU326922 MFQ326922 MPM326922 MZI326922 NJE326922 NTA326922 OCW326922 OMS326922 OWO326922 PGK326922 PQG326922 QAC326922 QJY326922 QTU326922 RDQ326922 RNM326922 RXI326922 SHE326922 SRA326922 TAW326922 TKS326922 TUO326922 UEK326922 UOG326922 UYC326922 VHY326922 VRU326922 WBQ326922 WLM326922 WVI326922 A392458 IW392458 SS392458 ACO392458 AMK392458 AWG392458 BGC392458 BPY392458 BZU392458 CJQ392458 CTM392458 DDI392458 DNE392458 DXA392458 EGW392458 EQS392458 FAO392458 FKK392458 FUG392458 GEC392458 GNY392458 GXU392458 HHQ392458 HRM392458 IBI392458 ILE392458 IVA392458 JEW392458 JOS392458 JYO392458 KIK392458 KSG392458 LCC392458 LLY392458 LVU392458 MFQ392458 MPM392458 MZI392458 NJE392458 NTA392458 OCW392458 OMS392458 OWO392458 PGK392458 PQG392458 QAC392458 QJY392458 QTU392458 RDQ392458 RNM392458 RXI392458 SHE392458 SRA392458 TAW392458 TKS392458 TUO392458 UEK392458 UOG392458 UYC392458 VHY392458 VRU392458 WBQ392458 WLM392458 WVI392458 A457994 IW457994 SS457994 ACO457994 AMK457994 AWG457994 BGC457994 BPY457994 BZU457994 CJQ457994 CTM457994 DDI457994 DNE457994 DXA457994 EGW457994 EQS457994 FAO457994 FKK457994 FUG457994 GEC457994 GNY457994 GXU457994 HHQ457994 HRM457994 IBI457994 ILE457994 IVA457994 JEW457994 JOS457994 JYO457994 KIK457994 KSG457994 LCC457994 LLY457994 LVU457994 MFQ457994 MPM457994 MZI457994 NJE457994 NTA457994 OCW457994 OMS457994 OWO457994 PGK457994 PQG457994 QAC457994 QJY457994 QTU457994 RDQ457994 RNM457994 RXI457994 SHE457994 SRA457994 TAW457994 TKS457994 TUO457994 UEK457994 UOG457994 UYC457994 VHY457994 VRU457994 WBQ457994 WLM457994 WVI457994 A523530 IW523530 SS523530 ACO523530 AMK523530 AWG523530 BGC523530 BPY523530 BZU523530 CJQ523530 CTM523530 DDI523530 DNE523530 DXA523530 EGW523530 EQS523530 FAO523530 FKK523530 FUG523530 GEC523530 GNY523530 GXU523530 HHQ523530 HRM523530 IBI523530 ILE523530 IVA523530 JEW523530 JOS523530 JYO523530 KIK523530 KSG523530 LCC523530 LLY523530 LVU523530 MFQ523530 MPM523530 MZI523530 NJE523530 NTA523530 OCW523530 OMS523530 OWO523530 PGK523530 PQG523530 QAC523530 QJY523530 QTU523530 RDQ523530 RNM523530 RXI523530 SHE523530 SRA523530 TAW523530 TKS523530 TUO523530 UEK523530 UOG523530 UYC523530 VHY523530 VRU523530 WBQ523530 WLM523530 WVI523530 A589066 IW589066 SS589066 ACO589066 AMK589066 AWG589066 BGC589066 BPY589066 BZU589066 CJQ589066 CTM589066 DDI589066 DNE589066 DXA589066 EGW589066 EQS589066 FAO589066 FKK589066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T40"/>
  <sheetViews>
    <sheetView view="pageBreakPreview" zoomScaleNormal="100" workbookViewId="0">
      <selection activeCell="A5" sqref="A5:D7"/>
    </sheetView>
  </sheetViews>
  <sheetFormatPr defaultRowHeight="11"/>
  <cols>
    <col min="1" max="4" width="2.4140625" style="81" customWidth="1"/>
    <col min="5" max="12" width="1.6640625" style="81" customWidth="1"/>
    <col min="13" max="13" width="1.1640625" style="81" customWidth="1"/>
    <col min="14" max="21" width="1.9140625" style="81" customWidth="1"/>
    <col min="22" max="22" width="1.1640625" style="81" customWidth="1"/>
    <col min="23" max="88" width="1.08203125" style="81" customWidth="1"/>
    <col min="89" max="92" width="1.33203125" style="81" customWidth="1"/>
    <col min="93" max="93" width="2.4140625" style="81" customWidth="1"/>
    <col min="94" max="256" width="8.83203125" style="81"/>
    <col min="257" max="260" width="2.4140625" style="81" customWidth="1"/>
    <col min="261" max="268" width="1.6640625" style="81" customWidth="1"/>
    <col min="269" max="269" width="1.1640625" style="81" customWidth="1"/>
    <col min="270" max="277" width="1.9140625" style="81" customWidth="1"/>
    <col min="278" max="278" width="1.1640625" style="81" customWidth="1"/>
    <col min="279" max="344" width="1.08203125" style="81" customWidth="1"/>
    <col min="345" max="348" width="1.33203125" style="81" customWidth="1"/>
    <col min="349" max="349" width="2.4140625" style="81" customWidth="1"/>
    <col min="350" max="512" width="8.83203125" style="81"/>
    <col min="513" max="516" width="2.4140625" style="81" customWidth="1"/>
    <col min="517" max="524" width="1.6640625" style="81" customWidth="1"/>
    <col min="525" max="525" width="1.1640625" style="81" customWidth="1"/>
    <col min="526" max="533" width="1.9140625" style="81" customWidth="1"/>
    <col min="534" max="534" width="1.1640625" style="81" customWidth="1"/>
    <col min="535" max="600" width="1.08203125" style="81" customWidth="1"/>
    <col min="601" max="604" width="1.33203125" style="81" customWidth="1"/>
    <col min="605" max="605" width="2.4140625" style="81" customWidth="1"/>
    <col min="606" max="768" width="8.83203125" style="81"/>
    <col min="769" max="772" width="2.4140625" style="81" customWidth="1"/>
    <col min="773" max="780" width="1.6640625" style="81" customWidth="1"/>
    <col min="781" max="781" width="1.1640625" style="81" customWidth="1"/>
    <col min="782" max="789" width="1.9140625" style="81" customWidth="1"/>
    <col min="790" max="790" width="1.1640625" style="81" customWidth="1"/>
    <col min="791" max="856" width="1.08203125" style="81" customWidth="1"/>
    <col min="857" max="860" width="1.33203125" style="81" customWidth="1"/>
    <col min="861" max="861" width="2.4140625" style="81" customWidth="1"/>
    <col min="862" max="1024" width="8.83203125" style="81"/>
    <col min="1025" max="1028" width="2.4140625" style="81" customWidth="1"/>
    <col min="1029" max="1036" width="1.6640625" style="81" customWidth="1"/>
    <col min="1037" max="1037" width="1.1640625" style="81" customWidth="1"/>
    <col min="1038" max="1045" width="1.9140625" style="81" customWidth="1"/>
    <col min="1046" max="1046" width="1.1640625" style="81" customWidth="1"/>
    <col min="1047" max="1112" width="1.08203125" style="81" customWidth="1"/>
    <col min="1113" max="1116" width="1.33203125" style="81" customWidth="1"/>
    <col min="1117" max="1117" width="2.4140625" style="81" customWidth="1"/>
    <col min="1118" max="1280" width="8.83203125" style="81"/>
    <col min="1281" max="1284" width="2.4140625" style="81" customWidth="1"/>
    <col min="1285" max="1292" width="1.6640625" style="81" customWidth="1"/>
    <col min="1293" max="1293" width="1.1640625" style="81" customWidth="1"/>
    <col min="1294" max="1301" width="1.9140625" style="81" customWidth="1"/>
    <col min="1302" max="1302" width="1.1640625" style="81" customWidth="1"/>
    <col min="1303" max="1368" width="1.08203125" style="81" customWidth="1"/>
    <col min="1369" max="1372" width="1.33203125" style="81" customWidth="1"/>
    <col min="1373" max="1373" width="2.4140625" style="81" customWidth="1"/>
    <col min="1374" max="1536" width="8.83203125" style="81"/>
    <col min="1537" max="1540" width="2.4140625" style="81" customWidth="1"/>
    <col min="1541" max="1548" width="1.6640625" style="81" customWidth="1"/>
    <col min="1549" max="1549" width="1.1640625" style="81" customWidth="1"/>
    <col min="1550" max="1557" width="1.9140625" style="81" customWidth="1"/>
    <col min="1558" max="1558" width="1.1640625" style="81" customWidth="1"/>
    <col min="1559" max="1624" width="1.08203125" style="81" customWidth="1"/>
    <col min="1625" max="1628" width="1.33203125" style="81" customWidth="1"/>
    <col min="1629" max="1629" width="2.4140625" style="81" customWidth="1"/>
    <col min="1630" max="1792" width="8.83203125" style="81"/>
    <col min="1793" max="1796" width="2.4140625" style="81" customWidth="1"/>
    <col min="1797" max="1804" width="1.6640625" style="81" customWidth="1"/>
    <col min="1805" max="1805" width="1.1640625" style="81" customWidth="1"/>
    <col min="1806" max="1813" width="1.9140625" style="81" customWidth="1"/>
    <col min="1814" max="1814" width="1.1640625" style="81" customWidth="1"/>
    <col min="1815" max="1880" width="1.08203125" style="81" customWidth="1"/>
    <col min="1881" max="1884" width="1.33203125" style="81" customWidth="1"/>
    <col min="1885" max="1885" width="2.4140625" style="81" customWidth="1"/>
    <col min="1886" max="2048" width="8.83203125" style="81"/>
    <col min="2049" max="2052" width="2.4140625" style="81" customWidth="1"/>
    <col min="2053" max="2060" width="1.6640625" style="81" customWidth="1"/>
    <col min="2061" max="2061" width="1.1640625" style="81" customWidth="1"/>
    <col min="2062" max="2069" width="1.9140625" style="81" customWidth="1"/>
    <col min="2070" max="2070" width="1.1640625" style="81" customWidth="1"/>
    <col min="2071" max="2136" width="1.08203125" style="81" customWidth="1"/>
    <col min="2137" max="2140" width="1.33203125" style="81" customWidth="1"/>
    <col min="2141" max="2141" width="2.4140625" style="81" customWidth="1"/>
    <col min="2142" max="2304" width="8.83203125" style="81"/>
    <col min="2305" max="2308" width="2.4140625" style="81" customWidth="1"/>
    <col min="2309" max="2316" width="1.6640625" style="81" customWidth="1"/>
    <col min="2317" max="2317" width="1.1640625" style="81" customWidth="1"/>
    <col min="2318" max="2325" width="1.9140625" style="81" customWidth="1"/>
    <col min="2326" max="2326" width="1.1640625" style="81" customWidth="1"/>
    <col min="2327" max="2392" width="1.08203125" style="81" customWidth="1"/>
    <col min="2393" max="2396" width="1.33203125" style="81" customWidth="1"/>
    <col min="2397" max="2397" width="2.4140625" style="81" customWidth="1"/>
    <col min="2398" max="2560" width="8.83203125" style="81"/>
    <col min="2561" max="2564" width="2.4140625" style="81" customWidth="1"/>
    <col min="2565" max="2572" width="1.6640625" style="81" customWidth="1"/>
    <col min="2573" max="2573" width="1.1640625" style="81" customWidth="1"/>
    <col min="2574" max="2581" width="1.9140625" style="81" customWidth="1"/>
    <col min="2582" max="2582" width="1.1640625" style="81" customWidth="1"/>
    <col min="2583" max="2648" width="1.08203125" style="81" customWidth="1"/>
    <col min="2649" max="2652" width="1.33203125" style="81" customWidth="1"/>
    <col min="2653" max="2653" width="2.4140625" style="81" customWidth="1"/>
    <col min="2654" max="2816" width="8.83203125" style="81"/>
    <col min="2817" max="2820" width="2.4140625" style="81" customWidth="1"/>
    <col min="2821" max="2828" width="1.6640625" style="81" customWidth="1"/>
    <col min="2829" max="2829" width="1.1640625" style="81" customWidth="1"/>
    <col min="2830" max="2837" width="1.9140625" style="81" customWidth="1"/>
    <col min="2838" max="2838" width="1.1640625" style="81" customWidth="1"/>
    <col min="2839" max="2904" width="1.08203125" style="81" customWidth="1"/>
    <col min="2905" max="2908" width="1.33203125" style="81" customWidth="1"/>
    <col min="2909" max="2909" width="2.4140625" style="81" customWidth="1"/>
    <col min="2910" max="3072" width="8.83203125" style="81"/>
    <col min="3073" max="3076" width="2.4140625" style="81" customWidth="1"/>
    <col min="3077" max="3084" width="1.6640625" style="81" customWidth="1"/>
    <col min="3085" max="3085" width="1.1640625" style="81" customWidth="1"/>
    <col min="3086" max="3093" width="1.9140625" style="81" customWidth="1"/>
    <col min="3094" max="3094" width="1.1640625" style="81" customWidth="1"/>
    <col min="3095" max="3160" width="1.08203125" style="81" customWidth="1"/>
    <col min="3161" max="3164" width="1.33203125" style="81" customWidth="1"/>
    <col min="3165" max="3165" width="2.4140625" style="81" customWidth="1"/>
    <col min="3166" max="3328" width="8.83203125" style="81"/>
    <col min="3329" max="3332" width="2.4140625" style="81" customWidth="1"/>
    <col min="3333" max="3340" width="1.6640625" style="81" customWidth="1"/>
    <col min="3341" max="3341" width="1.1640625" style="81" customWidth="1"/>
    <col min="3342" max="3349" width="1.9140625" style="81" customWidth="1"/>
    <col min="3350" max="3350" width="1.1640625" style="81" customWidth="1"/>
    <col min="3351" max="3416" width="1.08203125" style="81" customWidth="1"/>
    <col min="3417" max="3420" width="1.33203125" style="81" customWidth="1"/>
    <col min="3421" max="3421" width="2.4140625" style="81" customWidth="1"/>
    <col min="3422" max="3584" width="8.83203125" style="81"/>
    <col min="3585" max="3588" width="2.4140625" style="81" customWidth="1"/>
    <col min="3589" max="3596" width="1.6640625" style="81" customWidth="1"/>
    <col min="3597" max="3597" width="1.1640625" style="81" customWidth="1"/>
    <col min="3598" max="3605" width="1.9140625" style="81" customWidth="1"/>
    <col min="3606" max="3606" width="1.1640625" style="81" customWidth="1"/>
    <col min="3607" max="3672" width="1.08203125" style="81" customWidth="1"/>
    <col min="3673" max="3676" width="1.33203125" style="81" customWidth="1"/>
    <col min="3677" max="3677" width="2.4140625" style="81" customWidth="1"/>
    <col min="3678" max="3840" width="8.83203125" style="81"/>
    <col min="3841" max="3844" width="2.4140625" style="81" customWidth="1"/>
    <col min="3845" max="3852" width="1.6640625" style="81" customWidth="1"/>
    <col min="3853" max="3853" width="1.1640625" style="81" customWidth="1"/>
    <col min="3854" max="3861" width="1.9140625" style="81" customWidth="1"/>
    <col min="3862" max="3862" width="1.1640625" style="81" customWidth="1"/>
    <col min="3863" max="3928" width="1.08203125" style="81" customWidth="1"/>
    <col min="3929" max="3932" width="1.33203125" style="81" customWidth="1"/>
    <col min="3933" max="3933" width="2.4140625" style="81" customWidth="1"/>
    <col min="3934" max="4096" width="8.83203125" style="81"/>
    <col min="4097" max="4100" width="2.4140625" style="81" customWidth="1"/>
    <col min="4101" max="4108" width="1.6640625" style="81" customWidth="1"/>
    <col min="4109" max="4109" width="1.1640625" style="81" customWidth="1"/>
    <col min="4110" max="4117" width="1.9140625" style="81" customWidth="1"/>
    <col min="4118" max="4118" width="1.1640625" style="81" customWidth="1"/>
    <col min="4119" max="4184" width="1.08203125" style="81" customWidth="1"/>
    <col min="4185" max="4188" width="1.33203125" style="81" customWidth="1"/>
    <col min="4189" max="4189" width="2.4140625" style="81" customWidth="1"/>
    <col min="4190" max="4352" width="8.83203125" style="81"/>
    <col min="4353" max="4356" width="2.4140625" style="81" customWidth="1"/>
    <col min="4357" max="4364" width="1.6640625" style="81" customWidth="1"/>
    <col min="4365" max="4365" width="1.1640625" style="81" customWidth="1"/>
    <col min="4366" max="4373" width="1.9140625" style="81" customWidth="1"/>
    <col min="4374" max="4374" width="1.1640625" style="81" customWidth="1"/>
    <col min="4375" max="4440" width="1.08203125" style="81" customWidth="1"/>
    <col min="4441" max="4444" width="1.33203125" style="81" customWidth="1"/>
    <col min="4445" max="4445" width="2.4140625" style="81" customWidth="1"/>
    <col min="4446" max="4608" width="8.83203125" style="81"/>
    <col min="4609" max="4612" width="2.4140625" style="81" customWidth="1"/>
    <col min="4613" max="4620" width="1.6640625" style="81" customWidth="1"/>
    <col min="4621" max="4621" width="1.1640625" style="81" customWidth="1"/>
    <col min="4622" max="4629" width="1.9140625" style="81" customWidth="1"/>
    <col min="4630" max="4630" width="1.1640625" style="81" customWidth="1"/>
    <col min="4631" max="4696" width="1.08203125" style="81" customWidth="1"/>
    <col min="4697" max="4700" width="1.33203125" style="81" customWidth="1"/>
    <col min="4701" max="4701" width="2.4140625" style="81" customWidth="1"/>
    <col min="4702" max="4864" width="8.83203125" style="81"/>
    <col min="4865" max="4868" width="2.4140625" style="81" customWidth="1"/>
    <col min="4869" max="4876" width="1.6640625" style="81" customWidth="1"/>
    <col min="4877" max="4877" width="1.1640625" style="81" customWidth="1"/>
    <col min="4878" max="4885" width="1.9140625" style="81" customWidth="1"/>
    <col min="4886" max="4886" width="1.1640625" style="81" customWidth="1"/>
    <col min="4887" max="4952" width="1.08203125" style="81" customWidth="1"/>
    <col min="4953" max="4956" width="1.33203125" style="81" customWidth="1"/>
    <col min="4957" max="4957" width="2.4140625" style="81" customWidth="1"/>
    <col min="4958" max="5120" width="8.83203125" style="81"/>
    <col min="5121" max="5124" width="2.4140625" style="81" customWidth="1"/>
    <col min="5125" max="5132" width="1.6640625" style="81" customWidth="1"/>
    <col min="5133" max="5133" width="1.1640625" style="81" customWidth="1"/>
    <col min="5134" max="5141" width="1.9140625" style="81" customWidth="1"/>
    <col min="5142" max="5142" width="1.1640625" style="81" customWidth="1"/>
    <col min="5143" max="5208" width="1.08203125" style="81" customWidth="1"/>
    <col min="5209" max="5212" width="1.33203125" style="81" customWidth="1"/>
    <col min="5213" max="5213" width="2.4140625" style="81" customWidth="1"/>
    <col min="5214" max="5376" width="8.83203125" style="81"/>
    <col min="5377" max="5380" width="2.4140625" style="81" customWidth="1"/>
    <col min="5381" max="5388" width="1.6640625" style="81" customWidth="1"/>
    <col min="5389" max="5389" width="1.1640625" style="81" customWidth="1"/>
    <col min="5390" max="5397" width="1.9140625" style="81" customWidth="1"/>
    <col min="5398" max="5398" width="1.1640625" style="81" customWidth="1"/>
    <col min="5399" max="5464" width="1.08203125" style="81" customWidth="1"/>
    <col min="5465" max="5468" width="1.33203125" style="81" customWidth="1"/>
    <col min="5469" max="5469" width="2.4140625" style="81" customWidth="1"/>
    <col min="5470" max="5632" width="8.83203125" style="81"/>
    <col min="5633" max="5636" width="2.4140625" style="81" customWidth="1"/>
    <col min="5637" max="5644" width="1.6640625" style="81" customWidth="1"/>
    <col min="5645" max="5645" width="1.1640625" style="81" customWidth="1"/>
    <col min="5646" max="5653" width="1.9140625" style="81" customWidth="1"/>
    <col min="5654" max="5654" width="1.1640625" style="81" customWidth="1"/>
    <col min="5655" max="5720" width="1.08203125" style="81" customWidth="1"/>
    <col min="5721" max="5724" width="1.33203125" style="81" customWidth="1"/>
    <col min="5725" max="5725" width="2.4140625" style="81" customWidth="1"/>
    <col min="5726" max="5888" width="8.83203125" style="81"/>
    <col min="5889" max="5892" width="2.4140625" style="81" customWidth="1"/>
    <col min="5893" max="5900" width="1.6640625" style="81" customWidth="1"/>
    <col min="5901" max="5901" width="1.1640625" style="81" customWidth="1"/>
    <col min="5902" max="5909" width="1.9140625" style="81" customWidth="1"/>
    <col min="5910" max="5910" width="1.1640625" style="81" customWidth="1"/>
    <col min="5911" max="5976" width="1.08203125" style="81" customWidth="1"/>
    <col min="5977" max="5980" width="1.33203125" style="81" customWidth="1"/>
    <col min="5981" max="5981" width="2.4140625" style="81" customWidth="1"/>
    <col min="5982" max="6144" width="8.83203125" style="81"/>
    <col min="6145" max="6148" width="2.4140625" style="81" customWidth="1"/>
    <col min="6149" max="6156" width="1.6640625" style="81" customWidth="1"/>
    <col min="6157" max="6157" width="1.1640625" style="81" customWidth="1"/>
    <col min="6158" max="6165" width="1.9140625" style="81" customWidth="1"/>
    <col min="6166" max="6166" width="1.1640625" style="81" customWidth="1"/>
    <col min="6167" max="6232" width="1.08203125" style="81" customWidth="1"/>
    <col min="6233" max="6236" width="1.33203125" style="81" customWidth="1"/>
    <col min="6237" max="6237" width="2.4140625" style="81" customWidth="1"/>
    <col min="6238" max="6400" width="8.83203125" style="81"/>
    <col min="6401" max="6404" width="2.4140625" style="81" customWidth="1"/>
    <col min="6405" max="6412" width="1.6640625" style="81" customWidth="1"/>
    <col min="6413" max="6413" width="1.1640625" style="81" customWidth="1"/>
    <col min="6414" max="6421" width="1.9140625" style="81" customWidth="1"/>
    <col min="6422" max="6422" width="1.1640625" style="81" customWidth="1"/>
    <col min="6423" max="6488" width="1.08203125" style="81" customWidth="1"/>
    <col min="6489" max="6492" width="1.33203125" style="81" customWidth="1"/>
    <col min="6493" max="6493" width="2.4140625" style="81" customWidth="1"/>
    <col min="6494" max="6656" width="8.83203125" style="81"/>
    <col min="6657" max="6660" width="2.4140625" style="81" customWidth="1"/>
    <col min="6661" max="6668" width="1.6640625" style="81" customWidth="1"/>
    <col min="6669" max="6669" width="1.1640625" style="81" customWidth="1"/>
    <col min="6670" max="6677" width="1.9140625" style="81" customWidth="1"/>
    <col min="6678" max="6678" width="1.1640625" style="81" customWidth="1"/>
    <col min="6679" max="6744" width="1.08203125" style="81" customWidth="1"/>
    <col min="6745" max="6748" width="1.33203125" style="81" customWidth="1"/>
    <col min="6749" max="6749" width="2.4140625" style="81" customWidth="1"/>
    <col min="6750" max="6912" width="8.83203125" style="81"/>
    <col min="6913" max="6916" width="2.4140625" style="81" customWidth="1"/>
    <col min="6917" max="6924" width="1.6640625" style="81" customWidth="1"/>
    <col min="6925" max="6925" width="1.1640625" style="81" customWidth="1"/>
    <col min="6926" max="6933" width="1.9140625" style="81" customWidth="1"/>
    <col min="6934" max="6934" width="1.1640625" style="81" customWidth="1"/>
    <col min="6935" max="7000" width="1.08203125" style="81" customWidth="1"/>
    <col min="7001" max="7004" width="1.33203125" style="81" customWidth="1"/>
    <col min="7005" max="7005" width="2.4140625" style="81" customWidth="1"/>
    <col min="7006" max="7168" width="8.83203125" style="81"/>
    <col min="7169" max="7172" width="2.4140625" style="81" customWidth="1"/>
    <col min="7173" max="7180" width="1.6640625" style="81" customWidth="1"/>
    <col min="7181" max="7181" width="1.1640625" style="81" customWidth="1"/>
    <col min="7182" max="7189" width="1.9140625" style="81" customWidth="1"/>
    <col min="7190" max="7190" width="1.1640625" style="81" customWidth="1"/>
    <col min="7191" max="7256" width="1.08203125" style="81" customWidth="1"/>
    <col min="7257" max="7260" width="1.33203125" style="81" customWidth="1"/>
    <col min="7261" max="7261" width="2.4140625" style="81" customWidth="1"/>
    <col min="7262" max="7424" width="8.83203125" style="81"/>
    <col min="7425" max="7428" width="2.4140625" style="81" customWidth="1"/>
    <col min="7429" max="7436" width="1.6640625" style="81" customWidth="1"/>
    <col min="7437" max="7437" width="1.1640625" style="81" customWidth="1"/>
    <col min="7438" max="7445" width="1.9140625" style="81" customWidth="1"/>
    <col min="7446" max="7446" width="1.1640625" style="81" customWidth="1"/>
    <col min="7447" max="7512" width="1.08203125" style="81" customWidth="1"/>
    <col min="7513" max="7516" width="1.33203125" style="81" customWidth="1"/>
    <col min="7517" max="7517" width="2.4140625" style="81" customWidth="1"/>
    <col min="7518" max="7680" width="8.83203125" style="81"/>
    <col min="7681" max="7684" width="2.4140625" style="81" customWidth="1"/>
    <col min="7685" max="7692" width="1.6640625" style="81" customWidth="1"/>
    <col min="7693" max="7693" width="1.1640625" style="81" customWidth="1"/>
    <col min="7694" max="7701" width="1.9140625" style="81" customWidth="1"/>
    <col min="7702" max="7702" width="1.1640625" style="81" customWidth="1"/>
    <col min="7703" max="7768" width="1.08203125" style="81" customWidth="1"/>
    <col min="7769" max="7772" width="1.33203125" style="81" customWidth="1"/>
    <col min="7773" max="7773" width="2.4140625" style="81" customWidth="1"/>
    <col min="7774" max="7936" width="8.83203125" style="81"/>
    <col min="7937" max="7940" width="2.4140625" style="81" customWidth="1"/>
    <col min="7941" max="7948" width="1.6640625" style="81" customWidth="1"/>
    <col min="7949" max="7949" width="1.1640625" style="81" customWidth="1"/>
    <col min="7950" max="7957" width="1.9140625" style="81" customWidth="1"/>
    <col min="7958" max="7958" width="1.1640625" style="81" customWidth="1"/>
    <col min="7959" max="8024" width="1.08203125" style="81" customWidth="1"/>
    <col min="8025" max="8028" width="1.33203125" style="81" customWidth="1"/>
    <col min="8029" max="8029" width="2.4140625" style="81" customWidth="1"/>
    <col min="8030" max="8192" width="8.83203125" style="81"/>
    <col min="8193" max="8196" width="2.4140625" style="81" customWidth="1"/>
    <col min="8197" max="8204" width="1.6640625" style="81" customWidth="1"/>
    <col min="8205" max="8205" width="1.1640625" style="81" customWidth="1"/>
    <col min="8206" max="8213" width="1.9140625" style="81" customWidth="1"/>
    <col min="8214" max="8214" width="1.1640625" style="81" customWidth="1"/>
    <col min="8215" max="8280" width="1.08203125" style="81" customWidth="1"/>
    <col min="8281" max="8284" width="1.33203125" style="81" customWidth="1"/>
    <col min="8285" max="8285" width="2.4140625" style="81" customWidth="1"/>
    <col min="8286" max="8448" width="8.83203125" style="81"/>
    <col min="8449" max="8452" width="2.4140625" style="81" customWidth="1"/>
    <col min="8453" max="8460" width="1.6640625" style="81" customWidth="1"/>
    <col min="8461" max="8461" width="1.1640625" style="81" customWidth="1"/>
    <col min="8462" max="8469" width="1.9140625" style="81" customWidth="1"/>
    <col min="8470" max="8470" width="1.1640625" style="81" customWidth="1"/>
    <col min="8471" max="8536" width="1.08203125" style="81" customWidth="1"/>
    <col min="8537" max="8540" width="1.33203125" style="81" customWidth="1"/>
    <col min="8541" max="8541" width="2.4140625" style="81" customWidth="1"/>
    <col min="8542" max="8704" width="8.83203125" style="81"/>
    <col min="8705" max="8708" width="2.4140625" style="81" customWidth="1"/>
    <col min="8709" max="8716" width="1.6640625" style="81" customWidth="1"/>
    <col min="8717" max="8717" width="1.1640625" style="81" customWidth="1"/>
    <col min="8718" max="8725" width="1.9140625" style="81" customWidth="1"/>
    <col min="8726" max="8726" width="1.1640625" style="81" customWidth="1"/>
    <col min="8727" max="8792" width="1.08203125" style="81" customWidth="1"/>
    <col min="8793" max="8796" width="1.33203125" style="81" customWidth="1"/>
    <col min="8797" max="8797" width="2.4140625" style="81" customWidth="1"/>
    <col min="8798" max="8960" width="8.83203125" style="81"/>
    <col min="8961" max="8964" width="2.4140625" style="81" customWidth="1"/>
    <col min="8965" max="8972" width="1.6640625" style="81" customWidth="1"/>
    <col min="8973" max="8973" width="1.1640625" style="81" customWidth="1"/>
    <col min="8974" max="8981" width="1.9140625" style="81" customWidth="1"/>
    <col min="8982" max="8982" width="1.1640625" style="81" customWidth="1"/>
    <col min="8983" max="9048" width="1.08203125" style="81" customWidth="1"/>
    <col min="9049" max="9052" width="1.33203125" style="81" customWidth="1"/>
    <col min="9053" max="9053" width="2.4140625" style="81" customWidth="1"/>
    <col min="9054" max="9216" width="8.83203125" style="81"/>
    <col min="9217" max="9220" width="2.4140625" style="81" customWidth="1"/>
    <col min="9221" max="9228" width="1.6640625" style="81" customWidth="1"/>
    <col min="9229" max="9229" width="1.1640625" style="81" customWidth="1"/>
    <col min="9230" max="9237" width="1.9140625" style="81" customWidth="1"/>
    <col min="9238" max="9238" width="1.1640625" style="81" customWidth="1"/>
    <col min="9239" max="9304" width="1.08203125" style="81" customWidth="1"/>
    <col min="9305" max="9308" width="1.33203125" style="81" customWidth="1"/>
    <col min="9309" max="9309" width="2.4140625" style="81" customWidth="1"/>
    <col min="9310" max="9472" width="8.83203125" style="81"/>
    <col min="9473" max="9476" width="2.4140625" style="81" customWidth="1"/>
    <col min="9477" max="9484" width="1.6640625" style="81" customWidth="1"/>
    <col min="9485" max="9485" width="1.1640625" style="81" customWidth="1"/>
    <col min="9486" max="9493" width="1.9140625" style="81" customWidth="1"/>
    <col min="9494" max="9494" width="1.1640625" style="81" customWidth="1"/>
    <col min="9495" max="9560" width="1.08203125" style="81" customWidth="1"/>
    <col min="9561" max="9564" width="1.33203125" style="81" customWidth="1"/>
    <col min="9565" max="9565" width="2.4140625" style="81" customWidth="1"/>
    <col min="9566" max="9728" width="8.83203125" style="81"/>
    <col min="9729" max="9732" width="2.4140625" style="81" customWidth="1"/>
    <col min="9733" max="9740" width="1.6640625" style="81" customWidth="1"/>
    <col min="9741" max="9741" width="1.1640625" style="81" customWidth="1"/>
    <col min="9742" max="9749" width="1.9140625" style="81" customWidth="1"/>
    <col min="9750" max="9750" width="1.1640625" style="81" customWidth="1"/>
    <col min="9751" max="9816" width="1.08203125" style="81" customWidth="1"/>
    <col min="9817" max="9820" width="1.33203125" style="81" customWidth="1"/>
    <col min="9821" max="9821" width="2.4140625" style="81" customWidth="1"/>
    <col min="9822" max="9984" width="8.83203125" style="81"/>
    <col min="9985" max="9988" width="2.4140625" style="81" customWidth="1"/>
    <col min="9989" max="9996" width="1.6640625" style="81" customWidth="1"/>
    <col min="9997" max="9997" width="1.1640625" style="81" customWidth="1"/>
    <col min="9998" max="10005" width="1.9140625" style="81" customWidth="1"/>
    <col min="10006" max="10006" width="1.1640625" style="81" customWidth="1"/>
    <col min="10007" max="10072" width="1.08203125" style="81" customWidth="1"/>
    <col min="10073" max="10076" width="1.33203125" style="81" customWidth="1"/>
    <col min="10077" max="10077" width="2.4140625" style="81" customWidth="1"/>
    <col min="10078" max="10240" width="8.83203125" style="81"/>
    <col min="10241" max="10244" width="2.4140625" style="81" customWidth="1"/>
    <col min="10245" max="10252" width="1.6640625" style="81" customWidth="1"/>
    <col min="10253" max="10253" width="1.1640625" style="81" customWidth="1"/>
    <col min="10254" max="10261" width="1.9140625" style="81" customWidth="1"/>
    <col min="10262" max="10262" width="1.1640625" style="81" customWidth="1"/>
    <col min="10263" max="10328" width="1.08203125" style="81" customWidth="1"/>
    <col min="10329" max="10332" width="1.33203125" style="81" customWidth="1"/>
    <col min="10333" max="10333" width="2.4140625" style="81" customWidth="1"/>
    <col min="10334" max="10496" width="8.83203125" style="81"/>
    <col min="10497" max="10500" width="2.4140625" style="81" customWidth="1"/>
    <col min="10501" max="10508" width="1.6640625" style="81" customWidth="1"/>
    <col min="10509" max="10509" width="1.1640625" style="81" customWidth="1"/>
    <col min="10510" max="10517" width="1.9140625" style="81" customWidth="1"/>
    <col min="10518" max="10518" width="1.1640625" style="81" customWidth="1"/>
    <col min="10519" max="10584" width="1.08203125" style="81" customWidth="1"/>
    <col min="10585" max="10588" width="1.33203125" style="81" customWidth="1"/>
    <col min="10589" max="10589" width="2.4140625" style="81" customWidth="1"/>
    <col min="10590" max="10752" width="8.83203125" style="81"/>
    <col min="10753" max="10756" width="2.4140625" style="81" customWidth="1"/>
    <col min="10757" max="10764" width="1.6640625" style="81" customWidth="1"/>
    <col min="10765" max="10765" width="1.1640625" style="81" customWidth="1"/>
    <col min="10766" max="10773" width="1.9140625" style="81" customWidth="1"/>
    <col min="10774" max="10774" width="1.1640625" style="81" customWidth="1"/>
    <col min="10775" max="10840" width="1.08203125" style="81" customWidth="1"/>
    <col min="10841" max="10844" width="1.33203125" style="81" customWidth="1"/>
    <col min="10845" max="10845" width="2.4140625" style="81" customWidth="1"/>
    <col min="10846" max="11008" width="8.83203125" style="81"/>
    <col min="11009" max="11012" width="2.4140625" style="81" customWidth="1"/>
    <col min="11013" max="11020" width="1.6640625" style="81" customWidth="1"/>
    <col min="11021" max="11021" width="1.1640625" style="81" customWidth="1"/>
    <col min="11022" max="11029" width="1.9140625" style="81" customWidth="1"/>
    <col min="11030" max="11030" width="1.1640625" style="81" customWidth="1"/>
    <col min="11031" max="11096" width="1.08203125" style="81" customWidth="1"/>
    <col min="11097" max="11100" width="1.33203125" style="81" customWidth="1"/>
    <col min="11101" max="11101" width="2.4140625" style="81" customWidth="1"/>
    <col min="11102" max="11264" width="8.83203125" style="81"/>
    <col min="11265" max="11268" width="2.4140625" style="81" customWidth="1"/>
    <col min="11269" max="11276" width="1.6640625" style="81" customWidth="1"/>
    <col min="11277" max="11277" width="1.1640625" style="81" customWidth="1"/>
    <col min="11278" max="11285" width="1.9140625" style="81" customWidth="1"/>
    <col min="11286" max="11286" width="1.1640625" style="81" customWidth="1"/>
    <col min="11287" max="11352" width="1.08203125" style="81" customWidth="1"/>
    <col min="11353" max="11356" width="1.33203125" style="81" customWidth="1"/>
    <col min="11357" max="11357" width="2.4140625" style="81" customWidth="1"/>
    <col min="11358" max="11520" width="8.83203125" style="81"/>
    <col min="11521" max="11524" width="2.4140625" style="81" customWidth="1"/>
    <col min="11525" max="11532" width="1.6640625" style="81" customWidth="1"/>
    <col min="11533" max="11533" width="1.1640625" style="81" customWidth="1"/>
    <col min="11534" max="11541" width="1.9140625" style="81" customWidth="1"/>
    <col min="11542" max="11542" width="1.1640625" style="81" customWidth="1"/>
    <col min="11543" max="11608" width="1.08203125" style="81" customWidth="1"/>
    <col min="11609" max="11612" width="1.33203125" style="81" customWidth="1"/>
    <col min="11613" max="11613" width="2.4140625" style="81" customWidth="1"/>
    <col min="11614" max="11776" width="8.83203125" style="81"/>
    <col min="11777" max="11780" width="2.4140625" style="81" customWidth="1"/>
    <col min="11781" max="11788" width="1.6640625" style="81" customWidth="1"/>
    <col min="11789" max="11789" width="1.1640625" style="81" customWidth="1"/>
    <col min="11790" max="11797" width="1.9140625" style="81" customWidth="1"/>
    <col min="11798" max="11798" width="1.1640625" style="81" customWidth="1"/>
    <col min="11799" max="11864" width="1.08203125" style="81" customWidth="1"/>
    <col min="11865" max="11868" width="1.33203125" style="81" customWidth="1"/>
    <col min="11869" max="11869" width="2.4140625" style="81" customWidth="1"/>
    <col min="11870" max="12032" width="8.83203125" style="81"/>
    <col min="12033" max="12036" width="2.4140625" style="81" customWidth="1"/>
    <col min="12037" max="12044" width="1.6640625" style="81" customWidth="1"/>
    <col min="12045" max="12045" width="1.1640625" style="81" customWidth="1"/>
    <col min="12046" max="12053" width="1.9140625" style="81" customWidth="1"/>
    <col min="12054" max="12054" width="1.1640625" style="81" customWidth="1"/>
    <col min="12055" max="12120" width="1.08203125" style="81" customWidth="1"/>
    <col min="12121" max="12124" width="1.33203125" style="81" customWidth="1"/>
    <col min="12125" max="12125" width="2.4140625" style="81" customWidth="1"/>
    <col min="12126" max="12288" width="8.83203125" style="81"/>
    <col min="12289" max="12292" width="2.4140625" style="81" customWidth="1"/>
    <col min="12293" max="12300" width="1.6640625" style="81" customWidth="1"/>
    <col min="12301" max="12301" width="1.1640625" style="81" customWidth="1"/>
    <col min="12302" max="12309" width="1.9140625" style="81" customWidth="1"/>
    <col min="12310" max="12310" width="1.1640625" style="81" customWidth="1"/>
    <col min="12311" max="12376" width="1.08203125" style="81" customWidth="1"/>
    <col min="12377" max="12380" width="1.33203125" style="81" customWidth="1"/>
    <col min="12381" max="12381" width="2.4140625" style="81" customWidth="1"/>
    <col min="12382" max="12544" width="8.83203125" style="81"/>
    <col min="12545" max="12548" width="2.4140625" style="81" customWidth="1"/>
    <col min="12549" max="12556" width="1.6640625" style="81" customWidth="1"/>
    <col min="12557" max="12557" width="1.1640625" style="81" customWidth="1"/>
    <col min="12558" max="12565" width="1.9140625" style="81" customWidth="1"/>
    <col min="12566" max="12566" width="1.1640625" style="81" customWidth="1"/>
    <col min="12567" max="12632" width="1.08203125" style="81" customWidth="1"/>
    <col min="12633" max="12636" width="1.33203125" style="81" customWidth="1"/>
    <col min="12637" max="12637" width="2.4140625" style="81" customWidth="1"/>
    <col min="12638" max="12800" width="8.83203125" style="81"/>
    <col min="12801" max="12804" width="2.4140625" style="81" customWidth="1"/>
    <col min="12805" max="12812" width="1.6640625" style="81" customWidth="1"/>
    <col min="12813" max="12813" width="1.1640625" style="81" customWidth="1"/>
    <col min="12814" max="12821" width="1.9140625" style="81" customWidth="1"/>
    <col min="12822" max="12822" width="1.1640625" style="81" customWidth="1"/>
    <col min="12823" max="12888" width="1.08203125" style="81" customWidth="1"/>
    <col min="12889" max="12892" width="1.33203125" style="81" customWidth="1"/>
    <col min="12893" max="12893" width="2.4140625" style="81" customWidth="1"/>
    <col min="12894" max="13056" width="8.83203125" style="81"/>
    <col min="13057" max="13060" width="2.4140625" style="81" customWidth="1"/>
    <col min="13061" max="13068" width="1.6640625" style="81" customWidth="1"/>
    <col min="13069" max="13069" width="1.1640625" style="81" customWidth="1"/>
    <col min="13070" max="13077" width="1.9140625" style="81" customWidth="1"/>
    <col min="13078" max="13078" width="1.1640625" style="81" customWidth="1"/>
    <col min="13079" max="13144" width="1.08203125" style="81" customWidth="1"/>
    <col min="13145" max="13148" width="1.33203125" style="81" customWidth="1"/>
    <col min="13149" max="13149" width="2.4140625" style="81" customWidth="1"/>
    <col min="13150" max="13312" width="8.83203125" style="81"/>
    <col min="13313" max="13316" width="2.4140625" style="81" customWidth="1"/>
    <col min="13317" max="13324" width="1.6640625" style="81" customWidth="1"/>
    <col min="13325" max="13325" width="1.1640625" style="81" customWidth="1"/>
    <col min="13326" max="13333" width="1.9140625" style="81" customWidth="1"/>
    <col min="13334" max="13334" width="1.1640625" style="81" customWidth="1"/>
    <col min="13335" max="13400" width="1.08203125" style="81" customWidth="1"/>
    <col min="13401" max="13404" width="1.33203125" style="81" customWidth="1"/>
    <col min="13405" max="13405" width="2.4140625" style="81" customWidth="1"/>
    <col min="13406" max="13568" width="8.83203125" style="81"/>
    <col min="13569" max="13572" width="2.4140625" style="81" customWidth="1"/>
    <col min="13573" max="13580" width="1.6640625" style="81" customWidth="1"/>
    <col min="13581" max="13581" width="1.1640625" style="81" customWidth="1"/>
    <col min="13582" max="13589" width="1.9140625" style="81" customWidth="1"/>
    <col min="13590" max="13590" width="1.1640625" style="81" customWidth="1"/>
    <col min="13591" max="13656" width="1.08203125" style="81" customWidth="1"/>
    <col min="13657" max="13660" width="1.33203125" style="81" customWidth="1"/>
    <col min="13661" max="13661" width="2.4140625" style="81" customWidth="1"/>
    <col min="13662" max="13824" width="8.83203125" style="81"/>
    <col min="13825" max="13828" width="2.4140625" style="81" customWidth="1"/>
    <col min="13829" max="13836" width="1.6640625" style="81" customWidth="1"/>
    <col min="13837" max="13837" width="1.1640625" style="81" customWidth="1"/>
    <col min="13838" max="13845" width="1.9140625" style="81" customWidth="1"/>
    <col min="13846" max="13846" width="1.1640625" style="81" customWidth="1"/>
    <col min="13847" max="13912" width="1.08203125" style="81" customWidth="1"/>
    <col min="13913" max="13916" width="1.33203125" style="81" customWidth="1"/>
    <col min="13917" max="13917" width="2.4140625" style="81" customWidth="1"/>
    <col min="13918" max="14080" width="8.83203125" style="81"/>
    <col min="14081" max="14084" width="2.4140625" style="81" customWidth="1"/>
    <col min="14085" max="14092" width="1.6640625" style="81" customWidth="1"/>
    <col min="14093" max="14093" width="1.1640625" style="81" customWidth="1"/>
    <col min="14094" max="14101" width="1.9140625" style="81" customWidth="1"/>
    <col min="14102" max="14102" width="1.1640625" style="81" customWidth="1"/>
    <col min="14103" max="14168" width="1.08203125" style="81" customWidth="1"/>
    <col min="14169" max="14172" width="1.33203125" style="81" customWidth="1"/>
    <col min="14173" max="14173" width="2.4140625" style="81" customWidth="1"/>
    <col min="14174" max="14336" width="8.83203125" style="81"/>
    <col min="14337" max="14340" width="2.4140625" style="81" customWidth="1"/>
    <col min="14341" max="14348" width="1.6640625" style="81" customWidth="1"/>
    <col min="14349" max="14349" width="1.1640625" style="81" customWidth="1"/>
    <col min="14350" max="14357" width="1.9140625" style="81" customWidth="1"/>
    <col min="14358" max="14358" width="1.1640625" style="81" customWidth="1"/>
    <col min="14359" max="14424" width="1.08203125" style="81" customWidth="1"/>
    <col min="14425" max="14428" width="1.33203125" style="81" customWidth="1"/>
    <col min="14429" max="14429" width="2.4140625" style="81" customWidth="1"/>
    <col min="14430" max="14592" width="8.83203125" style="81"/>
    <col min="14593" max="14596" width="2.4140625" style="81" customWidth="1"/>
    <col min="14597" max="14604" width="1.6640625" style="81" customWidth="1"/>
    <col min="14605" max="14605" width="1.1640625" style="81" customWidth="1"/>
    <col min="14606" max="14613" width="1.9140625" style="81" customWidth="1"/>
    <col min="14614" max="14614" width="1.1640625" style="81" customWidth="1"/>
    <col min="14615" max="14680" width="1.08203125" style="81" customWidth="1"/>
    <col min="14681" max="14684" width="1.33203125" style="81" customWidth="1"/>
    <col min="14685" max="14685" width="2.4140625" style="81" customWidth="1"/>
    <col min="14686" max="14848" width="8.83203125" style="81"/>
    <col min="14849" max="14852" width="2.4140625" style="81" customWidth="1"/>
    <col min="14853" max="14860" width="1.6640625" style="81" customWidth="1"/>
    <col min="14861" max="14861" width="1.1640625" style="81" customWidth="1"/>
    <col min="14862" max="14869" width="1.9140625" style="81" customWidth="1"/>
    <col min="14870" max="14870" width="1.1640625" style="81" customWidth="1"/>
    <col min="14871" max="14936" width="1.08203125" style="81" customWidth="1"/>
    <col min="14937" max="14940" width="1.33203125" style="81" customWidth="1"/>
    <col min="14941" max="14941" width="2.4140625" style="81" customWidth="1"/>
    <col min="14942" max="15104" width="8.83203125" style="81"/>
    <col min="15105" max="15108" width="2.4140625" style="81" customWidth="1"/>
    <col min="15109" max="15116" width="1.6640625" style="81" customWidth="1"/>
    <col min="15117" max="15117" width="1.1640625" style="81" customWidth="1"/>
    <col min="15118" max="15125" width="1.9140625" style="81" customWidth="1"/>
    <col min="15126" max="15126" width="1.1640625" style="81" customWidth="1"/>
    <col min="15127" max="15192" width="1.08203125" style="81" customWidth="1"/>
    <col min="15193" max="15196" width="1.33203125" style="81" customWidth="1"/>
    <col min="15197" max="15197" width="2.4140625" style="81" customWidth="1"/>
    <col min="15198" max="15360" width="8.83203125" style="81"/>
    <col min="15361" max="15364" width="2.4140625" style="81" customWidth="1"/>
    <col min="15365" max="15372" width="1.6640625" style="81" customWidth="1"/>
    <col min="15373" max="15373" width="1.1640625" style="81" customWidth="1"/>
    <col min="15374" max="15381" width="1.9140625" style="81" customWidth="1"/>
    <col min="15382" max="15382" width="1.1640625" style="81" customWidth="1"/>
    <col min="15383" max="15448" width="1.08203125" style="81" customWidth="1"/>
    <col min="15449" max="15452" width="1.33203125" style="81" customWidth="1"/>
    <col min="15453" max="15453" width="2.4140625" style="81" customWidth="1"/>
    <col min="15454" max="15616" width="8.83203125" style="81"/>
    <col min="15617" max="15620" width="2.4140625" style="81" customWidth="1"/>
    <col min="15621" max="15628" width="1.6640625" style="81" customWidth="1"/>
    <col min="15629" max="15629" width="1.1640625" style="81" customWidth="1"/>
    <col min="15630" max="15637" width="1.9140625" style="81" customWidth="1"/>
    <col min="15638" max="15638" width="1.1640625" style="81" customWidth="1"/>
    <col min="15639" max="15704" width="1.08203125" style="81" customWidth="1"/>
    <col min="15705" max="15708" width="1.33203125" style="81" customWidth="1"/>
    <col min="15709" max="15709" width="2.4140625" style="81" customWidth="1"/>
    <col min="15710" max="15872" width="8.83203125" style="81"/>
    <col min="15873" max="15876" width="2.4140625" style="81" customWidth="1"/>
    <col min="15877" max="15884" width="1.6640625" style="81" customWidth="1"/>
    <col min="15885" max="15885" width="1.1640625" style="81" customWidth="1"/>
    <col min="15886" max="15893" width="1.9140625" style="81" customWidth="1"/>
    <col min="15894" max="15894" width="1.1640625" style="81" customWidth="1"/>
    <col min="15895" max="15960" width="1.08203125" style="81" customWidth="1"/>
    <col min="15961" max="15964" width="1.33203125" style="81" customWidth="1"/>
    <col min="15965" max="15965" width="2.4140625" style="81" customWidth="1"/>
    <col min="15966" max="16128" width="8.83203125" style="81"/>
    <col min="16129" max="16132" width="2.4140625" style="81" customWidth="1"/>
    <col min="16133" max="16140" width="1.6640625" style="81" customWidth="1"/>
    <col min="16141" max="16141" width="1.1640625" style="81" customWidth="1"/>
    <col min="16142" max="16149" width="1.9140625" style="81" customWidth="1"/>
    <col min="16150" max="16150" width="1.1640625" style="81" customWidth="1"/>
    <col min="16151" max="16216" width="1.08203125" style="81" customWidth="1"/>
    <col min="16217" max="16220" width="1.33203125" style="81" customWidth="1"/>
    <col min="16221" max="16221" width="2.4140625" style="81" customWidth="1"/>
    <col min="16222" max="16384" width="8.83203125" style="81"/>
  </cols>
  <sheetData>
    <row r="1" spans="1:98" ht="18.75" customHeight="1">
      <c r="A1" s="75"/>
      <c r="U1" s="195"/>
      <c r="V1" s="84"/>
      <c r="W1" s="84"/>
      <c r="X1" s="84"/>
      <c r="Y1" s="84"/>
      <c r="Z1" s="84"/>
      <c r="AA1" s="84"/>
      <c r="AB1" s="84"/>
      <c r="AD1" s="84"/>
      <c r="AE1" s="84"/>
      <c r="AF1" s="84"/>
      <c r="AG1" s="84"/>
      <c r="AH1" s="84"/>
      <c r="AJ1" s="84"/>
      <c r="AK1" s="84"/>
      <c r="AL1" s="84"/>
      <c r="AM1" s="84"/>
      <c r="AN1" s="84"/>
      <c r="AP1" s="84"/>
      <c r="AQ1" s="84"/>
      <c r="AR1" s="84"/>
      <c r="AS1" s="84"/>
      <c r="AT1" s="84"/>
      <c r="AV1" s="84"/>
      <c r="AW1" s="84"/>
      <c r="AX1" s="84"/>
      <c r="AY1" s="84"/>
      <c r="AZ1" s="84"/>
      <c r="BB1" s="84"/>
      <c r="BC1" s="84"/>
      <c r="BD1" s="84"/>
      <c r="BE1" s="84"/>
      <c r="BF1" s="84"/>
      <c r="BG1" s="958" t="s">
        <v>274</v>
      </c>
      <c r="BH1" s="959"/>
      <c r="BI1" s="959"/>
      <c r="BJ1" s="959"/>
      <c r="BK1" s="959"/>
      <c r="BL1" s="959"/>
      <c r="BM1" s="959"/>
      <c r="BN1" s="959"/>
      <c r="BO1" s="959"/>
      <c r="BP1" s="959"/>
      <c r="BQ1" s="959"/>
      <c r="BR1" s="959"/>
      <c r="BS1" s="81" t="s">
        <v>275</v>
      </c>
      <c r="BT1" s="960"/>
      <c r="BU1" s="960"/>
      <c r="BV1" s="960"/>
      <c r="BW1" s="960"/>
      <c r="BX1" s="960"/>
      <c r="BY1" s="960"/>
      <c r="BZ1" s="960"/>
      <c r="CA1" s="960"/>
      <c r="CB1" s="960"/>
      <c r="CC1" s="960"/>
      <c r="CD1" s="960"/>
      <c r="CE1" s="960"/>
      <c r="CF1" s="960"/>
      <c r="CG1" s="960"/>
      <c r="CH1" s="960"/>
      <c r="CI1" s="960"/>
      <c r="CJ1" s="960"/>
      <c r="CK1" s="960"/>
      <c r="CL1" s="960"/>
      <c r="CM1" s="960"/>
      <c r="CN1" s="81" t="s">
        <v>83</v>
      </c>
    </row>
    <row r="2" spans="1:98" ht="18.75" customHeight="1">
      <c r="A2" s="82" t="s">
        <v>495</v>
      </c>
      <c r="U2" s="195"/>
      <c r="V2" s="84"/>
      <c r="W2" s="84"/>
      <c r="X2" s="84"/>
      <c r="Y2" s="84"/>
      <c r="Z2" s="84"/>
      <c r="AA2" s="84"/>
      <c r="AB2" s="84"/>
      <c r="AD2" s="84"/>
      <c r="AE2" s="84"/>
      <c r="AF2" s="84"/>
      <c r="AG2" s="84"/>
      <c r="AH2" s="84"/>
      <c r="AJ2" s="84"/>
      <c r="AK2" s="84"/>
      <c r="AL2" s="84"/>
      <c r="AM2" s="84"/>
      <c r="AN2" s="84"/>
      <c r="AP2" s="84"/>
      <c r="AQ2" s="84"/>
      <c r="AR2" s="84"/>
      <c r="AS2" s="84"/>
      <c r="AT2" s="84"/>
      <c r="AV2" s="84"/>
      <c r="AW2" s="84"/>
      <c r="AX2" s="84"/>
      <c r="AY2" s="84"/>
      <c r="AZ2" s="84"/>
      <c r="BB2" s="84"/>
      <c r="BC2" s="84"/>
      <c r="BD2" s="84"/>
      <c r="BE2" s="84"/>
      <c r="BF2" s="84"/>
      <c r="BG2" s="958" t="s">
        <v>277</v>
      </c>
      <c r="BH2" s="959"/>
      <c r="BI2" s="959"/>
      <c r="BJ2" s="959"/>
      <c r="BK2" s="959"/>
      <c r="BL2" s="959"/>
      <c r="BM2" s="959"/>
      <c r="BN2" s="959"/>
      <c r="BO2" s="959"/>
      <c r="BP2" s="959"/>
      <c r="BQ2" s="959"/>
      <c r="BR2" s="959"/>
      <c r="BS2" s="81" t="s">
        <v>275</v>
      </c>
      <c r="BT2" s="961"/>
      <c r="BU2" s="962"/>
      <c r="BV2" s="962"/>
      <c r="BW2" s="962"/>
      <c r="BX2" s="962"/>
      <c r="BY2" s="962"/>
      <c r="BZ2" s="962"/>
      <c r="CA2" s="962"/>
      <c r="CB2" s="962"/>
      <c r="CC2" s="962"/>
      <c r="CD2" s="962"/>
      <c r="CE2" s="962"/>
      <c r="CF2" s="962"/>
      <c r="CG2" s="962"/>
      <c r="CH2" s="962"/>
      <c r="CI2" s="962"/>
      <c r="CJ2" s="962"/>
      <c r="CK2" s="962"/>
      <c r="CL2" s="962"/>
      <c r="CM2" s="962"/>
      <c r="CN2" s="81" t="s">
        <v>83</v>
      </c>
    </row>
    <row r="3" spans="1:98" ht="14.15" customHeight="1">
      <c r="A3" s="181" t="s">
        <v>514</v>
      </c>
      <c r="B3" s="82"/>
      <c r="C3" s="82"/>
      <c r="D3" s="82"/>
      <c r="E3" s="82"/>
      <c r="F3" s="82"/>
      <c r="G3" s="82"/>
      <c r="H3" s="82"/>
      <c r="I3" s="82"/>
      <c r="U3" s="85"/>
      <c r="V3" s="84"/>
      <c r="W3" s="84"/>
      <c r="X3" s="84"/>
      <c r="Y3" s="84"/>
      <c r="Z3" s="84"/>
      <c r="AA3" s="84"/>
      <c r="AB3" s="84"/>
      <c r="AD3" s="84"/>
      <c r="AE3" s="84"/>
      <c r="AF3" s="84"/>
      <c r="AG3" s="84"/>
      <c r="AH3" s="84"/>
      <c r="AJ3" s="84"/>
      <c r="AK3" s="84"/>
      <c r="AL3" s="84"/>
      <c r="AM3" s="84"/>
      <c r="AN3" s="84"/>
      <c r="AP3" s="84"/>
      <c r="AQ3" s="84"/>
      <c r="AR3" s="84"/>
      <c r="AS3" s="84"/>
      <c r="AT3" s="84"/>
      <c r="AV3" s="84"/>
      <c r="AW3" s="84"/>
      <c r="AX3" s="84"/>
      <c r="AY3" s="84"/>
      <c r="AZ3" s="84"/>
      <c r="BB3" s="84"/>
      <c r="BC3" s="84"/>
      <c r="BD3" s="84"/>
      <c r="BE3" s="84"/>
      <c r="BF3" s="84"/>
      <c r="BH3" s="84"/>
      <c r="BI3" s="84"/>
      <c r="BJ3" s="84"/>
      <c r="BK3" s="84"/>
      <c r="BL3" s="84"/>
      <c r="BN3" s="84"/>
      <c r="BO3" s="84"/>
      <c r="BP3" s="84"/>
      <c r="BQ3" s="84"/>
      <c r="BR3" s="84"/>
      <c r="BT3" s="84"/>
      <c r="BU3" s="84"/>
      <c r="BV3" s="84"/>
      <c r="BW3" s="84"/>
      <c r="BX3" s="84"/>
      <c r="BZ3" s="85"/>
      <c r="CA3" s="84"/>
      <c r="CB3" s="84"/>
      <c r="CC3" s="84"/>
      <c r="CD3" s="84"/>
      <c r="CE3" s="84"/>
      <c r="CF3" s="84"/>
      <c r="CG3" s="84"/>
      <c r="CH3" s="84"/>
      <c r="CI3" s="84"/>
      <c r="CJ3" s="84"/>
      <c r="CK3" s="84"/>
      <c r="CL3" s="84"/>
      <c r="CM3" s="84"/>
    </row>
    <row r="4" spans="1:98" ht="14.15" customHeight="1" thickBot="1">
      <c r="A4" s="181"/>
      <c r="B4" s="181"/>
      <c r="C4" s="181"/>
      <c r="D4" s="181"/>
      <c r="E4" s="181"/>
      <c r="F4" s="181"/>
      <c r="G4" s="181"/>
      <c r="H4" s="181"/>
      <c r="I4" s="181"/>
      <c r="W4" s="87"/>
      <c r="X4" s="87"/>
      <c r="Y4" s="87"/>
      <c r="Z4" s="87"/>
      <c r="AA4" s="87"/>
      <c r="AE4" s="88"/>
      <c r="AF4" s="88"/>
      <c r="AG4" s="88"/>
      <c r="AK4" s="88"/>
      <c r="AL4" s="88"/>
      <c r="AM4" s="88"/>
      <c r="AQ4" s="88"/>
      <c r="AR4" s="88"/>
      <c r="AS4" s="88"/>
      <c r="AW4" s="88"/>
      <c r="AX4" s="88"/>
      <c r="AY4" s="88"/>
      <c r="BC4" s="88"/>
      <c r="BD4" s="88"/>
      <c r="BE4" s="88"/>
      <c r="BI4" s="88"/>
      <c r="BJ4" s="88"/>
      <c r="BK4" s="88"/>
      <c r="BO4" s="88"/>
      <c r="BP4" s="88"/>
      <c r="BQ4" s="88"/>
      <c r="BU4" s="88"/>
      <c r="BV4" s="88"/>
      <c r="BW4" s="88"/>
      <c r="BY4" s="963" t="s">
        <v>279</v>
      </c>
      <c r="BZ4" s="964"/>
      <c r="CA4" s="964"/>
      <c r="CB4" s="964"/>
      <c r="CC4" s="964"/>
      <c r="CD4" s="963"/>
      <c r="CE4" s="963"/>
      <c r="CF4" s="965" t="s">
        <v>69</v>
      </c>
      <c r="CG4" s="965"/>
      <c r="CH4" s="963" t="s">
        <v>266</v>
      </c>
      <c r="CI4" s="963"/>
      <c r="CJ4" s="87" t="s">
        <v>280</v>
      </c>
    </row>
    <row r="5" spans="1:98" ht="18" customHeight="1">
      <c r="A5" s="939" t="s">
        <v>281</v>
      </c>
      <c r="B5" s="1108"/>
      <c r="C5" s="1108"/>
      <c r="D5" s="1109"/>
      <c r="E5" s="1299" t="s">
        <v>282</v>
      </c>
      <c r="F5" s="1300"/>
      <c r="G5" s="1300"/>
      <c r="H5" s="1300"/>
      <c r="I5" s="1300"/>
      <c r="J5" s="1300"/>
      <c r="K5" s="1300"/>
      <c r="L5" s="1300"/>
      <c r="M5" s="1289" t="s">
        <v>497</v>
      </c>
      <c r="N5" s="1290"/>
      <c r="O5" s="1290"/>
      <c r="P5" s="1290"/>
      <c r="Q5" s="1290"/>
      <c r="R5" s="1290"/>
      <c r="S5" s="1290"/>
      <c r="T5" s="1290"/>
      <c r="U5" s="1290"/>
      <c r="V5" s="1291"/>
      <c r="W5" s="939" t="s">
        <v>284</v>
      </c>
      <c r="X5" s="940"/>
      <c r="Y5" s="940"/>
      <c r="Z5" s="940"/>
      <c r="AA5" s="940"/>
      <c r="AB5" s="940"/>
      <c r="AC5" s="940"/>
      <c r="AD5" s="940"/>
      <c r="AE5" s="940"/>
      <c r="AF5" s="940"/>
      <c r="AG5" s="940"/>
      <c r="AH5" s="940"/>
      <c r="AI5" s="940"/>
      <c r="AJ5" s="940"/>
      <c r="AK5" s="940"/>
      <c r="AL5" s="940"/>
      <c r="AM5" s="940"/>
      <c r="AN5" s="940"/>
      <c r="AO5" s="940"/>
      <c r="AP5" s="940"/>
      <c r="AQ5" s="940"/>
      <c r="AR5" s="940"/>
      <c r="AS5" s="940"/>
      <c r="AT5" s="940"/>
      <c r="AU5" s="940"/>
      <c r="AV5" s="940"/>
      <c r="AW5" s="940"/>
      <c r="AX5" s="940"/>
      <c r="AY5" s="940"/>
      <c r="AZ5" s="940"/>
      <c r="BA5" s="940"/>
      <c r="BB5" s="940"/>
      <c r="BC5" s="940"/>
      <c r="BD5" s="940"/>
      <c r="BE5" s="940"/>
      <c r="BF5" s="940"/>
      <c r="BG5" s="940"/>
      <c r="BH5" s="940"/>
      <c r="BI5" s="940"/>
      <c r="BJ5" s="940"/>
      <c r="BK5" s="940"/>
      <c r="BL5" s="940"/>
      <c r="BM5" s="940"/>
      <c r="BN5" s="940"/>
      <c r="BO5" s="940"/>
      <c r="BP5" s="940"/>
      <c r="BQ5" s="940"/>
      <c r="BR5" s="940"/>
      <c r="BS5" s="940"/>
      <c r="BT5" s="940"/>
      <c r="BU5" s="940"/>
      <c r="BV5" s="940"/>
      <c r="BW5" s="940"/>
      <c r="BX5" s="940"/>
      <c r="BY5" s="940"/>
      <c r="BZ5" s="940"/>
      <c r="CA5" s="940"/>
      <c r="CB5" s="940"/>
      <c r="CC5" s="940"/>
      <c r="CD5" s="940"/>
      <c r="CE5" s="940"/>
      <c r="CF5" s="940"/>
      <c r="CG5" s="940"/>
      <c r="CH5" s="940"/>
      <c r="CI5" s="940"/>
      <c r="CJ5" s="940"/>
      <c r="CK5" s="941" t="s">
        <v>285</v>
      </c>
      <c r="CL5" s="942"/>
      <c r="CM5" s="943"/>
      <c r="CN5" s="944"/>
    </row>
    <row r="6" spans="1:98" ht="18" customHeight="1">
      <c r="A6" s="1110"/>
      <c r="B6" s="1111"/>
      <c r="C6" s="1111"/>
      <c r="D6" s="1112"/>
      <c r="E6" s="1315"/>
      <c r="F6" s="1316"/>
      <c r="G6" s="1316"/>
      <c r="H6" s="1316"/>
      <c r="I6" s="1316"/>
      <c r="J6" s="1316"/>
      <c r="K6" s="1316"/>
      <c r="L6" s="1316"/>
      <c r="M6" s="1292" t="s">
        <v>498</v>
      </c>
      <c r="N6" s="1293"/>
      <c r="O6" s="1293"/>
      <c r="P6" s="1293"/>
      <c r="Q6" s="1293"/>
      <c r="R6" s="1293"/>
      <c r="S6" s="1293"/>
      <c r="T6" s="1293"/>
      <c r="U6" s="1293"/>
      <c r="V6" s="1294"/>
      <c r="W6" s="956" t="s">
        <v>287</v>
      </c>
      <c r="X6" s="957"/>
      <c r="Y6" s="957"/>
      <c r="Z6" s="957"/>
      <c r="AA6" s="957"/>
      <c r="AB6" s="957"/>
      <c r="AC6" s="957" t="s">
        <v>288</v>
      </c>
      <c r="AD6" s="957"/>
      <c r="AE6" s="957"/>
      <c r="AF6" s="957"/>
      <c r="AG6" s="957"/>
      <c r="AH6" s="957"/>
      <c r="AI6" s="957" t="s">
        <v>289</v>
      </c>
      <c r="AJ6" s="957"/>
      <c r="AK6" s="957"/>
      <c r="AL6" s="957"/>
      <c r="AM6" s="957"/>
      <c r="AN6" s="957"/>
      <c r="AO6" s="957" t="s">
        <v>290</v>
      </c>
      <c r="AP6" s="957"/>
      <c r="AQ6" s="957"/>
      <c r="AR6" s="957"/>
      <c r="AS6" s="957"/>
      <c r="AT6" s="957"/>
      <c r="AU6" s="957" t="s">
        <v>291</v>
      </c>
      <c r="AV6" s="957"/>
      <c r="AW6" s="957"/>
      <c r="AX6" s="957"/>
      <c r="AY6" s="957"/>
      <c r="AZ6" s="957"/>
      <c r="BA6" s="957" t="s">
        <v>292</v>
      </c>
      <c r="BB6" s="957"/>
      <c r="BC6" s="957"/>
      <c r="BD6" s="957"/>
      <c r="BE6" s="957"/>
      <c r="BF6" s="957"/>
      <c r="BG6" s="957" t="s">
        <v>293</v>
      </c>
      <c r="BH6" s="957"/>
      <c r="BI6" s="957"/>
      <c r="BJ6" s="957"/>
      <c r="BK6" s="957"/>
      <c r="BL6" s="957"/>
      <c r="BM6" s="957" t="s">
        <v>294</v>
      </c>
      <c r="BN6" s="957"/>
      <c r="BO6" s="957"/>
      <c r="BP6" s="957"/>
      <c r="BQ6" s="957"/>
      <c r="BR6" s="957"/>
      <c r="BS6" s="957" t="s">
        <v>295</v>
      </c>
      <c r="BT6" s="957"/>
      <c r="BU6" s="957"/>
      <c r="BV6" s="957"/>
      <c r="BW6" s="957"/>
      <c r="BX6" s="957"/>
      <c r="BY6" s="957" t="s">
        <v>296</v>
      </c>
      <c r="BZ6" s="966"/>
      <c r="CA6" s="966"/>
      <c r="CB6" s="966"/>
      <c r="CC6" s="967"/>
      <c r="CD6" s="957"/>
      <c r="CE6" s="957" t="s">
        <v>297</v>
      </c>
      <c r="CF6" s="966"/>
      <c r="CG6" s="966"/>
      <c r="CH6" s="966"/>
      <c r="CI6" s="967"/>
      <c r="CJ6" s="957"/>
      <c r="CK6" s="945"/>
      <c r="CL6" s="946"/>
      <c r="CM6" s="947"/>
      <c r="CN6" s="948"/>
    </row>
    <row r="7" spans="1:98" ht="18" customHeight="1" thickBot="1">
      <c r="A7" s="1113"/>
      <c r="B7" s="1114"/>
      <c r="C7" s="1114"/>
      <c r="D7" s="1115"/>
      <c r="E7" s="1317"/>
      <c r="F7" s="1318"/>
      <c r="G7" s="1318"/>
      <c r="H7" s="1318"/>
      <c r="I7" s="1318"/>
      <c r="J7" s="1318"/>
      <c r="K7" s="1318"/>
      <c r="L7" s="1318"/>
      <c r="M7" s="1295" t="s">
        <v>499</v>
      </c>
      <c r="N7" s="1296"/>
      <c r="O7" s="1296"/>
      <c r="P7" s="1296"/>
      <c r="Q7" s="1296"/>
      <c r="R7" s="1296"/>
      <c r="S7" s="1296"/>
      <c r="T7" s="1296"/>
      <c r="U7" s="1296"/>
      <c r="V7" s="1297"/>
      <c r="W7" s="971" t="s">
        <v>299</v>
      </c>
      <c r="X7" s="972"/>
      <c r="Y7" s="972"/>
      <c r="Z7" s="973"/>
      <c r="AA7" s="974" t="s">
        <v>300</v>
      </c>
      <c r="AB7" s="975"/>
      <c r="AC7" s="976" t="s">
        <v>299</v>
      </c>
      <c r="AD7" s="972"/>
      <c r="AE7" s="972"/>
      <c r="AF7" s="973"/>
      <c r="AG7" s="974" t="s">
        <v>300</v>
      </c>
      <c r="AH7" s="975"/>
      <c r="AI7" s="976" t="s">
        <v>299</v>
      </c>
      <c r="AJ7" s="972"/>
      <c r="AK7" s="972"/>
      <c r="AL7" s="973"/>
      <c r="AM7" s="974" t="s">
        <v>300</v>
      </c>
      <c r="AN7" s="975"/>
      <c r="AO7" s="976" t="s">
        <v>299</v>
      </c>
      <c r="AP7" s="972"/>
      <c r="AQ7" s="972"/>
      <c r="AR7" s="973"/>
      <c r="AS7" s="974" t="s">
        <v>300</v>
      </c>
      <c r="AT7" s="975"/>
      <c r="AU7" s="976" t="s">
        <v>299</v>
      </c>
      <c r="AV7" s="972"/>
      <c r="AW7" s="972"/>
      <c r="AX7" s="973"/>
      <c r="AY7" s="974" t="s">
        <v>300</v>
      </c>
      <c r="AZ7" s="975"/>
      <c r="BA7" s="976" t="s">
        <v>299</v>
      </c>
      <c r="BB7" s="972"/>
      <c r="BC7" s="972"/>
      <c r="BD7" s="973"/>
      <c r="BE7" s="974" t="s">
        <v>300</v>
      </c>
      <c r="BF7" s="975"/>
      <c r="BG7" s="976" t="s">
        <v>299</v>
      </c>
      <c r="BH7" s="972"/>
      <c r="BI7" s="972"/>
      <c r="BJ7" s="973"/>
      <c r="BK7" s="974" t="s">
        <v>300</v>
      </c>
      <c r="BL7" s="975"/>
      <c r="BM7" s="976" t="s">
        <v>299</v>
      </c>
      <c r="BN7" s="972"/>
      <c r="BO7" s="972"/>
      <c r="BP7" s="973"/>
      <c r="BQ7" s="974" t="s">
        <v>300</v>
      </c>
      <c r="BR7" s="975"/>
      <c r="BS7" s="976" t="s">
        <v>299</v>
      </c>
      <c r="BT7" s="972"/>
      <c r="BU7" s="972"/>
      <c r="BV7" s="973"/>
      <c r="BW7" s="974" t="s">
        <v>300</v>
      </c>
      <c r="BX7" s="975"/>
      <c r="BY7" s="976" t="s">
        <v>299</v>
      </c>
      <c r="BZ7" s="972"/>
      <c r="CA7" s="972"/>
      <c r="CB7" s="973"/>
      <c r="CC7" s="974" t="s">
        <v>300</v>
      </c>
      <c r="CD7" s="975"/>
      <c r="CE7" s="972" t="s">
        <v>299</v>
      </c>
      <c r="CF7" s="972"/>
      <c r="CG7" s="972"/>
      <c r="CH7" s="973"/>
      <c r="CI7" s="974" t="s">
        <v>300</v>
      </c>
      <c r="CJ7" s="975"/>
      <c r="CK7" s="949"/>
      <c r="CL7" s="950"/>
      <c r="CM7" s="951"/>
      <c r="CN7" s="952"/>
    </row>
    <row r="8" spans="1:98" ht="12" customHeight="1">
      <c r="A8" s="977"/>
      <c r="B8" s="1128"/>
      <c r="C8" s="1128"/>
      <c r="D8" s="1298"/>
      <c r="E8" s="1299"/>
      <c r="F8" s="1300"/>
      <c r="G8" s="1300"/>
      <c r="H8" s="1300"/>
      <c r="I8" s="1300"/>
      <c r="J8" s="1300"/>
      <c r="K8" s="1300"/>
      <c r="L8" s="1300"/>
      <c r="M8" s="196"/>
      <c r="N8" s="197"/>
      <c r="O8" s="197"/>
      <c r="P8" s="197"/>
      <c r="Q8" s="197" t="s">
        <v>69</v>
      </c>
      <c r="R8" s="197"/>
      <c r="S8" s="197" t="s">
        <v>191</v>
      </c>
      <c r="T8" s="197"/>
      <c r="U8" s="197" t="s">
        <v>192</v>
      </c>
      <c r="V8" s="198"/>
      <c r="W8" s="1303"/>
      <c r="X8" s="1304"/>
      <c r="Y8" s="1304"/>
      <c r="Z8" s="1305"/>
      <c r="AA8" s="1309"/>
      <c r="AB8" s="1310"/>
      <c r="AC8" s="1313"/>
      <c r="AD8" s="1304"/>
      <c r="AE8" s="1304"/>
      <c r="AF8" s="1305"/>
      <c r="AG8" s="1309"/>
      <c r="AH8" s="1310"/>
      <c r="AI8" s="1313"/>
      <c r="AJ8" s="1304"/>
      <c r="AK8" s="1304"/>
      <c r="AL8" s="1305"/>
      <c r="AM8" s="1309"/>
      <c r="AN8" s="1310"/>
      <c r="AO8" s="1313"/>
      <c r="AP8" s="1304"/>
      <c r="AQ8" s="1304"/>
      <c r="AR8" s="1305"/>
      <c r="AS8" s="1309"/>
      <c r="AT8" s="1310"/>
      <c r="AU8" s="1313"/>
      <c r="AV8" s="1304"/>
      <c r="AW8" s="1304"/>
      <c r="AX8" s="1305"/>
      <c r="AY8" s="1309"/>
      <c r="AZ8" s="1310"/>
      <c r="BA8" s="1313"/>
      <c r="BB8" s="1304"/>
      <c r="BC8" s="1304"/>
      <c r="BD8" s="1305"/>
      <c r="BE8" s="1309"/>
      <c r="BF8" s="1310"/>
      <c r="BG8" s="1313"/>
      <c r="BH8" s="1304"/>
      <c r="BI8" s="1304"/>
      <c r="BJ8" s="1305"/>
      <c r="BK8" s="1309"/>
      <c r="BL8" s="1310"/>
      <c r="BM8" s="1313"/>
      <c r="BN8" s="1304"/>
      <c r="BO8" s="1304"/>
      <c r="BP8" s="1305"/>
      <c r="BQ8" s="1309"/>
      <c r="BR8" s="1310"/>
      <c r="BS8" s="1313"/>
      <c r="BT8" s="1304"/>
      <c r="BU8" s="1304"/>
      <c r="BV8" s="1305"/>
      <c r="BW8" s="1309"/>
      <c r="BX8" s="1310"/>
      <c r="BY8" s="1313"/>
      <c r="BZ8" s="1304"/>
      <c r="CA8" s="1304"/>
      <c r="CB8" s="1305"/>
      <c r="CC8" s="1309"/>
      <c r="CD8" s="1310"/>
      <c r="CE8" s="1304"/>
      <c r="CF8" s="1304"/>
      <c r="CG8" s="1304"/>
      <c r="CH8" s="1305"/>
      <c r="CI8" s="1309"/>
      <c r="CJ8" s="1331"/>
      <c r="CK8" s="1018"/>
      <c r="CL8" s="1333"/>
      <c r="CM8" s="1019"/>
      <c r="CN8" s="1020"/>
      <c r="CO8" s="96"/>
      <c r="CP8" s="96"/>
      <c r="CQ8" s="96"/>
      <c r="CR8" s="96"/>
      <c r="CS8" s="96"/>
      <c r="CT8" s="96"/>
    </row>
    <row r="9" spans="1:98" ht="12" customHeight="1">
      <c r="A9" s="980"/>
      <c r="B9" s="1131"/>
      <c r="C9" s="1131"/>
      <c r="D9" s="1242"/>
      <c r="E9" s="1301"/>
      <c r="F9" s="1302"/>
      <c r="G9" s="1302"/>
      <c r="H9" s="1302"/>
      <c r="I9" s="1302"/>
      <c r="J9" s="1302"/>
      <c r="K9" s="1302"/>
      <c r="L9" s="1302"/>
      <c r="M9" s="199" t="s">
        <v>500</v>
      </c>
      <c r="N9" s="1319"/>
      <c r="O9" s="1320"/>
      <c r="P9" s="200"/>
      <c r="Q9" s="200" t="s">
        <v>69</v>
      </c>
      <c r="R9" s="200"/>
      <c r="S9" s="200" t="s">
        <v>302</v>
      </c>
      <c r="T9" s="200"/>
      <c r="U9" s="200" t="s">
        <v>192</v>
      </c>
      <c r="V9" s="201" t="s">
        <v>501</v>
      </c>
      <c r="W9" s="1306"/>
      <c r="X9" s="1307"/>
      <c r="Y9" s="1307"/>
      <c r="Z9" s="1308"/>
      <c r="AA9" s="1311"/>
      <c r="AB9" s="1312"/>
      <c r="AC9" s="1314"/>
      <c r="AD9" s="1307"/>
      <c r="AE9" s="1307"/>
      <c r="AF9" s="1308"/>
      <c r="AG9" s="1311"/>
      <c r="AH9" s="1312"/>
      <c r="AI9" s="1314"/>
      <c r="AJ9" s="1307"/>
      <c r="AK9" s="1307"/>
      <c r="AL9" s="1308"/>
      <c r="AM9" s="1311"/>
      <c r="AN9" s="1312"/>
      <c r="AO9" s="1314"/>
      <c r="AP9" s="1307"/>
      <c r="AQ9" s="1307"/>
      <c r="AR9" s="1308"/>
      <c r="AS9" s="1311"/>
      <c r="AT9" s="1312"/>
      <c r="AU9" s="1314"/>
      <c r="AV9" s="1307"/>
      <c r="AW9" s="1307"/>
      <c r="AX9" s="1308"/>
      <c r="AY9" s="1311"/>
      <c r="AZ9" s="1312"/>
      <c r="BA9" s="1314"/>
      <c r="BB9" s="1307"/>
      <c r="BC9" s="1307"/>
      <c r="BD9" s="1308"/>
      <c r="BE9" s="1311"/>
      <c r="BF9" s="1312"/>
      <c r="BG9" s="1314"/>
      <c r="BH9" s="1307"/>
      <c r="BI9" s="1307"/>
      <c r="BJ9" s="1308"/>
      <c r="BK9" s="1311"/>
      <c r="BL9" s="1312"/>
      <c r="BM9" s="1314"/>
      <c r="BN9" s="1307"/>
      <c r="BO9" s="1307"/>
      <c r="BP9" s="1308"/>
      <c r="BQ9" s="1311"/>
      <c r="BR9" s="1312"/>
      <c r="BS9" s="1314"/>
      <c r="BT9" s="1307"/>
      <c r="BU9" s="1307"/>
      <c r="BV9" s="1308"/>
      <c r="BW9" s="1311"/>
      <c r="BX9" s="1312"/>
      <c r="BY9" s="1314"/>
      <c r="BZ9" s="1307"/>
      <c r="CA9" s="1307"/>
      <c r="CB9" s="1308"/>
      <c r="CC9" s="1311"/>
      <c r="CD9" s="1312"/>
      <c r="CE9" s="1307"/>
      <c r="CF9" s="1307"/>
      <c r="CG9" s="1307"/>
      <c r="CH9" s="1308"/>
      <c r="CI9" s="1311"/>
      <c r="CJ9" s="1332"/>
      <c r="CK9" s="1021"/>
      <c r="CL9" s="1022"/>
      <c r="CM9" s="1022"/>
      <c r="CN9" s="1023"/>
      <c r="CO9" s="96"/>
      <c r="CP9" s="96"/>
      <c r="CQ9" s="96"/>
      <c r="CR9" s="96"/>
      <c r="CS9" s="96"/>
      <c r="CT9" s="96"/>
    </row>
    <row r="10" spans="1:98" ht="12" customHeight="1">
      <c r="A10" s="1039"/>
      <c r="B10" s="1223"/>
      <c r="C10" s="1223"/>
      <c r="D10" s="1224"/>
      <c r="E10" s="1338"/>
      <c r="F10" s="1339"/>
      <c r="G10" s="1339"/>
      <c r="H10" s="1339"/>
      <c r="I10" s="1339"/>
      <c r="J10" s="1339"/>
      <c r="K10" s="1339"/>
      <c r="L10" s="1339"/>
      <c r="M10" s="202"/>
      <c r="N10" s="203"/>
      <c r="O10" s="203"/>
      <c r="P10" s="203"/>
      <c r="Q10" s="203" t="s">
        <v>69</v>
      </c>
      <c r="R10" s="203"/>
      <c r="S10" s="203" t="s">
        <v>191</v>
      </c>
      <c r="T10" s="203"/>
      <c r="U10" s="203" t="s">
        <v>192</v>
      </c>
      <c r="V10" s="204"/>
      <c r="W10" s="1340"/>
      <c r="X10" s="1322"/>
      <c r="Y10" s="1322"/>
      <c r="Z10" s="1323"/>
      <c r="AA10" s="1327"/>
      <c r="AB10" s="1328"/>
      <c r="AC10" s="1321"/>
      <c r="AD10" s="1322"/>
      <c r="AE10" s="1322"/>
      <c r="AF10" s="1323"/>
      <c r="AG10" s="1327"/>
      <c r="AH10" s="1328"/>
      <c r="AI10" s="1321"/>
      <c r="AJ10" s="1322"/>
      <c r="AK10" s="1322"/>
      <c r="AL10" s="1323"/>
      <c r="AM10" s="1327"/>
      <c r="AN10" s="1328"/>
      <c r="AO10" s="1321"/>
      <c r="AP10" s="1322"/>
      <c r="AQ10" s="1322"/>
      <c r="AR10" s="1323"/>
      <c r="AS10" s="1327"/>
      <c r="AT10" s="1328"/>
      <c r="AU10" s="1321"/>
      <c r="AV10" s="1322"/>
      <c r="AW10" s="1322"/>
      <c r="AX10" s="1323"/>
      <c r="AY10" s="1327"/>
      <c r="AZ10" s="1328"/>
      <c r="BA10" s="1321"/>
      <c r="BB10" s="1322"/>
      <c r="BC10" s="1322"/>
      <c r="BD10" s="1323"/>
      <c r="BE10" s="1327"/>
      <c r="BF10" s="1328"/>
      <c r="BG10" s="1321"/>
      <c r="BH10" s="1322"/>
      <c r="BI10" s="1322"/>
      <c r="BJ10" s="1323"/>
      <c r="BK10" s="1327"/>
      <c r="BL10" s="1328"/>
      <c r="BM10" s="1321"/>
      <c r="BN10" s="1322"/>
      <c r="BO10" s="1322"/>
      <c r="BP10" s="1323"/>
      <c r="BQ10" s="1327"/>
      <c r="BR10" s="1328"/>
      <c r="BS10" s="1321"/>
      <c r="BT10" s="1322"/>
      <c r="BU10" s="1322"/>
      <c r="BV10" s="1323"/>
      <c r="BW10" s="1327"/>
      <c r="BX10" s="1328"/>
      <c r="BY10" s="1321"/>
      <c r="BZ10" s="1322"/>
      <c r="CA10" s="1322"/>
      <c r="CB10" s="1323"/>
      <c r="CC10" s="1327"/>
      <c r="CD10" s="1328"/>
      <c r="CE10" s="1322"/>
      <c r="CF10" s="1322"/>
      <c r="CG10" s="1322"/>
      <c r="CH10" s="1323"/>
      <c r="CI10" s="1327"/>
      <c r="CJ10" s="1334"/>
      <c r="CK10" s="1021"/>
      <c r="CL10" s="1022"/>
      <c r="CM10" s="1022"/>
      <c r="CN10" s="1023"/>
      <c r="CO10" s="96"/>
      <c r="CP10" s="96"/>
      <c r="CQ10" s="96"/>
      <c r="CR10" s="96"/>
      <c r="CS10" s="96"/>
      <c r="CT10" s="96"/>
    </row>
    <row r="11" spans="1:98" ht="12" customHeight="1">
      <c r="A11" s="1042"/>
      <c r="B11" s="1226"/>
      <c r="C11" s="1226"/>
      <c r="D11" s="1227"/>
      <c r="E11" s="1301"/>
      <c r="F11" s="1302"/>
      <c r="G11" s="1302"/>
      <c r="H11" s="1302"/>
      <c r="I11" s="1302"/>
      <c r="J11" s="1302"/>
      <c r="K11" s="1302"/>
      <c r="L11" s="1302"/>
      <c r="M11" s="205" t="s">
        <v>500</v>
      </c>
      <c r="N11" s="1336"/>
      <c r="O11" s="1337"/>
      <c r="P11" s="206"/>
      <c r="Q11" s="206" t="s">
        <v>69</v>
      </c>
      <c r="R11" s="206"/>
      <c r="S11" s="206" t="s">
        <v>302</v>
      </c>
      <c r="T11" s="206"/>
      <c r="U11" s="206" t="s">
        <v>192</v>
      </c>
      <c r="V11" s="207" t="s">
        <v>501</v>
      </c>
      <c r="W11" s="1341"/>
      <c r="X11" s="1325"/>
      <c r="Y11" s="1325"/>
      <c r="Z11" s="1326"/>
      <c r="AA11" s="1329"/>
      <c r="AB11" s="1330"/>
      <c r="AC11" s="1324"/>
      <c r="AD11" s="1325"/>
      <c r="AE11" s="1325"/>
      <c r="AF11" s="1326"/>
      <c r="AG11" s="1329"/>
      <c r="AH11" s="1330"/>
      <c r="AI11" s="1324"/>
      <c r="AJ11" s="1325"/>
      <c r="AK11" s="1325"/>
      <c r="AL11" s="1326"/>
      <c r="AM11" s="1329"/>
      <c r="AN11" s="1330"/>
      <c r="AO11" s="1324"/>
      <c r="AP11" s="1325"/>
      <c r="AQ11" s="1325"/>
      <c r="AR11" s="1326"/>
      <c r="AS11" s="1329"/>
      <c r="AT11" s="1330"/>
      <c r="AU11" s="1324"/>
      <c r="AV11" s="1325"/>
      <c r="AW11" s="1325"/>
      <c r="AX11" s="1326"/>
      <c r="AY11" s="1329"/>
      <c r="AZ11" s="1330"/>
      <c r="BA11" s="1324"/>
      <c r="BB11" s="1325"/>
      <c r="BC11" s="1325"/>
      <c r="BD11" s="1326"/>
      <c r="BE11" s="1329"/>
      <c r="BF11" s="1330"/>
      <c r="BG11" s="1324"/>
      <c r="BH11" s="1325"/>
      <c r="BI11" s="1325"/>
      <c r="BJ11" s="1326"/>
      <c r="BK11" s="1329"/>
      <c r="BL11" s="1330"/>
      <c r="BM11" s="1324"/>
      <c r="BN11" s="1325"/>
      <c r="BO11" s="1325"/>
      <c r="BP11" s="1326"/>
      <c r="BQ11" s="1329"/>
      <c r="BR11" s="1330"/>
      <c r="BS11" s="1324"/>
      <c r="BT11" s="1325"/>
      <c r="BU11" s="1325"/>
      <c r="BV11" s="1326"/>
      <c r="BW11" s="1329"/>
      <c r="BX11" s="1330"/>
      <c r="BY11" s="1324"/>
      <c r="BZ11" s="1325"/>
      <c r="CA11" s="1325"/>
      <c r="CB11" s="1326"/>
      <c r="CC11" s="1329"/>
      <c r="CD11" s="1330"/>
      <c r="CE11" s="1325"/>
      <c r="CF11" s="1325"/>
      <c r="CG11" s="1325"/>
      <c r="CH11" s="1326"/>
      <c r="CI11" s="1329"/>
      <c r="CJ11" s="1335"/>
      <c r="CK11" s="1021"/>
      <c r="CL11" s="1022"/>
      <c r="CM11" s="1022"/>
      <c r="CN11" s="1023"/>
      <c r="CO11" s="96"/>
      <c r="CP11" s="96"/>
      <c r="CQ11" s="96"/>
      <c r="CR11" s="96"/>
      <c r="CS11" s="96"/>
      <c r="CT11" s="96"/>
    </row>
    <row r="12" spans="1:98" ht="12" customHeight="1">
      <c r="A12" s="1039"/>
      <c r="B12" s="1223"/>
      <c r="C12" s="1223"/>
      <c r="D12" s="1224"/>
      <c r="E12" s="1338"/>
      <c r="F12" s="1339"/>
      <c r="G12" s="1339"/>
      <c r="H12" s="1339"/>
      <c r="I12" s="1339"/>
      <c r="J12" s="1339"/>
      <c r="K12" s="1339"/>
      <c r="L12" s="1339"/>
      <c r="M12" s="202"/>
      <c r="N12" s="203"/>
      <c r="O12" s="203"/>
      <c r="P12" s="203"/>
      <c r="Q12" s="203" t="s">
        <v>69</v>
      </c>
      <c r="R12" s="203"/>
      <c r="S12" s="203" t="s">
        <v>191</v>
      </c>
      <c r="T12" s="203"/>
      <c r="U12" s="203" t="s">
        <v>192</v>
      </c>
      <c r="V12" s="204"/>
      <c r="W12" s="1340"/>
      <c r="X12" s="1322"/>
      <c r="Y12" s="1322"/>
      <c r="Z12" s="1323"/>
      <c r="AA12" s="1327"/>
      <c r="AB12" s="1328"/>
      <c r="AC12" s="1321"/>
      <c r="AD12" s="1322"/>
      <c r="AE12" s="1322"/>
      <c r="AF12" s="1323"/>
      <c r="AG12" s="1327"/>
      <c r="AH12" s="1328"/>
      <c r="AI12" s="1321"/>
      <c r="AJ12" s="1322"/>
      <c r="AK12" s="1322"/>
      <c r="AL12" s="1323"/>
      <c r="AM12" s="1327"/>
      <c r="AN12" s="1328"/>
      <c r="AO12" s="1321"/>
      <c r="AP12" s="1322"/>
      <c r="AQ12" s="1322"/>
      <c r="AR12" s="1323"/>
      <c r="AS12" s="1327"/>
      <c r="AT12" s="1328"/>
      <c r="AU12" s="1321"/>
      <c r="AV12" s="1322"/>
      <c r="AW12" s="1322"/>
      <c r="AX12" s="1323"/>
      <c r="AY12" s="1327"/>
      <c r="AZ12" s="1328"/>
      <c r="BA12" s="1321"/>
      <c r="BB12" s="1322"/>
      <c r="BC12" s="1322"/>
      <c r="BD12" s="1323"/>
      <c r="BE12" s="1327"/>
      <c r="BF12" s="1328"/>
      <c r="BG12" s="1321"/>
      <c r="BH12" s="1322"/>
      <c r="BI12" s="1322"/>
      <c r="BJ12" s="1323"/>
      <c r="BK12" s="1327"/>
      <c r="BL12" s="1328"/>
      <c r="BM12" s="1321"/>
      <c r="BN12" s="1322"/>
      <c r="BO12" s="1322"/>
      <c r="BP12" s="1323"/>
      <c r="BQ12" s="1327"/>
      <c r="BR12" s="1328"/>
      <c r="BS12" s="1321"/>
      <c r="BT12" s="1322"/>
      <c r="BU12" s="1322"/>
      <c r="BV12" s="1323"/>
      <c r="BW12" s="1327"/>
      <c r="BX12" s="1328"/>
      <c r="BY12" s="1321"/>
      <c r="BZ12" s="1322"/>
      <c r="CA12" s="1322"/>
      <c r="CB12" s="1323"/>
      <c r="CC12" s="1327"/>
      <c r="CD12" s="1328"/>
      <c r="CE12" s="1322"/>
      <c r="CF12" s="1322"/>
      <c r="CG12" s="1322"/>
      <c r="CH12" s="1323"/>
      <c r="CI12" s="1327"/>
      <c r="CJ12" s="1334"/>
      <c r="CK12" s="1021"/>
      <c r="CL12" s="1022"/>
      <c r="CM12" s="1022"/>
      <c r="CN12" s="1023"/>
      <c r="CO12" s="96"/>
      <c r="CP12" s="96"/>
      <c r="CQ12" s="96"/>
      <c r="CR12" s="96"/>
      <c r="CS12" s="96"/>
      <c r="CT12" s="96"/>
    </row>
    <row r="13" spans="1:98" ht="12" customHeight="1">
      <c r="A13" s="1042"/>
      <c r="B13" s="1226"/>
      <c r="C13" s="1226"/>
      <c r="D13" s="1227"/>
      <c r="E13" s="1301"/>
      <c r="F13" s="1302"/>
      <c r="G13" s="1302"/>
      <c r="H13" s="1302"/>
      <c r="I13" s="1302"/>
      <c r="J13" s="1302"/>
      <c r="K13" s="1302"/>
      <c r="L13" s="1302"/>
      <c r="M13" s="205" t="s">
        <v>500</v>
      </c>
      <c r="N13" s="1336"/>
      <c r="O13" s="1337"/>
      <c r="P13" s="206"/>
      <c r="Q13" s="206" t="s">
        <v>69</v>
      </c>
      <c r="R13" s="206"/>
      <c r="S13" s="206" t="s">
        <v>302</v>
      </c>
      <c r="T13" s="206"/>
      <c r="U13" s="206" t="s">
        <v>192</v>
      </c>
      <c r="V13" s="207" t="s">
        <v>501</v>
      </c>
      <c r="W13" s="1341"/>
      <c r="X13" s="1325"/>
      <c r="Y13" s="1325"/>
      <c r="Z13" s="1326"/>
      <c r="AA13" s="1329"/>
      <c r="AB13" s="1330"/>
      <c r="AC13" s="1324"/>
      <c r="AD13" s="1325"/>
      <c r="AE13" s="1325"/>
      <c r="AF13" s="1326"/>
      <c r="AG13" s="1329"/>
      <c r="AH13" s="1330"/>
      <c r="AI13" s="1324"/>
      <c r="AJ13" s="1325"/>
      <c r="AK13" s="1325"/>
      <c r="AL13" s="1326"/>
      <c r="AM13" s="1329"/>
      <c r="AN13" s="1330"/>
      <c r="AO13" s="1324"/>
      <c r="AP13" s="1325"/>
      <c r="AQ13" s="1325"/>
      <c r="AR13" s="1326"/>
      <c r="AS13" s="1329"/>
      <c r="AT13" s="1330"/>
      <c r="AU13" s="1324"/>
      <c r="AV13" s="1325"/>
      <c r="AW13" s="1325"/>
      <c r="AX13" s="1326"/>
      <c r="AY13" s="1329"/>
      <c r="AZ13" s="1330"/>
      <c r="BA13" s="1324"/>
      <c r="BB13" s="1325"/>
      <c r="BC13" s="1325"/>
      <c r="BD13" s="1326"/>
      <c r="BE13" s="1329"/>
      <c r="BF13" s="1330"/>
      <c r="BG13" s="1324"/>
      <c r="BH13" s="1325"/>
      <c r="BI13" s="1325"/>
      <c r="BJ13" s="1326"/>
      <c r="BK13" s="1329"/>
      <c r="BL13" s="1330"/>
      <c r="BM13" s="1324"/>
      <c r="BN13" s="1325"/>
      <c r="BO13" s="1325"/>
      <c r="BP13" s="1326"/>
      <c r="BQ13" s="1329"/>
      <c r="BR13" s="1330"/>
      <c r="BS13" s="1324"/>
      <c r="BT13" s="1325"/>
      <c r="BU13" s="1325"/>
      <c r="BV13" s="1326"/>
      <c r="BW13" s="1329"/>
      <c r="BX13" s="1330"/>
      <c r="BY13" s="1324"/>
      <c r="BZ13" s="1325"/>
      <c r="CA13" s="1325"/>
      <c r="CB13" s="1326"/>
      <c r="CC13" s="1329"/>
      <c r="CD13" s="1330"/>
      <c r="CE13" s="1325"/>
      <c r="CF13" s="1325"/>
      <c r="CG13" s="1325"/>
      <c r="CH13" s="1326"/>
      <c r="CI13" s="1329"/>
      <c r="CJ13" s="1335"/>
      <c r="CK13" s="1021"/>
      <c r="CL13" s="1022"/>
      <c r="CM13" s="1022"/>
      <c r="CN13" s="1023"/>
      <c r="CO13" s="96"/>
      <c r="CP13" s="96"/>
      <c r="CQ13" s="96"/>
      <c r="CR13" s="96"/>
      <c r="CS13" s="96"/>
      <c r="CT13" s="96"/>
    </row>
    <row r="14" spans="1:98" ht="12" customHeight="1">
      <c r="A14" s="1039"/>
      <c r="B14" s="1223"/>
      <c r="C14" s="1223"/>
      <c r="D14" s="1224"/>
      <c r="E14" s="1338"/>
      <c r="F14" s="1339"/>
      <c r="G14" s="1339"/>
      <c r="H14" s="1339"/>
      <c r="I14" s="1339"/>
      <c r="J14" s="1339"/>
      <c r="K14" s="1339"/>
      <c r="L14" s="1339"/>
      <c r="M14" s="202"/>
      <c r="N14" s="203"/>
      <c r="O14" s="203"/>
      <c r="P14" s="203"/>
      <c r="Q14" s="203" t="s">
        <v>69</v>
      </c>
      <c r="R14" s="203"/>
      <c r="S14" s="203" t="s">
        <v>191</v>
      </c>
      <c r="T14" s="203"/>
      <c r="U14" s="203" t="s">
        <v>192</v>
      </c>
      <c r="V14" s="204"/>
      <c r="W14" s="1340"/>
      <c r="X14" s="1322"/>
      <c r="Y14" s="1322"/>
      <c r="Z14" s="1323"/>
      <c r="AA14" s="1327"/>
      <c r="AB14" s="1328"/>
      <c r="AC14" s="1321"/>
      <c r="AD14" s="1322"/>
      <c r="AE14" s="1322"/>
      <c r="AF14" s="1323"/>
      <c r="AG14" s="1327"/>
      <c r="AH14" s="1328"/>
      <c r="AI14" s="1321"/>
      <c r="AJ14" s="1322"/>
      <c r="AK14" s="1322"/>
      <c r="AL14" s="1323"/>
      <c r="AM14" s="1327"/>
      <c r="AN14" s="1328"/>
      <c r="AO14" s="1321"/>
      <c r="AP14" s="1322"/>
      <c r="AQ14" s="1322"/>
      <c r="AR14" s="1323"/>
      <c r="AS14" s="1327"/>
      <c r="AT14" s="1328"/>
      <c r="AU14" s="1321"/>
      <c r="AV14" s="1322"/>
      <c r="AW14" s="1322"/>
      <c r="AX14" s="1323"/>
      <c r="AY14" s="1327"/>
      <c r="AZ14" s="1328"/>
      <c r="BA14" s="1321"/>
      <c r="BB14" s="1322"/>
      <c r="BC14" s="1322"/>
      <c r="BD14" s="1323"/>
      <c r="BE14" s="1327"/>
      <c r="BF14" s="1328"/>
      <c r="BG14" s="1321"/>
      <c r="BH14" s="1322"/>
      <c r="BI14" s="1322"/>
      <c r="BJ14" s="1323"/>
      <c r="BK14" s="1327"/>
      <c r="BL14" s="1328"/>
      <c r="BM14" s="1321"/>
      <c r="BN14" s="1322"/>
      <c r="BO14" s="1322"/>
      <c r="BP14" s="1323"/>
      <c r="BQ14" s="1327"/>
      <c r="BR14" s="1328"/>
      <c r="BS14" s="1321"/>
      <c r="BT14" s="1322"/>
      <c r="BU14" s="1322"/>
      <c r="BV14" s="1323"/>
      <c r="BW14" s="1327"/>
      <c r="BX14" s="1328"/>
      <c r="BY14" s="1321"/>
      <c r="BZ14" s="1322"/>
      <c r="CA14" s="1322"/>
      <c r="CB14" s="1323"/>
      <c r="CC14" s="1327"/>
      <c r="CD14" s="1328"/>
      <c r="CE14" s="1322"/>
      <c r="CF14" s="1322"/>
      <c r="CG14" s="1322"/>
      <c r="CH14" s="1323"/>
      <c r="CI14" s="1327"/>
      <c r="CJ14" s="1334"/>
      <c r="CK14" s="1021"/>
      <c r="CL14" s="1022"/>
      <c r="CM14" s="1022"/>
      <c r="CN14" s="1023"/>
      <c r="CO14" s="96"/>
      <c r="CP14" s="96"/>
      <c r="CQ14" s="96"/>
      <c r="CR14" s="96"/>
      <c r="CS14" s="96"/>
      <c r="CT14" s="96"/>
    </row>
    <row r="15" spans="1:98" ht="12" customHeight="1">
      <c r="A15" s="1042"/>
      <c r="B15" s="1226"/>
      <c r="C15" s="1226"/>
      <c r="D15" s="1227"/>
      <c r="E15" s="1301"/>
      <c r="F15" s="1302"/>
      <c r="G15" s="1302"/>
      <c r="H15" s="1302"/>
      <c r="I15" s="1302"/>
      <c r="J15" s="1302"/>
      <c r="K15" s="1302"/>
      <c r="L15" s="1302"/>
      <c r="M15" s="205" t="s">
        <v>500</v>
      </c>
      <c r="N15" s="1336"/>
      <c r="O15" s="1337"/>
      <c r="P15" s="206"/>
      <c r="Q15" s="206" t="s">
        <v>69</v>
      </c>
      <c r="R15" s="206"/>
      <c r="S15" s="206" t="s">
        <v>302</v>
      </c>
      <c r="T15" s="206"/>
      <c r="U15" s="206" t="s">
        <v>192</v>
      </c>
      <c r="V15" s="207" t="s">
        <v>501</v>
      </c>
      <c r="W15" s="1341"/>
      <c r="X15" s="1325"/>
      <c r="Y15" s="1325"/>
      <c r="Z15" s="1326"/>
      <c r="AA15" s="1329"/>
      <c r="AB15" s="1330"/>
      <c r="AC15" s="1324"/>
      <c r="AD15" s="1325"/>
      <c r="AE15" s="1325"/>
      <c r="AF15" s="1326"/>
      <c r="AG15" s="1329"/>
      <c r="AH15" s="1330"/>
      <c r="AI15" s="1324"/>
      <c r="AJ15" s="1325"/>
      <c r="AK15" s="1325"/>
      <c r="AL15" s="1326"/>
      <c r="AM15" s="1329"/>
      <c r="AN15" s="1330"/>
      <c r="AO15" s="1324"/>
      <c r="AP15" s="1325"/>
      <c r="AQ15" s="1325"/>
      <c r="AR15" s="1326"/>
      <c r="AS15" s="1329"/>
      <c r="AT15" s="1330"/>
      <c r="AU15" s="1324"/>
      <c r="AV15" s="1325"/>
      <c r="AW15" s="1325"/>
      <c r="AX15" s="1326"/>
      <c r="AY15" s="1329"/>
      <c r="AZ15" s="1330"/>
      <c r="BA15" s="1324"/>
      <c r="BB15" s="1325"/>
      <c r="BC15" s="1325"/>
      <c r="BD15" s="1326"/>
      <c r="BE15" s="1329"/>
      <c r="BF15" s="1330"/>
      <c r="BG15" s="1324"/>
      <c r="BH15" s="1325"/>
      <c r="BI15" s="1325"/>
      <c r="BJ15" s="1326"/>
      <c r="BK15" s="1329"/>
      <c r="BL15" s="1330"/>
      <c r="BM15" s="1324"/>
      <c r="BN15" s="1325"/>
      <c r="BO15" s="1325"/>
      <c r="BP15" s="1326"/>
      <c r="BQ15" s="1329"/>
      <c r="BR15" s="1330"/>
      <c r="BS15" s="1324"/>
      <c r="BT15" s="1325"/>
      <c r="BU15" s="1325"/>
      <c r="BV15" s="1326"/>
      <c r="BW15" s="1329"/>
      <c r="BX15" s="1330"/>
      <c r="BY15" s="1324"/>
      <c r="BZ15" s="1325"/>
      <c r="CA15" s="1325"/>
      <c r="CB15" s="1326"/>
      <c r="CC15" s="1329"/>
      <c r="CD15" s="1330"/>
      <c r="CE15" s="1325"/>
      <c r="CF15" s="1325"/>
      <c r="CG15" s="1325"/>
      <c r="CH15" s="1326"/>
      <c r="CI15" s="1329"/>
      <c r="CJ15" s="1335"/>
      <c r="CK15" s="1021"/>
      <c r="CL15" s="1022"/>
      <c r="CM15" s="1022"/>
      <c r="CN15" s="1023"/>
      <c r="CO15" s="96"/>
      <c r="CP15" s="96"/>
      <c r="CQ15" s="96"/>
      <c r="CR15" s="96"/>
      <c r="CS15" s="96"/>
      <c r="CT15" s="96"/>
    </row>
    <row r="16" spans="1:98" ht="12" customHeight="1">
      <c r="A16" s="1039"/>
      <c r="B16" s="1223"/>
      <c r="C16" s="1223"/>
      <c r="D16" s="1224"/>
      <c r="E16" s="1338"/>
      <c r="F16" s="1339"/>
      <c r="G16" s="1339"/>
      <c r="H16" s="1339"/>
      <c r="I16" s="1339"/>
      <c r="J16" s="1339"/>
      <c r="K16" s="1339"/>
      <c r="L16" s="1339"/>
      <c r="M16" s="202"/>
      <c r="N16" s="203"/>
      <c r="O16" s="203"/>
      <c r="P16" s="203"/>
      <c r="Q16" s="203" t="s">
        <v>69</v>
      </c>
      <c r="R16" s="203"/>
      <c r="S16" s="203" t="s">
        <v>191</v>
      </c>
      <c r="T16" s="203"/>
      <c r="U16" s="203" t="s">
        <v>192</v>
      </c>
      <c r="V16" s="204"/>
      <c r="W16" s="1340"/>
      <c r="X16" s="1322"/>
      <c r="Y16" s="1322"/>
      <c r="Z16" s="1323"/>
      <c r="AA16" s="1327"/>
      <c r="AB16" s="1328"/>
      <c r="AC16" s="1321"/>
      <c r="AD16" s="1322"/>
      <c r="AE16" s="1322"/>
      <c r="AF16" s="1323"/>
      <c r="AG16" s="1327"/>
      <c r="AH16" s="1328"/>
      <c r="AI16" s="1321"/>
      <c r="AJ16" s="1322"/>
      <c r="AK16" s="1322"/>
      <c r="AL16" s="1323"/>
      <c r="AM16" s="1327"/>
      <c r="AN16" s="1328"/>
      <c r="AO16" s="1321"/>
      <c r="AP16" s="1322"/>
      <c r="AQ16" s="1322"/>
      <c r="AR16" s="1323"/>
      <c r="AS16" s="1327"/>
      <c r="AT16" s="1328"/>
      <c r="AU16" s="1321"/>
      <c r="AV16" s="1322"/>
      <c r="AW16" s="1322"/>
      <c r="AX16" s="1323"/>
      <c r="AY16" s="1327"/>
      <c r="AZ16" s="1328"/>
      <c r="BA16" s="1321"/>
      <c r="BB16" s="1322"/>
      <c r="BC16" s="1322"/>
      <c r="BD16" s="1323"/>
      <c r="BE16" s="1327"/>
      <c r="BF16" s="1328"/>
      <c r="BG16" s="1321"/>
      <c r="BH16" s="1322"/>
      <c r="BI16" s="1322"/>
      <c r="BJ16" s="1323"/>
      <c r="BK16" s="1327"/>
      <c r="BL16" s="1328"/>
      <c r="BM16" s="1321"/>
      <c r="BN16" s="1322"/>
      <c r="BO16" s="1322"/>
      <c r="BP16" s="1323"/>
      <c r="BQ16" s="1327"/>
      <c r="BR16" s="1328"/>
      <c r="BS16" s="1321"/>
      <c r="BT16" s="1322"/>
      <c r="BU16" s="1322"/>
      <c r="BV16" s="1323"/>
      <c r="BW16" s="1327"/>
      <c r="BX16" s="1328"/>
      <c r="BY16" s="1321"/>
      <c r="BZ16" s="1322"/>
      <c r="CA16" s="1322"/>
      <c r="CB16" s="1323"/>
      <c r="CC16" s="1327"/>
      <c r="CD16" s="1328"/>
      <c r="CE16" s="1322"/>
      <c r="CF16" s="1322"/>
      <c r="CG16" s="1322"/>
      <c r="CH16" s="1323"/>
      <c r="CI16" s="1327"/>
      <c r="CJ16" s="1334"/>
      <c r="CK16" s="1021"/>
      <c r="CL16" s="1022"/>
      <c r="CM16" s="1022"/>
      <c r="CN16" s="1023"/>
      <c r="CO16" s="96"/>
      <c r="CP16" s="96"/>
      <c r="CQ16" s="96"/>
      <c r="CR16" s="96"/>
      <c r="CS16" s="96"/>
      <c r="CT16" s="96"/>
    </row>
    <row r="17" spans="1:98" ht="12" customHeight="1">
      <c r="A17" s="1042"/>
      <c r="B17" s="1226"/>
      <c r="C17" s="1226"/>
      <c r="D17" s="1227"/>
      <c r="E17" s="1301"/>
      <c r="F17" s="1302"/>
      <c r="G17" s="1302"/>
      <c r="H17" s="1302"/>
      <c r="I17" s="1302"/>
      <c r="J17" s="1302"/>
      <c r="K17" s="1302"/>
      <c r="L17" s="1302"/>
      <c r="M17" s="205" t="s">
        <v>500</v>
      </c>
      <c r="N17" s="1336"/>
      <c r="O17" s="1337"/>
      <c r="P17" s="206"/>
      <c r="Q17" s="206" t="s">
        <v>69</v>
      </c>
      <c r="R17" s="206"/>
      <c r="S17" s="206" t="s">
        <v>302</v>
      </c>
      <c r="T17" s="206"/>
      <c r="U17" s="206" t="s">
        <v>192</v>
      </c>
      <c r="V17" s="207" t="s">
        <v>501</v>
      </c>
      <c r="W17" s="1341"/>
      <c r="X17" s="1325"/>
      <c r="Y17" s="1325"/>
      <c r="Z17" s="1326"/>
      <c r="AA17" s="1329"/>
      <c r="AB17" s="1330"/>
      <c r="AC17" s="1324"/>
      <c r="AD17" s="1325"/>
      <c r="AE17" s="1325"/>
      <c r="AF17" s="1326"/>
      <c r="AG17" s="1329"/>
      <c r="AH17" s="1330"/>
      <c r="AI17" s="1324"/>
      <c r="AJ17" s="1325"/>
      <c r="AK17" s="1325"/>
      <c r="AL17" s="1326"/>
      <c r="AM17" s="1329"/>
      <c r="AN17" s="1330"/>
      <c r="AO17" s="1324"/>
      <c r="AP17" s="1325"/>
      <c r="AQ17" s="1325"/>
      <c r="AR17" s="1326"/>
      <c r="AS17" s="1329"/>
      <c r="AT17" s="1330"/>
      <c r="AU17" s="1324"/>
      <c r="AV17" s="1325"/>
      <c r="AW17" s="1325"/>
      <c r="AX17" s="1326"/>
      <c r="AY17" s="1329"/>
      <c r="AZ17" s="1330"/>
      <c r="BA17" s="1324"/>
      <c r="BB17" s="1325"/>
      <c r="BC17" s="1325"/>
      <c r="BD17" s="1326"/>
      <c r="BE17" s="1329"/>
      <c r="BF17" s="1330"/>
      <c r="BG17" s="1324"/>
      <c r="BH17" s="1325"/>
      <c r="BI17" s="1325"/>
      <c r="BJ17" s="1326"/>
      <c r="BK17" s="1329"/>
      <c r="BL17" s="1330"/>
      <c r="BM17" s="1324"/>
      <c r="BN17" s="1325"/>
      <c r="BO17" s="1325"/>
      <c r="BP17" s="1326"/>
      <c r="BQ17" s="1329"/>
      <c r="BR17" s="1330"/>
      <c r="BS17" s="1324"/>
      <c r="BT17" s="1325"/>
      <c r="BU17" s="1325"/>
      <c r="BV17" s="1326"/>
      <c r="BW17" s="1329"/>
      <c r="BX17" s="1330"/>
      <c r="BY17" s="1324"/>
      <c r="BZ17" s="1325"/>
      <c r="CA17" s="1325"/>
      <c r="CB17" s="1326"/>
      <c r="CC17" s="1329"/>
      <c r="CD17" s="1330"/>
      <c r="CE17" s="1325"/>
      <c r="CF17" s="1325"/>
      <c r="CG17" s="1325"/>
      <c r="CH17" s="1326"/>
      <c r="CI17" s="1329"/>
      <c r="CJ17" s="1335"/>
      <c r="CK17" s="1021"/>
      <c r="CL17" s="1022"/>
      <c r="CM17" s="1022"/>
      <c r="CN17" s="1023"/>
      <c r="CO17" s="96"/>
      <c r="CP17" s="96"/>
      <c r="CQ17" s="96"/>
      <c r="CR17" s="96"/>
      <c r="CS17" s="96"/>
      <c r="CT17" s="96"/>
    </row>
    <row r="18" spans="1:98" ht="12" customHeight="1">
      <c r="A18" s="1039"/>
      <c r="B18" s="1223"/>
      <c r="C18" s="1223"/>
      <c r="D18" s="1224"/>
      <c r="E18" s="1338"/>
      <c r="F18" s="1339"/>
      <c r="G18" s="1339"/>
      <c r="H18" s="1339"/>
      <c r="I18" s="1339"/>
      <c r="J18" s="1339"/>
      <c r="K18" s="1339"/>
      <c r="L18" s="1339"/>
      <c r="M18" s="202"/>
      <c r="N18" s="203"/>
      <c r="O18" s="203"/>
      <c r="P18" s="203"/>
      <c r="Q18" s="203" t="s">
        <v>69</v>
      </c>
      <c r="R18" s="203"/>
      <c r="S18" s="203" t="s">
        <v>191</v>
      </c>
      <c r="T18" s="203"/>
      <c r="U18" s="203" t="s">
        <v>192</v>
      </c>
      <c r="V18" s="204"/>
      <c r="W18" s="1340"/>
      <c r="X18" s="1322"/>
      <c r="Y18" s="1322"/>
      <c r="Z18" s="1323"/>
      <c r="AA18" s="1327"/>
      <c r="AB18" s="1328"/>
      <c r="AC18" s="1321"/>
      <c r="AD18" s="1322"/>
      <c r="AE18" s="1322"/>
      <c r="AF18" s="1323"/>
      <c r="AG18" s="1327"/>
      <c r="AH18" s="1328"/>
      <c r="AI18" s="1321"/>
      <c r="AJ18" s="1322"/>
      <c r="AK18" s="1322"/>
      <c r="AL18" s="1323"/>
      <c r="AM18" s="1327"/>
      <c r="AN18" s="1328"/>
      <c r="AO18" s="1321"/>
      <c r="AP18" s="1322"/>
      <c r="AQ18" s="1322"/>
      <c r="AR18" s="1323"/>
      <c r="AS18" s="1327"/>
      <c r="AT18" s="1328"/>
      <c r="AU18" s="1321"/>
      <c r="AV18" s="1322"/>
      <c r="AW18" s="1322"/>
      <c r="AX18" s="1323"/>
      <c r="AY18" s="1327"/>
      <c r="AZ18" s="1328"/>
      <c r="BA18" s="1321"/>
      <c r="BB18" s="1322"/>
      <c r="BC18" s="1322"/>
      <c r="BD18" s="1323"/>
      <c r="BE18" s="1327"/>
      <c r="BF18" s="1328"/>
      <c r="BG18" s="1321"/>
      <c r="BH18" s="1322"/>
      <c r="BI18" s="1322"/>
      <c r="BJ18" s="1323"/>
      <c r="BK18" s="1327"/>
      <c r="BL18" s="1328"/>
      <c r="BM18" s="1321"/>
      <c r="BN18" s="1322"/>
      <c r="BO18" s="1322"/>
      <c r="BP18" s="1323"/>
      <c r="BQ18" s="1327"/>
      <c r="BR18" s="1328"/>
      <c r="BS18" s="1321"/>
      <c r="BT18" s="1322"/>
      <c r="BU18" s="1322"/>
      <c r="BV18" s="1323"/>
      <c r="BW18" s="1327"/>
      <c r="BX18" s="1328"/>
      <c r="BY18" s="1321"/>
      <c r="BZ18" s="1322"/>
      <c r="CA18" s="1322"/>
      <c r="CB18" s="1323"/>
      <c r="CC18" s="1327"/>
      <c r="CD18" s="1328"/>
      <c r="CE18" s="1322"/>
      <c r="CF18" s="1322"/>
      <c r="CG18" s="1322"/>
      <c r="CH18" s="1323"/>
      <c r="CI18" s="1327"/>
      <c r="CJ18" s="1334"/>
      <c r="CK18" s="1021"/>
      <c r="CL18" s="1022"/>
      <c r="CM18" s="1022"/>
      <c r="CN18" s="1023"/>
      <c r="CO18" s="96"/>
      <c r="CP18" s="96"/>
      <c r="CQ18" s="96"/>
      <c r="CR18" s="96"/>
      <c r="CS18" s="96"/>
      <c r="CT18" s="96"/>
    </row>
    <row r="19" spans="1:98" ht="12" customHeight="1">
      <c r="A19" s="1042"/>
      <c r="B19" s="1226"/>
      <c r="C19" s="1226"/>
      <c r="D19" s="1227"/>
      <c r="E19" s="1301"/>
      <c r="F19" s="1302"/>
      <c r="G19" s="1302"/>
      <c r="H19" s="1302"/>
      <c r="I19" s="1302"/>
      <c r="J19" s="1302"/>
      <c r="K19" s="1302"/>
      <c r="L19" s="1302"/>
      <c r="M19" s="205" t="s">
        <v>500</v>
      </c>
      <c r="N19" s="1336"/>
      <c r="O19" s="1337"/>
      <c r="P19" s="206"/>
      <c r="Q19" s="206" t="s">
        <v>69</v>
      </c>
      <c r="R19" s="206"/>
      <c r="S19" s="206" t="s">
        <v>302</v>
      </c>
      <c r="T19" s="206"/>
      <c r="U19" s="206" t="s">
        <v>192</v>
      </c>
      <c r="V19" s="207" t="s">
        <v>501</v>
      </c>
      <c r="W19" s="1341"/>
      <c r="X19" s="1325"/>
      <c r="Y19" s="1325"/>
      <c r="Z19" s="1326"/>
      <c r="AA19" s="1329"/>
      <c r="AB19" s="1330"/>
      <c r="AC19" s="1324"/>
      <c r="AD19" s="1325"/>
      <c r="AE19" s="1325"/>
      <c r="AF19" s="1326"/>
      <c r="AG19" s="1329"/>
      <c r="AH19" s="1330"/>
      <c r="AI19" s="1324"/>
      <c r="AJ19" s="1325"/>
      <c r="AK19" s="1325"/>
      <c r="AL19" s="1326"/>
      <c r="AM19" s="1329"/>
      <c r="AN19" s="1330"/>
      <c r="AO19" s="1324"/>
      <c r="AP19" s="1325"/>
      <c r="AQ19" s="1325"/>
      <c r="AR19" s="1326"/>
      <c r="AS19" s="1329"/>
      <c r="AT19" s="1330"/>
      <c r="AU19" s="1324"/>
      <c r="AV19" s="1325"/>
      <c r="AW19" s="1325"/>
      <c r="AX19" s="1326"/>
      <c r="AY19" s="1329"/>
      <c r="AZ19" s="1330"/>
      <c r="BA19" s="1324"/>
      <c r="BB19" s="1325"/>
      <c r="BC19" s="1325"/>
      <c r="BD19" s="1326"/>
      <c r="BE19" s="1329"/>
      <c r="BF19" s="1330"/>
      <c r="BG19" s="1324"/>
      <c r="BH19" s="1325"/>
      <c r="BI19" s="1325"/>
      <c r="BJ19" s="1326"/>
      <c r="BK19" s="1329"/>
      <c r="BL19" s="1330"/>
      <c r="BM19" s="1324"/>
      <c r="BN19" s="1325"/>
      <c r="BO19" s="1325"/>
      <c r="BP19" s="1326"/>
      <c r="BQ19" s="1329"/>
      <c r="BR19" s="1330"/>
      <c r="BS19" s="1324"/>
      <c r="BT19" s="1325"/>
      <c r="BU19" s="1325"/>
      <c r="BV19" s="1326"/>
      <c r="BW19" s="1329"/>
      <c r="BX19" s="1330"/>
      <c r="BY19" s="1324"/>
      <c r="BZ19" s="1325"/>
      <c r="CA19" s="1325"/>
      <c r="CB19" s="1326"/>
      <c r="CC19" s="1329"/>
      <c r="CD19" s="1330"/>
      <c r="CE19" s="1325"/>
      <c r="CF19" s="1325"/>
      <c r="CG19" s="1325"/>
      <c r="CH19" s="1326"/>
      <c r="CI19" s="1329"/>
      <c r="CJ19" s="1335"/>
      <c r="CK19" s="1021"/>
      <c r="CL19" s="1022"/>
      <c r="CM19" s="1022"/>
      <c r="CN19" s="1023"/>
      <c r="CO19" s="96"/>
      <c r="CP19" s="96"/>
      <c r="CQ19" s="96"/>
      <c r="CR19" s="96"/>
      <c r="CS19" s="96"/>
      <c r="CT19" s="96"/>
    </row>
    <row r="20" spans="1:98" ht="12" customHeight="1">
      <c r="A20" s="1039"/>
      <c r="B20" s="1223"/>
      <c r="C20" s="1223"/>
      <c r="D20" s="1224"/>
      <c r="E20" s="1338"/>
      <c r="F20" s="1339"/>
      <c r="G20" s="1339"/>
      <c r="H20" s="1339"/>
      <c r="I20" s="1339"/>
      <c r="J20" s="1339"/>
      <c r="K20" s="1339"/>
      <c r="L20" s="1339"/>
      <c r="M20" s="202"/>
      <c r="N20" s="203"/>
      <c r="O20" s="203"/>
      <c r="P20" s="203"/>
      <c r="Q20" s="203" t="s">
        <v>69</v>
      </c>
      <c r="R20" s="203"/>
      <c r="S20" s="203" t="s">
        <v>191</v>
      </c>
      <c r="T20" s="203"/>
      <c r="U20" s="203" t="s">
        <v>192</v>
      </c>
      <c r="V20" s="204"/>
      <c r="W20" s="1340"/>
      <c r="X20" s="1322"/>
      <c r="Y20" s="1322"/>
      <c r="Z20" s="1323"/>
      <c r="AA20" s="1327"/>
      <c r="AB20" s="1328"/>
      <c r="AC20" s="1321"/>
      <c r="AD20" s="1322"/>
      <c r="AE20" s="1322"/>
      <c r="AF20" s="1323"/>
      <c r="AG20" s="1327"/>
      <c r="AH20" s="1328"/>
      <c r="AI20" s="1321"/>
      <c r="AJ20" s="1322"/>
      <c r="AK20" s="1322"/>
      <c r="AL20" s="1323"/>
      <c r="AM20" s="1327"/>
      <c r="AN20" s="1328"/>
      <c r="AO20" s="1321"/>
      <c r="AP20" s="1322"/>
      <c r="AQ20" s="1322"/>
      <c r="AR20" s="1323"/>
      <c r="AS20" s="1327"/>
      <c r="AT20" s="1328"/>
      <c r="AU20" s="1321"/>
      <c r="AV20" s="1322"/>
      <c r="AW20" s="1322"/>
      <c r="AX20" s="1323"/>
      <c r="AY20" s="1327"/>
      <c r="AZ20" s="1328"/>
      <c r="BA20" s="1321"/>
      <c r="BB20" s="1322"/>
      <c r="BC20" s="1322"/>
      <c r="BD20" s="1323"/>
      <c r="BE20" s="1327"/>
      <c r="BF20" s="1328"/>
      <c r="BG20" s="1321"/>
      <c r="BH20" s="1322"/>
      <c r="BI20" s="1322"/>
      <c r="BJ20" s="1323"/>
      <c r="BK20" s="1327"/>
      <c r="BL20" s="1328"/>
      <c r="BM20" s="1321"/>
      <c r="BN20" s="1322"/>
      <c r="BO20" s="1322"/>
      <c r="BP20" s="1323"/>
      <c r="BQ20" s="1327"/>
      <c r="BR20" s="1328"/>
      <c r="BS20" s="1321"/>
      <c r="BT20" s="1322"/>
      <c r="BU20" s="1322"/>
      <c r="BV20" s="1323"/>
      <c r="BW20" s="1327"/>
      <c r="BX20" s="1328"/>
      <c r="BY20" s="1321"/>
      <c r="BZ20" s="1322"/>
      <c r="CA20" s="1322"/>
      <c r="CB20" s="1323"/>
      <c r="CC20" s="1327"/>
      <c r="CD20" s="1328"/>
      <c r="CE20" s="1322"/>
      <c r="CF20" s="1322"/>
      <c r="CG20" s="1322"/>
      <c r="CH20" s="1323"/>
      <c r="CI20" s="1327"/>
      <c r="CJ20" s="1334"/>
      <c r="CK20" s="1021"/>
      <c r="CL20" s="1022"/>
      <c r="CM20" s="1022"/>
      <c r="CN20" s="1023"/>
      <c r="CO20" s="96"/>
      <c r="CP20" s="96"/>
      <c r="CQ20" s="96"/>
      <c r="CR20" s="96"/>
      <c r="CS20" s="96"/>
      <c r="CT20" s="96"/>
    </row>
    <row r="21" spans="1:98" ht="12" customHeight="1">
      <c r="A21" s="1042"/>
      <c r="B21" s="1226"/>
      <c r="C21" s="1226"/>
      <c r="D21" s="1227"/>
      <c r="E21" s="1301"/>
      <c r="F21" s="1302"/>
      <c r="G21" s="1302"/>
      <c r="H21" s="1302"/>
      <c r="I21" s="1302"/>
      <c r="J21" s="1302"/>
      <c r="K21" s="1302"/>
      <c r="L21" s="1302"/>
      <c r="M21" s="205" t="s">
        <v>500</v>
      </c>
      <c r="N21" s="1336"/>
      <c r="O21" s="1337"/>
      <c r="P21" s="206"/>
      <c r="Q21" s="206" t="s">
        <v>69</v>
      </c>
      <c r="R21" s="206"/>
      <c r="S21" s="206" t="s">
        <v>302</v>
      </c>
      <c r="T21" s="206"/>
      <c r="U21" s="206" t="s">
        <v>192</v>
      </c>
      <c r="V21" s="207" t="s">
        <v>501</v>
      </c>
      <c r="W21" s="1341"/>
      <c r="X21" s="1325"/>
      <c r="Y21" s="1325"/>
      <c r="Z21" s="1326"/>
      <c r="AA21" s="1329"/>
      <c r="AB21" s="1330"/>
      <c r="AC21" s="1324"/>
      <c r="AD21" s="1325"/>
      <c r="AE21" s="1325"/>
      <c r="AF21" s="1326"/>
      <c r="AG21" s="1329"/>
      <c r="AH21" s="1330"/>
      <c r="AI21" s="1324"/>
      <c r="AJ21" s="1325"/>
      <c r="AK21" s="1325"/>
      <c r="AL21" s="1326"/>
      <c r="AM21" s="1329"/>
      <c r="AN21" s="1330"/>
      <c r="AO21" s="1324"/>
      <c r="AP21" s="1325"/>
      <c r="AQ21" s="1325"/>
      <c r="AR21" s="1326"/>
      <c r="AS21" s="1329"/>
      <c r="AT21" s="1330"/>
      <c r="AU21" s="1324"/>
      <c r="AV21" s="1325"/>
      <c r="AW21" s="1325"/>
      <c r="AX21" s="1326"/>
      <c r="AY21" s="1329"/>
      <c r="AZ21" s="1330"/>
      <c r="BA21" s="1324"/>
      <c r="BB21" s="1325"/>
      <c r="BC21" s="1325"/>
      <c r="BD21" s="1326"/>
      <c r="BE21" s="1329"/>
      <c r="BF21" s="1330"/>
      <c r="BG21" s="1324"/>
      <c r="BH21" s="1325"/>
      <c r="BI21" s="1325"/>
      <c r="BJ21" s="1326"/>
      <c r="BK21" s="1329"/>
      <c r="BL21" s="1330"/>
      <c r="BM21" s="1324"/>
      <c r="BN21" s="1325"/>
      <c r="BO21" s="1325"/>
      <c r="BP21" s="1326"/>
      <c r="BQ21" s="1329"/>
      <c r="BR21" s="1330"/>
      <c r="BS21" s="1324"/>
      <c r="BT21" s="1325"/>
      <c r="BU21" s="1325"/>
      <c r="BV21" s="1326"/>
      <c r="BW21" s="1329"/>
      <c r="BX21" s="1330"/>
      <c r="BY21" s="1324"/>
      <c r="BZ21" s="1325"/>
      <c r="CA21" s="1325"/>
      <c r="CB21" s="1326"/>
      <c r="CC21" s="1329"/>
      <c r="CD21" s="1330"/>
      <c r="CE21" s="1325"/>
      <c r="CF21" s="1325"/>
      <c r="CG21" s="1325"/>
      <c r="CH21" s="1326"/>
      <c r="CI21" s="1329"/>
      <c r="CJ21" s="1335"/>
      <c r="CK21" s="1021"/>
      <c r="CL21" s="1022"/>
      <c r="CM21" s="1022"/>
      <c r="CN21" s="1023"/>
      <c r="CO21" s="96"/>
      <c r="CP21" s="96"/>
      <c r="CQ21" s="96"/>
      <c r="CR21" s="96"/>
      <c r="CS21" s="96"/>
      <c r="CT21" s="96"/>
    </row>
    <row r="22" spans="1:98" ht="12" customHeight="1">
      <c r="A22" s="1039"/>
      <c r="B22" s="1223"/>
      <c r="C22" s="1223"/>
      <c r="D22" s="1224"/>
      <c r="E22" s="1338"/>
      <c r="F22" s="1339"/>
      <c r="G22" s="1339"/>
      <c r="H22" s="1339"/>
      <c r="I22" s="1339"/>
      <c r="J22" s="1339"/>
      <c r="K22" s="1339"/>
      <c r="L22" s="1339"/>
      <c r="M22" s="202"/>
      <c r="N22" s="203"/>
      <c r="O22" s="203"/>
      <c r="P22" s="203"/>
      <c r="Q22" s="203" t="s">
        <v>69</v>
      </c>
      <c r="R22" s="203"/>
      <c r="S22" s="203" t="s">
        <v>191</v>
      </c>
      <c r="T22" s="203"/>
      <c r="U22" s="203" t="s">
        <v>192</v>
      </c>
      <c r="V22" s="204"/>
      <c r="W22" s="1340"/>
      <c r="X22" s="1322"/>
      <c r="Y22" s="1322"/>
      <c r="Z22" s="1323"/>
      <c r="AA22" s="1327"/>
      <c r="AB22" s="1328"/>
      <c r="AC22" s="1321"/>
      <c r="AD22" s="1322"/>
      <c r="AE22" s="1322"/>
      <c r="AF22" s="1323"/>
      <c r="AG22" s="1327"/>
      <c r="AH22" s="1328"/>
      <c r="AI22" s="1321"/>
      <c r="AJ22" s="1322"/>
      <c r="AK22" s="1322"/>
      <c r="AL22" s="1323"/>
      <c r="AM22" s="1327"/>
      <c r="AN22" s="1328"/>
      <c r="AO22" s="1321"/>
      <c r="AP22" s="1322"/>
      <c r="AQ22" s="1322"/>
      <c r="AR22" s="1323"/>
      <c r="AS22" s="1327"/>
      <c r="AT22" s="1328"/>
      <c r="AU22" s="1321"/>
      <c r="AV22" s="1322"/>
      <c r="AW22" s="1322"/>
      <c r="AX22" s="1323"/>
      <c r="AY22" s="1327"/>
      <c r="AZ22" s="1328"/>
      <c r="BA22" s="1321"/>
      <c r="BB22" s="1322"/>
      <c r="BC22" s="1322"/>
      <c r="BD22" s="1323"/>
      <c r="BE22" s="1327"/>
      <c r="BF22" s="1328"/>
      <c r="BG22" s="1321"/>
      <c r="BH22" s="1322"/>
      <c r="BI22" s="1322"/>
      <c r="BJ22" s="1323"/>
      <c r="BK22" s="1327"/>
      <c r="BL22" s="1328"/>
      <c r="BM22" s="1321"/>
      <c r="BN22" s="1322"/>
      <c r="BO22" s="1322"/>
      <c r="BP22" s="1323"/>
      <c r="BQ22" s="1327"/>
      <c r="BR22" s="1328"/>
      <c r="BS22" s="1321"/>
      <c r="BT22" s="1322"/>
      <c r="BU22" s="1322"/>
      <c r="BV22" s="1323"/>
      <c r="BW22" s="1327"/>
      <c r="BX22" s="1328"/>
      <c r="BY22" s="1321"/>
      <c r="BZ22" s="1322"/>
      <c r="CA22" s="1322"/>
      <c r="CB22" s="1323"/>
      <c r="CC22" s="1327"/>
      <c r="CD22" s="1328"/>
      <c r="CE22" s="1322"/>
      <c r="CF22" s="1322"/>
      <c r="CG22" s="1322"/>
      <c r="CH22" s="1323"/>
      <c r="CI22" s="1327"/>
      <c r="CJ22" s="1334"/>
      <c r="CK22" s="1021"/>
      <c r="CL22" s="1022"/>
      <c r="CM22" s="1022"/>
      <c r="CN22" s="1023"/>
      <c r="CO22" s="96"/>
      <c r="CP22" s="96"/>
      <c r="CQ22" s="96"/>
      <c r="CR22" s="96"/>
      <c r="CS22" s="96"/>
      <c r="CT22" s="96"/>
    </row>
    <row r="23" spans="1:98" ht="12" customHeight="1">
      <c r="A23" s="1042"/>
      <c r="B23" s="1226"/>
      <c r="C23" s="1226"/>
      <c r="D23" s="1227"/>
      <c r="E23" s="1301"/>
      <c r="F23" s="1302"/>
      <c r="G23" s="1302"/>
      <c r="H23" s="1302"/>
      <c r="I23" s="1302"/>
      <c r="J23" s="1302"/>
      <c r="K23" s="1302"/>
      <c r="L23" s="1302"/>
      <c r="M23" s="205" t="s">
        <v>500</v>
      </c>
      <c r="N23" s="1336"/>
      <c r="O23" s="1337"/>
      <c r="P23" s="206"/>
      <c r="Q23" s="206" t="s">
        <v>69</v>
      </c>
      <c r="R23" s="206"/>
      <c r="S23" s="206" t="s">
        <v>302</v>
      </c>
      <c r="T23" s="206"/>
      <c r="U23" s="206" t="s">
        <v>192</v>
      </c>
      <c r="V23" s="207" t="s">
        <v>501</v>
      </c>
      <c r="W23" s="1341"/>
      <c r="X23" s="1325"/>
      <c r="Y23" s="1325"/>
      <c r="Z23" s="1326"/>
      <c r="AA23" s="1329"/>
      <c r="AB23" s="1330"/>
      <c r="AC23" s="1324"/>
      <c r="AD23" s="1325"/>
      <c r="AE23" s="1325"/>
      <c r="AF23" s="1326"/>
      <c r="AG23" s="1329"/>
      <c r="AH23" s="1330"/>
      <c r="AI23" s="1324"/>
      <c r="AJ23" s="1325"/>
      <c r="AK23" s="1325"/>
      <c r="AL23" s="1326"/>
      <c r="AM23" s="1329"/>
      <c r="AN23" s="1330"/>
      <c r="AO23" s="1324"/>
      <c r="AP23" s="1325"/>
      <c r="AQ23" s="1325"/>
      <c r="AR23" s="1326"/>
      <c r="AS23" s="1329"/>
      <c r="AT23" s="1330"/>
      <c r="AU23" s="1324"/>
      <c r="AV23" s="1325"/>
      <c r="AW23" s="1325"/>
      <c r="AX23" s="1326"/>
      <c r="AY23" s="1329"/>
      <c r="AZ23" s="1330"/>
      <c r="BA23" s="1324"/>
      <c r="BB23" s="1325"/>
      <c r="BC23" s="1325"/>
      <c r="BD23" s="1326"/>
      <c r="BE23" s="1329"/>
      <c r="BF23" s="1330"/>
      <c r="BG23" s="1324"/>
      <c r="BH23" s="1325"/>
      <c r="BI23" s="1325"/>
      <c r="BJ23" s="1326"/>
      <c r="BK23" s="1329"/>
      <c r="BL23" s="1330"/>
      <c r="BM23" s="1324"/>
      <c r="BN23" s="1325"/>
      <c r="BO23" s="1325"/>
      <c r="BP23" s="1326"/>
      <c r="BQ23" s="1329"/>
      <c r="BR23" s="1330"/>
      <c r="BS23" s="1324"/>
      <c r="BT23" s="1325"/>
      <c r="BU23" s="1325"/>
      <c r="BV23" s="1326"/>
      <c r="BW23" s="1329"/>
      <c r="BX23" s="1330"/>
      <c r="BY23" s="1324"/>
      <c r="BZ23" s="1325"/>
      <c r="CA23" s="1325"/>
      <c r="CB23" s="1326"/>
      <c r="CC23" s="1329"/>
      <c r="CD23" s="1330"/>
      <c r="CE23" s="1325"/>
      <c r="CF23" s="1325"/>
      <c r="CG23" s="1325"/>
      <c r="CH23" s="1326"/>
      <c r="CI23" s="1329"/>
      <c r="CJ23" s="1335"/>
      <c r="CK23" s="1021"/>
      <c r="CL23" s="1022"/>
      <c r="CM23" s="1022"/>
      <c r="CN23" s="1023"/>
      <c r="CO23" s="96"/>
      <c r="CP23" s="96"/>
      <c r="CQ23" s="96"/>
      <c r="CR23" s="96"/>
      <c r="CS23" s="96"/>
      <c r="CT23" s="96"/>
    </row>
    <row r="24" spans="1:98" ht="12" customHeight="1">
      <c r="A24" s="1039"/>
      <c r="B24" s="1223"/>
      <c r="C24" s="1223"/>
      <c r="D24" s="1224"/>
      <c r="E24" s="1338"/>
      <c r="F24" s="1339"/>
      <c r="G24" s="1339"/>
      <c r="H24" s="1339"/>
      <c r="I24" s="1339"/>
      <c r="J24" s="1339"/>
      <c r="K24" s="1339"/>
      <c r="L24" s="1339"/>
      <c r="M24" s="202"/>
      <c r="N24" s="203"/>
      <c r="O24" s="203"/>
      <c r="P24" s="203"/>
      <c r="Q24" s="203" t="s">
        <v>69</v>
      </c>
      <c r="R24" s="203"/>
      <c r="S24" s="203" t="s">
        <v>191</v>
      </c>
      <c r="T24" s="203"/>
      <c r="U24" s="203" t="s">
        <v>192</v>
      </c>
      <c r="V24" s="204"/>
      <c r="W24" s="1340"/>
      <c r="X24" s="1322"/>
      <c r="Y24" s="1322"/>
      <c r="Z24" s="1323"/>
      <c r="AA24" s="1327"/>
      <c r="AB24" s="1328"/>
      <c r="AC24" s="1321"/>
      <c r="AD24" s="1322"/>
      <c r="AE24" s="1322"/>
      <c r="AF24" s="1323"/>
      <c r="AG24" s="1327"/>
      <c r="AH24" s="1328"/>
      <c r="AI24" s="1321"/>
      <c r="AJ24" s="1322"/>
      <c r="AK24" s="1322"/>
      <c r="AL24" s="1323"/>
      <c r="AM24" s="1327"/>
      <c r="AN24" s="1328"/>
      <c r="AO24" s="1321"/>
      <c r="AP24" s="1322"/>
      <c r="AQ24" s="1322"/>
      <c r="AR24" s="1323"/>
      <c r="AS24" s="1327"/>
      <c r="AT24" s="1328"/>
      <c r="AU24" s="1321"/>
      <c r="AV24" s="1322"/>
      <c r="AW24" s="1322"/>
      <c r="AX24" s="1323"/>
      <c r="AY24" s="1327"/>
      <c r="AZ24" s="1328"/>
      <c r="BA24" s="1321"/>
      <c r="BB24" s="1322"/>
      <c r="BC24" s="1322"/>
      <c r="BD24" s="1323"/>
      <c r="BE24" s="1327"/>
      <c r="BF24" s="1328"/>
      <c r="BG24" s="1321"/>
      <c r="BH24" s="1322"/>
      <c r="BI24" s="1322"/>
      <c r="BJ24" s="1323"/>
      <c r="BK24" s="1327"/>
      <c r="BL24" s="1328"/>
      <c r="BM24" s="1321"/>
      <c r="BN24" s="1322"/>
      <c r="BO24" s="1322"/>
      <c r="BP24" s="1323"/>
      <c r="BQ24" s="1327"/>
      <c r="BR24" s="1328"/>
      <c r="BS24" s="1321"/>
      <c r="BT24" s="1322"/>
      <c r="BU24" s="1322"/>
      <c r="BV24" s="1323"/>
      <c r="BW24" s="1327"/>
      <c r="BX24" s="1328"/>
      <c r="BY24" s="1321"/>
      <c r="BZ24" s="1322"/>
      <c r="CA24" s="1322"/>
      <c r="CB24" s="1323"/>
      <c r="CC24" s="1327"/>
      <c r="CD24" s="1328"/>
      <c r="CE24" s="1322"/>
      <c r="CF24" s="1322"/>
      <c r="CG24" s="1322"/>
      <c r="CH24" s="1323"/>
      <c r="CI24" s="1327"/>
      <c r="CJ24" s="1334"/>
      <c r="CK24" s="1021"/>
      <c r="CL24" s="1022"/>
      <c r="CM24" s="1022"/>
      <c r="CN24" s="1023"/>
      <c r="CO24" s="96"/>
      <c r="CP24" s="96"/>
      <c r="CQ24" s="96"/>
      <c r="CR24" s="96"/>
      <c r="CS24" s="96"/>
      <c r="CT24" s="96"/>
    </row>
    <row r="25" spans="1:98" ht="12" customHeight="1">
      <c r="A25" s="1042"/>
      <c r="B25" s="1226"/>
      <c r="C25" s="1226"/>
      <c r="D25" s="1227"/>
      <c r="E25" s="1301"/>
      <c r="F25" s="1302"/>
      <c r="G25" s="1302"/>
      <c r="H25" s="1302"/>
      <c r="I25" s="1302"/>
      <c r="J25" s="1302"/>
      <c r="K25" s="1302"/>
      <c r="L25" s="1302"/>
      <c r="M25" s="205" t="s">
        <v>500</v>
      </c>
      <c r="N25" s="1336"/>
      <c r="O25" s="1337"/>
      <c r="P25" s="206"/>
      <c r="Q25" s="206" t="s">
        <v>69</v>
      </c>
      <c r="R25" s="206"/>
      <c r="S25" s="206" t="s">
        <v>302</v>
      </c>
      <c r="T25" s="206"/>
      <c r="U25" s="206" t="s">
        <v>192</v>
      </c>
      <c r="V25" s="207" t="s">
        <v>501</v>
      </c>
      <c r="W25" s="1341"/>
      <c r="X25" s="1325"/>
      <c r="Y25" s="1325"/>
      <c r="Z25" s="1326"/>
      <c r="AA25" s="1329"/>
      <c r="AB25" s="1330"/>
      <c r="AC25" s="1324"/>
      <c r="AD25" s="1325"/>
      <c r="AE25" s="1325"/>
      <c r="AF25" s="1326"/>
      <c r="AG25" s="1329"/>
      <c r="AH25" s="1330"/>
      <c r="AI25" s="1324"/>
      <c r="AJ25" s="1325"/>
      <c r="AK25" s="1325"/>
      <c r="AL25" s="1326"/>
      <c r="AM25" s="1329"/>
      <c r="AN25" s="1330"/>
      <c r="AO25" s="1324"/>
      <c r="AP25" s="1325"/>
      <c r="AQ25" s="1325"/>
      <c r="AR25" s="1326"/>
      <c r="AS25" s="1329"/>
      <c r="AT25" s="1330"/>
      <c r="AU25" s="1324"/>
      <c r="AV25" s="1325"/>
      <c r="AW25" s="1325"/>
      <c r="AX25" s="1326"/>
      <c r="AY25" s="1329"/>
      <c r="AZ25" s="1330"/>
      <c r="BA25" s="1324"/>
      <c r="BB25" s="1325"/>
      <c r="BC25" s="1325"/>
      <c r="BD25" s="1326"/>
      <c r="BE25" s="1329"/>
      <c r="BF25" s="1330"/>
      <c r="BG25" s="1324"/>
      <c r="BH25" s="1325"/>
      <c r="BI25" s="1325"/>
      <c r="BJ25" s="1326"/>
      <c r="BK25" s="1329"/>
      <c r="BL25" s="1330"/>
      <c r="BM25" s="1324"/>
      <c r="BN25" s="1325"/>
      <c r="BO25" s="1325"/>
      <c r="BP25" s="1326"/>
      <c r="BQ25" s="1329"/>
      <c r="BR25" s="1330"/>
      <c r="BS25" s="1324"/>
      <c r="BT25" s="1325"/>
      <c r="BU25" s="1325"/>
      <c r="BV25" s="1326"/>
      <c r="BW25" s="1329"/>
      <c r="BX25" s="1330"/>
      <c r="BY25" s="1324"/>
      <c r="BZ25" s="1325"/>
      <c r="CA25" s="1325"/>
      <c r="CB25" s="1326"/>
      <c r="CC25" s="1329"/>
      <c r="CD25" s="1330"/>
      <c r="CE25" s="1325"/>
      <c r="CF25" s="1325"/>
      <c r="CG25" s="1325"/>
      <c r="CH25" s="1326"/>
      <c r="CI25" s="1329"/>
      <c r="CJ25" s="1335"/>
      <c r="CK25" s="1021"/>
      <c r="CL25" s="1022"/>
      <c r="CM25" s="1022"/>
      <c r="CN25" s="1023"/>
      <c r="CO25" s="96"/>
      <c r="CP25" s="96"/>
      <c r="CQ25" s="96"/>
      <c r="CR25" s="96"/>
      <c r="CS25" s="96"/>
      <c r="CT25" s="96"/>
    </row>
    <row r="26" spans="1:98" ht="12" customHeight="1">
      <c r="A26" s="1039"/>
      <c r="B26" s="1223"/>
      <c r="C26" s="1223"/>
      <c r="D26" s="1224"/>
      <c r="E26" s="1338"/>
      <c r="F26" s="1339"/>
      <c r="G26" s="1339"/>
      <c r="H26" s="1339"/>
      <c r="I26" s="1339"/>
      <c r="J26" s="1339"/>
      <c r="K26" s="1339"/>
      <c r="L26" s="1339"/>
      <c r="M26" s="202"/>
      <c r="N26" s="203"/>
      <c r="O26" s="203"/>
      <c r="P26" s="203"/>
      <c r="Q26" s="203" t="s">
        <v>69</v>
      </c>
      <c r="R26" s="203"/>
      <c r="S26" s="203" t="s">
        <v>191</v>
      </c>
      <c r="T26" s="203"/>
      <c r="U26" s="203" t="s">
        <v>192</v>
      </c>
      <c r="V26" s="204"/>
      <c r="W26" s="1340"/>
      <c r="X26" s="1322"/>
      <c r="Y26" s="1322"/>
      <c r="Z26" s="1323"/>
      <c r="AA26" s="1327"/>
      <c r="AB26" s="1328"/>
      <c r="AC26" s="1321"/>
      <c r="AD26" s="1322"/>
      <c r="AE26" s="1322"/>
      <c r="AF26" s="1323"/>
      <c r="AG26" s="1327"/>
      <c r="AH26" s="1328"/>
      <c r="AI26" s="1321"/>
      <c r="AJ26" s="1322"/>
      <c r="AK26" s="1322"/>
      <c r="AL26" s="1323"/>
      <c r="AM26" s="1327"/>
      <c r="AN26" s="1328"/>
      <c r="AO26" s="1321"/>
      <c r="AP26" s="1322"/>
      <c r="AQ26" s="1322"/>
      <c r="AR26" s="1323"/>
      <c r="AS26" s="1327"/>
      <c r="AT26" s="1328"/>
      <c r="AU26" s="1321"/>
      <c r="AV26" s="1322"/>
      <c r="AW26" s="1322"/>
      <c r="AX26" s="1323"/>
      <c r="AY26" s="1327"/>
      <c r="AZ26" s="1328"/>
      <c r="BA26" s="1321"/>
      <c r="BB26" s="1322"/>
      <c r="BC26" s="1322"/>
      <c r="BD26" s="1323"/>
      <c r="BE26" s="1327"/>
      <c r="BF26" s="1328"/>
      <c r="BG26" s="1321"/>
      <c r="BH26" s="1322"/>
      <c r="BI26" s="1322"/>
      <c r="BJ26" s="1323"/>
      <c r="BK26" s="1327"/>
      <c r="BL26" s="1328"/>
      <c r="BM26" s="1321"/>
      <c r="BN26" s="1322"/>
      <c r="BO26" s="1322"/>
      <c r="BP26" s="1323"/>
      <c r="BQ26" s="1327"/>
      <c r="BR26" s="1328"/>
      <c r="BS26" s="1321"/>
      <c r="BT26" s="1322"/>
      <c r="BU26" s="1322"/>
      <c r="BV26" s="1323"/>
      <c r="BW26" s="1327"/>
      <c r="BX26" s="1328"/>
      <c r="BY26" s="1321"/>
      <c r="BZ26" s="1322"/>
      <c r="CA26" s="1322"/>
      <c r="CB26" s="1323"/>
      <c r="CC26" s="1327"/>
      <c r="CD26" s="1328"/>
      <c r="CE26" s="1322"/>
      <c r="CF26" s="1322"/>
      <c r="CG26" s="1322"/>
      <c r="CH26" s="1323"/>
      <c r="CI26" s="1327"/>
      <c r="CJ26" s="1334"/>
      <c r="CK26" s="1021"/>
      <c r="CL26" s="1022"/>
      <c r="CM26" s="1022"/>
      <c r="CN26" s="1023"/>
      <c r="CO26" s="96"/>
      <c r="CP26" s="96"/>
      <c r="CQ26" s="96"/>
      <c r="CR26" s="96"/>
      <c r="CS26" s="96"/>
      <c r="CT26" s="96"/>
    </row>
    <row r="27" spans="1:98" ht="12" customHeight="1" thickBot="1">
      <c r="A27" s="1042"/>
      <c r="B27" s="1226"/>
      <c r="C27" s="1226"/>
      <c r="D27" s="1227"/>
      <c r="E27" s="1342"/>
      <c r="F27" s="1343"/>
      <c r="G27" s="1343"/>
      <c r="H27" s="1343"/>
      <c r="I27" s="1343"/>
      <c r="J27" s="1343"/>
      <c r="K27" s="1343"/>
      <c r="L27" s="1343"/>
      <c r="M27" s="208" t="s">
        <v>500</v>
      </c>
      <c r="N27" s="1344"/>
      <c r="O27" s="1345"/>
      <c r="P27" s="209"/>
      <c r="Q27" s="209" t="s">
        <v>69</v>
      </c>
      <c r="R27" s="209"/>
      <c r="S27" s="209" t="s">
        <v>302</v>
      </c>
      <c r="T27" s="209"/>
      <c r="U27" s="209" t="s">
        <v>192</v>
      </c>
      <c r="V27" s="210" t="s">
        <v>501</v>
      </c>
      <c r="W27" s="1341"/>
      <c r="X27" s="1325"/>
      <c r="Y27" s="1325"/>
      <c r="Z27" s="1326"/>
      <c r="AA27" s="1329"/>
      <c r="AB27" s="1330"/>
      <c r="AC27" s="1324"/>
      <c r="AD27" s="1325"/>
      <c r="AE27" s="1325"/>
      <c r="AF27" s="1326"/>
      <c r="AG27" s="1329"/>
      <c r="AH27" s="1330"/>
      <c r="AI27" s="1324"/>
      <c r="AJ27" s="1325"/>
      <c r="AK27" s="1325"/>
      <c r="AL27" s="1326"/>
      <c r="AM27" s="1329"/>
      <c r="AN27" s="1330"/>
      <c r="AO27" s="1324"/>
      <c r="AP27" s="1325"/>
      <c r="AQ27" s="1325"/>
      <c r="AR27" s="1326"/>
      <c r="AS27" s="1329"/>
      <c r="AT27" s="1330"/>
      <c r="AU27" s="1324"/>
      <c r="AV27" s="1325"/>
      <c r="AW27" s="1325"/>
      <c r="AX27" s="1326"/>
      <c r="AY27" s="1329"/>
      <c r="AZ27" s="1330"/>
      <c r="BA27" s="1324"/>
      <c r="BB27" s="1325"/>
      <c r="BC27" s="1325"/>
      <c r="BD27" s="1326"/>
      <c r="BE27" s="1329"/>
      <c r="BF27" s="1330"/>
      <c r="BG27" s="1324"/>
      <c r="BH27" s="1325"/>
      <c r="BI27" s="1325"/>
      <c r="BJ27" s="1326"/>
      <c r="BK27" s="1329"/>
      <c r="BL27" s="1330"/>
      <c r="BM27" s="1324"/>
      <c r="BN27" s="1325"/>
      <c r="BO27" s="1325"/>
      <c r="BP27" s="1326"/>
      <c r="BQ27" s="1329"/>
      <c r="BR27" s="1330"/>
      <c r="BS27" s="1324"/>
      <c r="BT27" s="1325"/>
      <c r="BU27" s="1325"/>
      <c r="BV27" s="1326"/>
      <c r="BW27" s="1329"/>
      <c r="BX27" s="1330"/>
      <c r="BY27" s="1324"/>
      <c r="BZ27" s="1325"/>
      <c r="CA27" s="1325"/>
      <c r="CB27" s="1326"/>
      <c r="CC27" s="1329"/>
      <c r="CD27" s="1330"/>
      <c r="CE27" s="1325"/>
      <c r="CF27" s="1325"/>
      <c r="CG27" s="1325"/>
      <c r="CH27" s="1326"/>
      <c r="CI27" s="1329"/>
      <c r="CJ27" s="1335"/>
      <c r="CK27" s="1021"/>
      <c r="CL27" s="1022"/>
      <c r="CM27" s="1022"/>
      <c r="CN27" s="1023"/>
      <c r="CO27" s="96"/>
      <c r="CP27" s="96"/>
      <c r="CQ27" s="96"/>
      <c r="CR27" s="96"/>
      <c r="CS27" s="96"/>
      <c r="CT27" s="96"/>
    </row>
    <row r="28" spans="1:98" ht="25" customHeight="1" thickTop="1">
      <c r="A28" s="1363"/>
      <c r="B28" s="1364"/>
      <c r="C28" s="1364"/>
      <c r="D28" s="1364"/>
      <c r="E28" s="1364"/>
      <c r="F28" s="1364"/>
      <c r="G28" s="1364"/>
      <c r="H28" s="1364"/>
      <c r="I28" s="1364"/>
      <c r="J28" s="1270"/>
      <c r="K28" s="1270"/>
      <c r="L28" s="1271"/>
      <c r="M28" s="1349" t="s">
        <v>515</v>
      </c>
      <c r="N28" s="1350"/>
      <c r="O28" s="1350"/>
      <c r="P28" s="1350"/>
      <c r="Q28" s="1350"/>
      <c r="R28" s="1350"/>
      <c r="S28" s="1350"/>
      <c r="T28" s="1350"/>
      <c r="U28" s="1350"/>
      <c r="V28" s="1351"/>
      <c r="W28" s="1352"/>
      <c r="X28" s="1347"/>
      <c r="Y28" s="1347"/>
      <c r="Z28" s="1347"/>
      <c r="AA28" s="1347"/>
      <c r="AB28" s="1347"/>
      <c r="AC28" s="1346"/>
      <c r="AD28" s="1347"/>
      <c r="AE28" s="1347"/>
      <c r="AF28" s="1347"/>
      <c r="AG28" s="1347"/>
      <c r="AH28" s="1348"/>
      <c r="AI28" s="1346"/>
      <c r="AJ28" s="1347"/>
      <c r="AK28" s="1347"/>
      <c r="AL28" s="1347"/>
      <c r="AM28" s="1347"/>
      <c r="AN28" s="1348"/>
      <c r="AO28" s="1346"/>
      <c r="AP28" s="1347"/>
      <c r="AQ28" s="1347"/>
      <c r="AR28" s="1347"/>
      <c r="AS28" s="1347"/>
      <c r="AT28" s="1348"/>
      <c r="AU28" s="1346"/>
      <c r="AV28" s="1347"/>
      <c r="AW28" s="1347"/>
      <c r="AX28" s="1347"/>
      <c r="AY28" s="1347"/>
      <c r="AZ28" s="1348"/>
      <c r="BA28" s="1346"/>
      <c r="BB28" s="1347"/>
      <c r="BC28" s="1347"/>
      <c r="BD28" s="1347"/>
      <c r="BE28" s="1347"/>
      <c r="BF28" s="1348"/>
      <c r="BG28" s="1346"/>
      <c r="BH28" s="1347"/>
      <c r="BI28" s="1347"/>
      <c r="BJ28" s="1347"/>
      <c r="BK28" s="1347"/>
      <c r="BL28" s="1348"/>
      <c r="BM28" s="1346"/>
      <c r="BN28" s="1347"/>
      <c r="BO28" s="1347"/>
      <c r="BP28" s="1347"/>
      <c r="BQ28" s="1347"/>
      <c r="BR28" s="1348"/>
      <c r="BS28" s="1346"/>
      <c r="BT28" s="1347"/>
      <c r="BU28" s="1347"/>
      <c r="BV28" s="1347"/>
      <c r="BW28" s="1347"/>
      <c r="BX28" s="1348"/>
      <c r="BY28" s="1346"/>
      <c r="BZ28" s="1347"/>
      <c r="CA28" s="1347"/>
      <c r="CB28" s="1347"/>
      <c r="CC28" s="1347"/>
      <c r="CD28" s="1348"/>
      <c r="CE28" s="1347"/>
      <c r="CF28" s="1347"/>
      <c r="CG28" s="1347"/>
      <c r="CH28" s="1347"/>
      <c r="CI28" s="1347"/>
      <c r="CJ28" s="1348"/>
      <c r="CK28" s="1095"/>
      <c r="CL28" s="1096"/>
      <c r="CM28" s="1097"/>
      <c r="CN28" s="1098"/>
      <c r="CO28" s="96"/>
      <c r="CP28" s="96"/>
      <c r="CQ28" s="96"/>
      <c r="CR28" s="96"/>
      <c r="CS28" s="96"/>
      <c r="CT28" s="96"/>
    </row>
    <row r="29" spans="1:98" ht="25" customHeight="1" thickBot="1">
      <c r="A29" s="1365"/>
      <c r="B29" s="1366"/>
      <c r="C29" s="1366"/>
      <c r="D29" s="1366"/>
      <c r="E29" s="1366"/>
      <c r="F29" s="1366"/>
      <c r="G29" s="1366"/>
      <c r="H29" s="1366"/>
      <c r="I29" s="1366"/>
      <c r="J29" s="1083"/>
      <c r="K29" s="1083"/>
      <c r="L29" s="1273"/>
      <c r="M29" s="1367" t="s">
        <v>516</v>
      </c>
      <c r="N29" s="1368"/>
      <c r="O29" s="1368"/>
      <c r="P29" s="1368"/>
      <c r="Q29" s="1368"/>
      <c r="R29" s="1368"/>
      <c r="S29" s="1368"/>
      <c r="T29" s="1368"/>
      <c r="U29" s="1368"/>
      <c r="V29" s="1369"/>
      <c r="W29" s="1356"/>
      <c r="X29" s="1354"/>
      <c r="Y29" s="1354"/>
      <c r="Z29" s="1354"/>
      <c r="AA29" s="1354"/>
      <c r="AB29" s="1354"/>
      <c r="AC29" s="1353"/>
      <c r="AD29" s="1354"/>
      <c r="AE29" s="1354"/>
      <c r="AF29" s="1354"/>
      <c r="AG29" s="1354"/>
      <c r="AH29" s="1355"/>
      <c r="AI29" s="1353"/>
      <c r="AJ29" s="1354"/>
      <c r="AK29" s="1354"/>
      <c r="AL29" s="1354"/>
      <c r="AM29" s="1354"/>
      <c r="AN29" s="1355"/>
      <c r="AO29" s="1353"/>
      <c r="AP29" s="1354"/>
      <c r="AQ29" s="1354"/>
      <c r="AR29" s="1354"/>
      <c r="AS29" s="1354"/>
      <c r="AT29" s="1355"/>
      <c r="AU29" s="1353"/>
      <c r="AV29" s="1354"/>
      <c r="AW29" s="1354"/>
      <c r="AX29" s="1354"/>
      <c r="AY29" s="1354"/>
      <c r="AZ29" s="1355"/>
      <c r="BA29" s="1353"/>
      <c r="BB29" s="1354"/>
      <c r="BC29" s="1354"/>
      <c r="BD29" s="1354"/>
      <c r="BE29" s="1354"/>
      <c r="BF29" s="1355"/>
      <c r="BG29" s="1353"/>
      <c r="BH29" s="1354"/>
      <c r="BI29" s="1354"/>
      <c r="BJ29" s="1354"/>
      <c r="BK29" s="1354"/>
      <c r="BL29" s="1355"/>
      <c r="BM29" s="1353"/>
      <c r="BN29" s="1354"/>
      <c r="BO29" s="1354"/>
      <c r="BP29" s="1354"/>
      <c r="BQ29" s="1354"/>
      <c r="BR29" s="1355"/>
      <c r="BS29" s="1353"/>
      <c r="BT29" s="1354"/>
      <c r="BU29" s="1354"/>
      <c r="BV29" s="1354"/>
      <c r="BW29" s="1354"/>
      <c r="BX29" s="1355"/>
      <c r="BY29" s="1353"/>
      <c r="BZ29" s="1354"/>
      <c r="CA29" s="1354"/>
      <c r="CB29" s="1354"/>
      <c r="CC29" s="1354"/>
      <c r="CD29" s="1355"/>
      <c r="CE29" s="1354"/>
      <c r="CF29" s="1354"/>
      <c r="CG29" s="1354"/>
      <c r="CH29" s="1354"/>
      <c r="CI29" s="1354"/>
      <c r="CJ29" s="1357"/>
      <c r="CK29" s="1078"/>
      <c r="CL29" s="1079"/>
      <c r="CM29" s="1080"/>
      <c r="CN29" s="1081"/>
      <c r="CO29" s="96"/>
      <c r="CP29" s="96"/>
      <c r="CQ29" s="96"/>
      <c r="CR29" s="96"/>
      <c r="CS29" s="96"/>
      <c r="CT29" s="96"/>
    </row>
    <row r="30" spans="1:98" ht="25" customHeight="1" thickTop="1" thickBot="1">
      <c r="A30" s="1274"/>
      <c r="B30" s="1275"/>
      <c r="C30" s="1275"/>
      <c r="D30" s="1275"/>
      <c r="E30" s="1275"/>
      <c r="F30" s="1275"/>
      <c r="G30" s="1275"/>
      <c r="H30" s="1275"/>
      <c r="I30" s="1275"/>
      <c r="J30" s="1275"/>
      <c r="K30" s="1275"/>
      <c r="L30" s="1276"/>
      <c r="M30" s="1358" t="s">
        <v>517</v>
      </c>
      <c r="N30" s="1359"/>
      <c r="O30" s="1359"/>
      <c r="P30" s="1359"/>
      <c r="Q30" s="1359"/>
      <c r="R30" s="1359"/>
      <c r="S30" s="1359"/>
      <c r="T30" s="1359"/>
      <c r="U30" s="1359"/>
      <c r="V30" s="1360"/>
      <c r="W30" s="1072"/>
      <c r="X30" s="1073"/>
      <c r="Y30" s="1073"/>
      <c r="Z30" s="1073"/>
      <c r="AA30" s="1073"/>
      <c r="AB30" s="1073"/>
      <c r="AC30" s="1074"/>
      <c r="AD30" s="1073"/>
      <c r="AE30" s="1073"/>
      <c r="AF30" s="1073"/>
      <c r="AG30" s="1073"/>
      <c r="AH30" s="1075"/>
      <c r="AI30" s="1074"/>
      <c r="AJ30" s="1073"/>
      <c r="AK30" s="1073"/>
      <c r="AL30" s="1073"/>
      <c r="AM30" s="1073"/>
      <c r="AN30" s="1075"/>
      <c r="AO30" s="1074"/>
      <c r="AP30" s="1073"/>
      <c r="AQ30" s="1073"/>
      <c r="AR30" s="1073"/>
      <c r="AS30" s="1073"/>
      <c r="AT30" s="1075"/>
      <c r="AU30" s="1074"/>
      <c r="AV30" s="1073"/>
      <c r="AW30" s="1073"/>
      <c r="AX30" s="1073"/>
      <c r="AY30" s="1073"/>
      <c r="AZ30" s="1075"/>
      <c r="BA30" s="1074"/>
      <c r="BB30" s="1073"/>
      <c r="BC30" s="1073"/>
      <c r="BD30" s="1073"/>
      <c r="BE30" s="1073"/>
      <c r="BF30" s="1075"/>
      <c r="BG30" s="1074"/>
      <c r="BH30" s="1073"/>
      <c r="BI30" s="1073"/>
      <c r="BJ30" s="1073"/>
      <c r="BK30" s="1073"/>
      <c r="BL30" s="1075"/>
      <c r="BM30" s="1074"/>
      <c r="BN30" s="1073"/>
      <c r="BO30" s="1073"/>
      <c r="BP30" s="1073"/>
      <c r="BQ30" s="1073"/>
      <c r="BR30" s="1075"/>
      <c r="BS30" s="1074"/>
      <c r="BT30" s="1073"/>
      <c r="BU30" s="1073"/>
      <c r="BV30" s="1073"/>
      <c r="BW30" s="1073"/>
      <c r="BX30" s="1075"/>
      <c r="BY30" s="1074"/>
      <c r="BZ30" s="1073"/>
      <c r="CA30" s="1073"/>
      <c r="CB30" s="1073"/>
      <c r="CC30" s="1073"/>
      <c r="CD30" s="1075"/>
      <c r="CE30" s="1073"/>
      <c r="CF30" s="1073"/>
      <c r="CG30" s="1073"/>
      <c r="CH30" s="1073"/>
      <c r="CI30" s="1073"/>
      <c r="CJ30" s="1087"/>
      <c r="CK30" s="1088"/>
      <c r="CL30" s="1089"/>
      <c r="CM30" s="1090"/>
      <c r="CN30" s="1091"/>
      <c r="CO30" s="96"/>
      <c r="CP30" s="96"/>
      <c r="CQ30" s="96"/>
      <c r="CR30" s="96"/>
      <c r="CS30" s="96"/>
      <c r="CT30" s="96"/>
    </row>
    <row r="31" spans="1:98" ht="15.75" customHeight="1">
      <c r="A31" s="1361" t="s">
        <v>307</v>
      </c>
      <c r="B31" s="1093"/>
      <c r="C31" s="1093"/>
      <c r="D31" s="1093"/>
      <c r="E31" s="1093"/>
      <c r="F31" s="1093"/>
      <c r="G31" s="1093"/>
      <c r="H31" s="1093"/>
      <c r="I31" s="1093"/>
      <c r="J31" s="1093"/>
      <c r="K31" s="1093"/>
      <c r="L31" s="1093"/>
      <c r="M31" s="1093"/>
      <c r="N31" s="1093"/>
      <c r="O31" s="1093"/>
      <c r="P31" s="1093"/>
      <c r="Q31" s="1093"/>
      <c r="R31" s="1093"/>
      <c r="S31" s="1093"/>
      <c r="T31" s="1093"/>
      <c r="U31" s="1093"/>
      <c r="V31" s="1093"/>
      <c r="W31" s="1093"/>
      <c r="X31" s="1093"/>
      <c r="Y31" s="1093"/>
      <c r="Z31" s="1093"/>
      <c r="AA31" s="1093"/>
      <c r="AB31" s="1093"/>
      <c r="AC31" s="1093"/>
      <c r="AD31" s="1093"/>
      <c r="AE31" s="1093"/>
      <c r="AF31" s="1093"/>
      <c r="AG31" s="1093"/>
      <c r="AH31" s="1093"/>
      <c r="AI31" s="1093"/>
      <c r="AJ31" s="1093"/>
      <c r="AK31" s="1093"/>
      <c r="AL31" s="1093"/>
      <c r="AM31" s="1093"/>
      <c r="AN31" s="1093"/>
      <c r="AO31" s="1093"/>
      <c r="AP31" s="1093"/>
      <c r="AQ31" s="1093"/>
      <c r="AR31" s="1093"/>
      <c r="AS31" s="1093"/>
      <c r="AT31" s="1093"/>
      <c r="AU31" s="1093"/>
      <c r="AV31" s="1093"/>
      <c r="AW31" s="1093"/>
      <c r="AX31" s="1093"/>
      <c r="AY31" s="1093"/>
      <c r="AZ31" s="1093"/>
      <c r="BA31" s="1093"/>
      <c r="BB31" s="1093"/>
      <c r="BC31" s="1093"/>
      <c r="BD31" s="1093"/>
      <c r="BE31" s="1093"/>
      <c r="BF31" s="1093"/>
      <c r="BG31" s="1093"/>
      <c r="BH31" s="1093"/>
      <c r="BI31" s="1093"/>
      <c r="BJ31" s="1093"/>
      <c r="BK31" s="1093"/>
      <c r="BL31" s="1093"/>
      <c r="BM31" s="1093"/>
      <c r="BN31" s="1093"/>
      <c r="BO31" s="1093"/>
      <c r="BP31" s="1093"/>
      <c r="BQ31" s="1093"/>
      <c r="BR31" s="1093"/>
      <c r="BS31" s="1093"/>
      <c r="BT31" s="1093"/>
      <c r="BU31" s="1093"/>
      <c r="BV31" s="1093"/>
      <c r="BW31" s="1093"/>
      <c r="BX31" s="1093"/>
      <c r="BY31" s="1093"/>
      <c r="BZ31" s="1093"/>
      <c r="CA31" s="1093"/>
      <c r="CB31" s="1093"/>
      <c r="CC31" s="1093"/>
      <c r="CD31" s="1093"/>
      <c r="CE31" s="1093"/>
      <c r="CF31" s="1093"/>
      <c r="CG31" s="1093"/>
      <c r="CH31" s="1093"/>
      <c r="CI31" s="1093"/>
      <c r="CJ31" s="1093"/>
      <c r="CK31" s="95"/>
      <c r="CL31" s="95"/>
      <c r="CM31" s="96"/>
      <c r="CN31" s="96"/>
      <c r="CO31" s="96"/>
      <c r="CP31" s="96"/>
      <c r="CQ31" s="96"/>
      <c r="CR31" s="96"/>
      <c r="CS31" s="96"/>
      <c r="CT31" s="96"/>
    </row>
    <row r="32" spans="1:98" s="101" customFormat="1" ht="12" customHeight="1">
      <c r="A32" s="97">
        <v>1</v>
      </c>
      <c r="B32" s="1084" t="s">
        <v>308</v>
      </c>
      <c r="C32" s="1085"/>
      <c r="D32" s="1085"/>
      <c r="E32" s="1085"/>
      <c r="F32" s="1085"/>
      <c r="G32" s="1085"/>
      <c r="H32" s="1085"/>
      <c r="I32" s="1085"/>
      <c r="J32" s="1085"/>
      <c r="K32" s="1085"/>
      <c r="L32" s="1085"/>
      <c r="M32" s="1085"/>
      <c r="N32" s="1085"/>
      <c r="O32" s="1085"/>
      <c r="P32" s="1085"/>
      <c r="Q32" s="1085"/>
      <c r="R32" s="1085"/>
      <c r="S32" s="1085"/>
      <c r="T32" s="1085"/>
      <c r="U32" s="1085"/>
      <c r="V32" s="1085"/>
      <c r="W32" s="1085"/>
      <c r="X32" s="1085"/>
      <c r="Y32" s="1085"/>
      <c r="Z32" s="1085"/>
      <c r="AA32" s="1085"/>
      <c r="AB32" s="1085"/>
      <c r="AC32" s="1085"/>
      <c r="AD32" s="1085"/>
      <c r="AE32" s="1085"/>
      <c r="AF32" s="1085"/>
      <c r="AG32" s="1085"/>
      <c r="AH32" s="1085"/>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9"/>
      <c r="CL32" s="99"/>
      <c r="CM32" s="99"/>
      <c r="CN32" s="99"/>
      <c r="CO32" s="100"/>
      <c r="CP32" s="100"/>
      <c r="CQ32" s="100"/>
      <c r="CR32" s="100"/>
      <c r="CS32" s="100"/>
      <c r="CT32" s="100"/>
    </row>
    <row r="33" spans="1:92" s="211" customFormat="1" ht="16.5" customHeight="1">
      <c r="A33" s="109">
        <v>2</v>
      </c>
      <c r="B33" s="1362" t="s">
        <v>505</v>
      </c>
      <c r="C33" s="1362"/>
      <c r="D33" s="1362"/>
      <c r="E33" s="1362"/>
      <c r="F33" s="1362"/>
      <c r="G33" s="1362"/>
      <c r="H33" s="1362"/>
      <c r="I33" s="1362"/>
      <c r="J33" s="1362"/>
      <c r="K33" s="1362"/>
      <c r="L33" s="1362"/>
      <c r="M33" s="1362"/>
      <c r="N33" s="1362"/>
      <c r="O33" s="1362"/>
      <c r="P33" s="1362"/>
      <c r="Q33" s="1362"/>
      <c r="R33" s="1362"/>
      <c r="S33" s="1362"/>
      <c r="T33" s="1362"/>
      <c r="U33" s="1362"/>
      <c r="V33" s="1362"/>
      <c r="W33" s="1362"/>
      <c r="X33" s="1362"/>
      <c r="Y33" s="1362"/>
      <c r="Z33" s="1362"/>
      <c r="AA33" s="1362"/>
      <c r="AB33" s="1362"/>
      <c r="AC33" s="1362"/>
      <c r="AD33" s="1362"/>
      <c r="AE33" s="1362"/>
      <c r="AF33" s="1362"/>
      <c r="AG33" s="1362"/>
      <c r="AH33" s="1362"/>
      <c r="AI33" s="1362"/>
      <c r="AJ33" s="1362"/>
      <c r="AK33" s="1362"/>
      <c r="AL33" s="1362"/>
      <c r="AM33" s="1362"/>
      <c r="AN33" s="1362"/>
      <c r="AO33" s="1362"/>
      <c r="AP33" s="1362"/>
      <c r="AQ33" s="1362"/>
      <c r="AR33" s="1362"/>
      <c r="AS33" s="1362"/>
      <c r="AT33" s="1362"/>
      <c r="AU33" s="1362"/>
      <c r="AV33" s="1362"/>
      <c r="AW33" s="1362"/>
      <c r="AX33" s="1362"/>
      <c r="AY33" s="1362"/>
      <c r="AZ33" s="1362"/>
      <c r="BA33" s="1362"/>
      <c r="BB33" s="1362"/>
      <c r="BC33" s="1362"/>
      <c r="BD33" s="1362"/>
      <c r="BE33" s="1362"/>
      <c r="BF33" s="1362"/>
      <c r="BG33" s="1362"/>
      <c r="BH33" s="1362"/>
      <c r="BI33" s="1362"/>
      <c r="BJ33" s="1362"/>
      <c r="BK33" s="1362"/>
      <c r="BL33" s="1362"/>
      <c r="BM33" s="1362"/>
      <c r="BN33" s="1362"/>
      <c r="BO33" s="1362"/>
      <c r="BP33" s="1362"/>
      <c r="BQ33" s="1362"/>
      <c r="BR33" s="1362"/>
      <c r="BS33" s="1362"/>
      <c r="BT33" s="1362"/>
      <c r="BU33" s="1362"/>
      <c r="BV33" s="1362"/>
      <c r="BW33" s="1362"/>
      <c r="BX33" s="1362"/>
      <c r="BY33" s="1362"/>
      <c r="BZ33" s="1362"/>
      <c r="CA33" s="1362"/>
      <c r="CB33" s="1362"/>
      <c r="CC33" s="1362"/>
      <c r="CD33" s="1362"/>
      <c r="CE33" s="1362"/>
      <c r="CF33" s="1362"/>
      <c r="CG33" s="1362"/>
      <c r="CH33" s="1362"/>
      <c r="CI33" s="1362"/>
      <c r="CJ33" s="1362"/>
      <c r="CK33" s="1362"/>
      <c r="CL33" s="1362"/>
      <c r="CM33" s="1362"/>
      <c r="CN33" s="1362"/>
    </row>
    <row r="34" spans="1:92" s="211" customFormat="1" ht="12" customHeight="1">
      <c r="A34" s="109"/>
      <c r="B34" s="1362"/>
      <c r="C34" s="1362"/>
      <c r="D34" s="1362"/>
      <c r="E34" s="1362"/>
      <c r="F34" s="1362"/>
      <c r="G34" s="1362"/>
      <c r="H34" s="1362"/>
      <c r="I34" s="1362"/>
      <c r="J34" s="1362"/>
      <c r="K34" s="1362"/>
      <c r="L34" s="1362"/>
      <c r="M34" s="1362"/>
      <c r="N34" s="1362"/>
      <c r="O34" s="1362"/>
      <c r="P34" s="1362"/>
      <c r="Q34" s="1362"/>
      <c r="R34" s="1362"/>
      <c r="S34" s="1362"/>
      <c r="T34" s="1362"/>
      <c r="U34" s="1362"/>
      <c r="V34" s="1362"/>
      <c r="W34" s="1362"/>
      <c r="X34" s="1362"/>
      <c r="Y34" s="1362"/>
      <c r="Z34" s="1362"/>
      <c r="AA34" s="1362"/>
      <c r="AB34" s="1362"/>
      <c r="AC34" s="1362"/>
      <c r="AD34" s="1362"/>
      <c r="AE34" s="1362"/>
      <c r="AF34" s="1362"/>
      <c r="AG34" s="1362"/>
      <c r="AH34" s="1362"/>
      <c r="AI34" s="1362"/>
      <c r="AJ34" s="1362"/>
      <c r="AK34" s="1362"/>
      <c r="AL34" s="1362"/>
      <c r="AM34" s="1362"/>
      <c r="AN34" s="1362"/>
      <c r="AO34" s="1362"/>
      <c r="AP34" s="1362"/>
      <c r="AQ34" s="1362"/>
      <c r="AR34" s="1362"/>
      <c r="AS34" s="1362"/>
      <c r="AT34" s="1362"/>
      <c r="AU34" s="1362"/>
      <c r="AV34" s="1362"/>
      <c r="AW34" s="1362"/>
      <c r="AX34" s="1362"/>
      <c r="AY34" s="1362"/>
      <c r="AZ34" s="1362"/>
      <c r="BA34" s="1362"/>
      <c r="BB34" s="1362"/>
      <c r="BC34" s="1362"/>
      <c r="BD34" s="1362"/>
      <c r="BE34" s="1362"/>
      <c r="BF34" s="1362"/>
      <c r="BG34" s="1362"/>
      <c r="BH34" s="1362"/>
      <c r="BI34" s="1362"/>
      <c r="BJ34" s="1362"/>
      <c r="BK34" s="1362"/>
      <c r="BL34" s="1362"/>
      <c r="BM34" s="1362"/>
      <c r="BN34" s="1362"/>
      <c r="BO34" s="1362"/>
      <c r="BP34" s="1362"/>
      <c r="BQ34" s="1362"/>
      <c r="BR34" s="1362"/>
      <c r="BS34" s="1362"/>
      <c r="BT34" s="1362"/>
      <c r="BU34" s="1362"/>
      <c r="BV34" s="1362"/>
      <c r="BW34" s="1362"/>
      <c r="BX34" s="1362"/>
      <c r="BY34" s="1362"/>
      <c r="BZ34" s="1362"/>
      <c r="CA34" s="1362"/>
      <c r="CB34" s="1362"/>
      <c r="CC34" s="1362"/>
      <c r="CD34" s="1362"/>
      <c r="CE34" s="1362"/>
      <c r="CF34" s="1362"/>
      <c r="CG34" s="1362"/>
      <c r="CH34" s="1362"/>
      <c r="CI34" s="1362"/>
      <c r="CJ34" s="1362"/>
      <c r="CK34" s="1362"/>
      <c r="CL34" s="1362"/>
      <c r="CM34" s="1362"/>
      <c r="CN34" s="1362"/>
    </row>
    <row r="35" spans="1:92" s="211" customFormat="1" ht="12" customHeight="1">
      <c r="A35" s="102">
        <v>3</v>
      </c>
      <c r="B35" s="1086" t="s">
        <v>506</v>
      </c>
      <c r="C35" s="1086"/>
      <c r="D35" s="1086"/>
      <c r="E35" s="1086"/>
      <c r="F35" s="1086"/>
      <c r="G35" s="1086"/>
      <c r="H35" s="1086"/>
      <c r="I35" s="1086"/>
      <c r="J35" s="1086"/>
      <c r="K35" s="1086"/>
      <c r="L35" s="1086"/>
      <c r="M35" s="1086"/>
      <c r="N35" s="1086"/>
      <c r="O35" s="1086"/>
      <c r="P35" s="1086"/>
      <c r="Q35" s="1086"/>
      <c r="R35" s="1086"/>
      <c r="S35" s="1086"/>
      <c r="T35" s="1086"/>
      <c r="U35" s="1086"/>
      <c r="V35" s="1086"/>
      <c r="W35" s="1086"/>
      <c r="X35" s="1086"/>
      <c r="Y35" s="1086"/>
      <c r="Z35" s="1086"/>
      <c r="AA35" s="1086"/>
      <c r="AB35" s="1086"/>
      <c r="AC35" s="1086"/>
      <c r="AD35" s="1086"/>
      <c r="AE35" s="1086"/>
      <c r="AF35" s="1086"/>
      <c r="AG35" s="1086"/>
      <c r="AH35" s="1086"/>
      <c r="AI35" s="1086"/>
      <c r="AJ35" s="1086"/>
      <c r="AK35" s="1086"/>
      <c r="AL35" s="1086"/>
      <c r="AM35" s="1086"/>
      <c r="AN35" s="1086"/>
      <c r="AO35" s="1086"/>
      <c r="AP35" s="1086"/>
      <c r="AQ35" s="1086"/>
      <c r="AR35" s="1086"/>
      <c r="AS35" s="1086"/>
      <c r="AT35" s="1086"/>
      <c r="AU35" s="1086"/>
      <c r="AV35" s="1086"/>
      <c r="AW35" s="1086"/>
      <c r="AX35" s="1086"/>
      <c r="AY35" s="1086"/>
      <c r="AZ35" s="1086"/>
      <c r="BA35" s="1086"/>
      <c r="BB35" s="1086"/>
      <c r="BC35" s="1086"/>
      <c r="BD35" s="1086"/>
      <c r="BE35" s="1086"/>
      <c r="BF35" s="1086"/>
      <c r="BG35" s="1086"/>
      <c r="BH35" s="1086"/>
      <c r="BI35" s="1086"/>
      <c r="BJ35" s="1086"/>
      <c r="BK35" s="1086"/>
      <c r="BL35" s="1086"/>
      <c r="BM35" s="1086"/>
      <c r="BN35" s="1086"/>
      <c r="BO35" s="1086"/>
      <c r="BP35" s="1086"/>
      <c r="BQ35" s="1086"/>
      <c r="BR35" s="1086"/>
      <c r="BS35" s="1086"/>
      <c r="BT35" s="1086"/>
      <c r="BU35" s="1086"/>
      <c r="BV35" s="1086"/>
      <c r="BW35" s="1086"/>
      <c r="BX35" s="1086"/>
      <c r="BY35" s="1086"/>
      <c r="BZ35" s="1086"/>
      <c r="CA35" s="1086"/>
      <c r="CB35" s="1086"/>
      <c r="CC35" s="1086"/>
      <c r="CD35" s="1086"/>
      <c r="CE35" s="1086"/>
      <c r="CF35" s="1086"/>
      <c r="CG35" s="1086"/>
      <c r="CH35" s="1086"/>
      <c r="CI35" s="1086"/>
      <c r="CJ35" s="1086"/>
      <c r="CK35" s="1086"/>
      <c r="CL35" s="1086"/>
      <c r="CM35" s="1086"/>
      <c r="CN35" s="1086"/>
    </row>
    <row r="36" spans="1:92" s="212" customFormat="1" ht="12" customHeight="1">
      <c r="A36" s="102">
        <v>4</v>
      </c>
      <c r="B36" s="102" t="s">
        <v>518</v>
      </c>
      <c r="C36" s="102"/>
      <c r="D36" s="102"/>
      <c r="E36" s="102"/>
      <c r="F36" s="102"/>
      <c r="G36" s="102"/>
      <c r="H36" s="102"/>
      <c r="I36" s="102"/>
      <c r="J36" s="102"/>
      <c r="K36" s="102"/>
      <c r="L36" s="102"/>
      <c r="M36" s="102"/>
      <c r="N36" s="102"/>
      <c r="O36" s="102"/>
      <c r="P36" s="102"/>
      <c r="Q36" s="102"/>
      <c r="R36" s="102"/>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3"/>
      <c r="AQ36" s="103"/>
      <c r="AR36" s="103"/>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row>
    <row r="37" spans="1:92" ht="13.5" customHeight="1">
      <c r="A37" s="102"/>
      <c r="B37" s="1086" t="s">
        <v>508</v>
      </c>
      <c r="C37" s="1086"/>
      <c r="D37" s="1086"/>
      <c r="E37" s="1086"/>
      <c r="F37" s="1086"/>
      <c r="G37" s="1086"/>
      <c r="H37" s="1086"/>
      <c r="I37" s="1086"/>
      <c r="J37" s="1086"/>
      <c r="K37" s="1086"/>
      <c r="L37" s="1086"/>
      <c r="M37" s="1086"/>
      <c r="N37" s="1086"/>
      <c r="O37" s="1086"/>
      <c r="P37" s="1086"/>
      <c r="Q37" s="1086"/>
      <c r="R37" s="1086"/>
      <c r="S37" s="1086"/>
      <c r="T37" s="1086"/>
      <c r="U37" s="1086"/>
      <c r="V37" s="1086"/>
      <c r="W37" s="1086"/>
      <c r="X37" s="1086"/>
      <c r="Y37" s="1086"/>
      <c r="Z37" s="1086"/>
      <c r="AA37" s="1086"/>
      <c r="AB37" s="1086"/>
      <c r="AC37" s="1086"/>
      <c r="AD37" s="1086"/>
      <c r="AE37" s="1086"/>
      <c r="AF37" s="1086"/>
      <c r="AG37" s="1086"/>
      <c r="AH37" s="1086"/>
      <c r="AI37" s="1086"/>
      <c r="AJ37" s="1086"/>
      <c r="AK37" s="1086"/>
      <c r="AL37" s="1086"/>
      <c r="AM37" s="1086"/>
      <c r="AN37" s="1086"/>
      <c r="AO37" s="1086"/>
      <c r="AP37" s="1086"/>
      <c r="AQ37" s="1086"/>
      <c r="AR37" s="1086"/>
      <c r="AS37" s="1086"/>
      <c r="AT37" s="1086"/>
      <c r="AU37" s="1086"/>
      <c r="AV37" s="1086"/>
      <c r="AW37" s="1086"/>
      <c r="AX37" s="1086"/>
      <c r="AY37" s="1086"/>
      <c r="AZ37" s="1086"/>
      <c r="BA37" s="1086"/>
      <c r="BB37" s="1086"/>
      <c r="BC37" s="1086"/>
      <c r="BD37" s="1086"/>
      <c r="BE37" s="1086"/>
      <c r="BF37" s="1086"/>
      <c r="BG37" s="1086"/>
      <c r="BH37" s="1086"/>
      <c r="BI37" s="1086"/>
      <c r="BJ37" s="1086"/>
      <c r="BK37" s="1086"/>
      <c r="BL37" s="1086"/>
      <c r="BM37" s="1086"/>
      <c r="BN37" s="1086"/>
      <c r="BO37" s="1086"/>
      <c r="BP37" s="1086"/>
      <c r="BQ37" s="1086"/>
      <c r="BR37" s="1086"/>
      <c r="BS37" s="1086"/>
      <c r="BT37" s="1086"/>
      <c r="BU37" s="1086"/>
      <c r="BV37" s="1086"/>
      <c r="BW37" s="1086"/>
      <c r="BX37" s="1086"/>
      <c r="BY37" s="1086"/>
      <c r="BZ37" s="1086"/>
      <c r="CA37" s="1086"/>
      <c r="CB37" s="1086"/>
      <c r="CC37" s="1086"/>
      <c r="CD37" s="1086"/>
      <c r="CE37" s="1086"/>
      <c r="CF37" s="1086"/>
      <c r="CG37" s="1086"/>
      <c r="CH37" s="1086"/>
      <c r="CI37" s="1086"/>
      <c r="CJ37" s="1086"/>
      <c r="CK37" s="1086"/>
      <c r="CL37" s="1086"/>
      <c r="CM37" s="1086"/>
      <c r="CN37" s="1086"/>
    </row>
    <row r="38" spans="1:92" ht="13.5" customHeight="1">
      <c r="A38" s="102"/>
      <c r="B38" s="1086"/>
      <c r="C38" s="1086"/>
      <c r="D38" s="1086"/>
      <c r="E38" s="1086"/>
      <c r="F38" s="1086"/>
      <c r="G38" s="1086"/>
      <c r="H38" s="1086"/>
      <c r="I38" s="1086"/>
      <c r="J38" s="1086"/>
      <c r="K38" s="1086"/>
      <c r="L38" s="1086"/>
      <c r="M38" s="1086"/>
      <c r="N38" s="1086"/>
      <c r="O38" s="1086"/>
      <c r="P38" s="1086"/>
      <c r="Q38" s="1086"/>
      <c r="R38" s="1086"/>
      <c r="S38" s="1086"/>
      <c r="T38" s="1086"/>
      <c r="U38" s="1086"/>
      <c r="V38" s="1086"/>
      <c r="W38" s="1086"/>
      <c r="X38" s="1086"/>
      <c r="Y38" s="1086"/>
      <c r="Z38" s="1086"/>
      <c r="AA38" s="1086"/>
      <c r="AB38" s="1086"/>
      <c r="AC38" s="1086"/>
      <c r="AD38" s="1086"/>
      <c r="AE38" s="1086"/>
      <c r="AF38" s="1086"/>
      <c r="AG38" s="1086"/>
      <c r="AH38" s="1086"/>
      <c r="AI38" s="1086"/>
      <c r="AJ38" s="1086"/>
      <c r="AK38" s="1086"/>
      <c r="AL38" s="1086"/>
      <c r="AM38" s="1086"/>
      <c r="AN38" s="1086"/>
      <c r="AO38" s="1086"/>
      <c r="AP38" s="1086"/>
      <c r="AQ38" s="1086"/>
      <c r="AR38" s="1086"/>
      <c r="AS38" s="1086"/>
      <c r="AT38" s="1086"/>
      <c r="AU38" s="1086"/>
      <c r="AV38" s="1086"/>
      <c r="AW38" s="1086"/>
      <c r="AX38" s="1086"/>
      <c r="AY38" s="1086"/>
      <c r="AZ38" s="1086"/>
      <c r="BA38" s="1086"/>
      <c r="BB38" s="1086"/>
      <c r="BC38" s="1086"/>
      <c r="BD38" s="1086"/>
      <c r="BE38" s="1086"/>
      <c r="BF38" s="1086"/>
      <c r="BG38" s="1086"/>
      <c r="BH38" s="1086"/>
      <c r="BI38" s="1086"/>
      <c r="BJ38" s="1086"/>
      <c r="BK38" s="1086"/>
      <c r="BL38" s="1086"/>
      <c r="BM38" s="1086"/>
      <c r="BN38" s="1086"/>
      <c r="BO38" s="1086"/>
      <c r="BP38" s="1086"/>
      <c r="BQ38" s="1086"/>
      <c r="BR38" s="1086"/>
      <c r="BS38" s="1086"/>
      <c r="BT38" s="1086"/>
      <c r="BU38" s="1086"/>
      <c r="BV38" s="1086"/>
      <c r="BW38" s="1086"/>
      <c r="BX38" s="1086"/>
      <c r="BY38" s="1086"/>
      <c r="BZ38" s="1086"/>
      <c r="CA38" s="1086"/>
      <c r="CB38" s="1086"/>
      <c r="CC38" s="1086"/>
      <c r="CD38" s="1086"/>
      <c r="CE38" s="1086"/>
      <c r="CF38" s="1086"/>
      <c r="CG38" s="1086"/>
      <c r="CH38" s="1086"/>
      <c r="CI38" s="1086"/>
      <c r="CJ38" s="1086"/>
      <c r="CK38" s="1086"/>
      <c r="CL38" s="1086"/>
      <c r="CM38" s="1086"/>
      <c r="CN38" s="1086"/>
    </row>
    <row r="39" spans="1:92" ht="13">
      <c r="A39" s="102">
        <v>5</v>
      </c>
      <c r="B39" s="107" t="s">
        <v>314</v>
      </c>
      <c r="C39" s="108"/>
      <c r="D39" s="108"/>
      <c r="E39" s="108"/>
      <c r="F39" s="108"/>
      <c r="G39" s="108"/>
      <c r="H39" s="108"/>
      <c r="I39" s="108"/>
      <c r="J39" s="108"/>
      <c r="K39" s="102"/>
      <c r="L39" s="102"/>
      <c r="M39" s="102"/>
      <c r="N39" s="102"/>
      <c r="O39" s="102"/>
      <c r="P39" s="102"/>
      <c r="Q39" s="103"/>
      <c r="R39" s="103"/>
      <c r="S39" s="103"/>
      <c r="T39" s="103"/>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row>
    <row r="40" spans="1:92" ht="13">
      <c r="A40" s="109">
        <v>6</v>
      </c>
      <c r="B40" s="110" t="s">
        <v>315</v>
      </c>
      <c r="C40" s="111"/>
      <c r="D40" s="111"/>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93"/>
      <c r="AP40" s="193"/>
      <c r="AQ40" s="193"/>
      <c r="AR40" s="193"/>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3"/>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Z43"/>
  <sheetViews>
    <sheetView zoomScaleNormal="100" workbookViewId="0">
      <selection activeCell="A7" sqref="A7:D9"/>
    </sheetView>
  </sheetViews>
  <sheetFormatPr defaultRowHeight="11"/>
  <cols>
    <col min="1" max="9" width="2.4140625" style="194" customWidth="1"/>
    <col min="10" max="10" width="3.83203125" style="194" customWidth="1"/>
    <col min="11" max="11" width="1.1640625" style="81" customWidth="1"/>
    <col min="12" max="19" width="1.9140625" style="81" customWidth="1"/>
    <col min="20" max="20" width="1.1640625" style="81" customWidth="1"/>
    <col min="21" max="36" width="2.4140625" style="194" customWidth="1"/>
    <col min="37" max="256" width="8.83203125" style="194"/>
    <col min="257" max="265" width="2.4140625" style="194" customWidth="1"/>
    <col min="266" max="266" width="3.83203125" style="194" customWidth="1"/>
    <col min="267" max="267" width="1.1640625" style="194" customWidth="1"/>
    <col min="268" max="275" width="1.9140625" style="194" customWidth="1"/>
    <col min="276" max="276" width="1.1640625" style="194" customWidth="1"/>
    <col min="277" max="292" width="2.4140625" style="194" customWidth="1"/>
    <col min="293" max="512" width="8.83203125" style="194"/>
    <col min="513" max="521" width="2.4140625" style="194" customWidth="1"/>
    <col min="522" max="522" width="3.83203125" style="194" customWidth="1"/>
    <col min="523" max="523" width="1.1640625" style="194" customWidth="1"/>
    <col min="524" max="531" width="1.9140625" style="194" customWidth="1"/>
    <col min="532" max="532" width="1.1640625" style="194" customWidth="1"/>
    <col min="533" max="548" width="2.4140625" style="194" customWidth="1"/>
    <col min="549" max="768" width="8.83203125" style="194"/>
    <col min="769" max="777" width="2.4140625" style="194" customWidth="1"/>
    <col min="778" max="778" width="3.83203125" style="194" customWidth="1"/>
    <col min="779" max="779" width="1.1640625" style="194" customWidth="1"/>
    <col min="780" max="787" width="1.9140625" style="194" customWidth="1"/>
    <col min="788" max="788" width="1.1640625" style="194" customWidth="1"/>
    <col min="789" max="804" width="2.4140625" style="194" customWidth="1"/>
    <col min="805" max="1024" width="8.83203125" style="194"/>
    <col min="1025" max="1033" width="2.4140625" style="194" customWidth="1"/>
    <col min="1034" max="1034" width="3.83203125" style="194" customWidth="1"/>
    <col min="1035" max="1035" width="1.1640625" style="194" customWidth="1"/>
    <col min="1036" max="1043" width="1.9140625" style="194" customWidth="1"/>
    <col min="1044" max="1044" width="1.1640625" style="194" customWidth="1"/>
    <col min="1045" max="1060" width="2.4140625" style="194" customWidth="1"/>
    <col min="1061" max="1280" width="8.83203125" style="194"/>
    <col min="1281" max="1289" width="2.4140625" style="194" customWidth="1"/>
    <col min="1290" max="1290" width="3.83203125" style="194" customWidth="1"/>
    <col min="1291" max="1291" width="1.1640625" style="194" customWidth="1"/>
    <col min="1292" max="1299" width="1.9140625" style="194" customWidth="1"/>
    <col min="1300" max="1300" width="1.1640625" style="194" customWidth="1"/>
    <col min="1301" max="1316" width="2.4140625" style="194" customWidth="1"/>
    <col min="1317" max="1536" width="8.83203125" style="194"/>
    <col min="1537" max="1545" width="2.4140625" style="194" customWidth="1"/>
    <col min="1546" max="1546" width="3.83203125" style="194" customWidth="1"/>
    <col min="1547" max="1547" width="1.1640625" style="194" customWidth="1"/>
    <col min="1548" max="1555" width="1.9140625" style="194" customWidth="1"/>
    <col min="1556" max="1556" width="1.1640625" style="194" customWidth="1"/>
    <col min="1557" max="1572" width="2.4140625" style="194" customWidth="1"/>
    <col min="1573" max="1792" width="8.83203125" style="194"/>
    <col min="1793" max="1801" width="2.4140625" style="194" customWidth="1"/>
    <col min="1802" max="1802" width="3.83203125" style="194" customWidth="1"/>
    <col min="1803" max="1803" width="1.1640625" style="194" customWidth="1"/>
    <col min="1804" max="1811" width="1.9140625" style="194" customWidth="1"/>
    <col min="1812" max="1812" width="1.1640625" style="194" customWidth="1"/>
    <col min="1813" max="1828" width="2.4140625" style="194" customWidth="1"/>
    <col min="1829" max="2048" width="8.83203125" style="194"/>
    <col min="2049" max="2057" width="2.4140625" style="194" customWidth="1"/>
    <col min="2058" max="2058" width="3.83203125" style="194" customWidth="1"/>
    <col min="2059" max="2059" width="1.1640625" style="194" customWidth="1"/>
    <col min="2060" max="2067" width="1.9140625" style="194" customWidth="1"/>
    <col min="2068" max="2068" width="1.1640625" style="194" customWidth="1"/>
    <col min="2069" max="2084" width="2.4140625" style="194" customWidth="1"/>
    <col min="2085" max="2304" width="8.83203125" style="194"/>
    <col min="2305" max="2313" width="2.4140625" style="194" customWidth="1"/>
    <col min="2314" max="2314" width="3.83203125" style="194" customWidth="1"/>
    <col min="2315" max="2315" width="1.1640625" style="194" customWidth="1"/>
    <col min="2316" max="2323" width="1.9140625" style="194" customWidth="1"/>
    <col min="2324" max="2324" width="1.1640625" style="194" customWidth="1"/>
    <col min="2325" max="2340" width="2.4140625" style="194" customWidth="1"/>
    <col min="2341" max="2560" width="8.83203125" style="194"/>
    <col min="2561" max="2569" width="2.4140625" style="194" customWidth="1"/>
    <col min="2570" max="2570" width="3.83203125" style="194" customWidth="1"/>
    <col min="2571" max="2571" width="1.1640625" style="194" customWidth="1"/>
    <col min="2572" max="2579" width="1.9140625" style="194" customWidth="1"/>
    <col min="2580" max="2580" width="1.1640625" style="194" customWidth="1"/>
    <col min="2581" max="2596" width="2.4140625" style="194" customWidth="1"/>
    <col min="2597" max="2816" width="8.83203125" style="194"/>
    <col min="2817" max="2825" width="2.4140625" style="194" customWidth="1"/>
    <col min="2826" max="2826" width="3.83203125" style="194" customWidth="1"/>
    <col min="2827" max="2827" width="1.1640625" style="194" customWidth="1"/>
    <col min="2828" max="2835" width="1.9140625" style="194" customWidth="1"/>
    <col min="2836" max="2836" width="1.1640625" style="194" customWidth="1"/>
    <col min="2837" max="2852" width="2.4140625" style="194" customWidth="1"/>
    <col min="2853" max="3072" width="8.83203125" style="194"/>
    <col min="3073" max="3081" width="2.4140625" style="194" customWidth="1"/>
    <col min="3082" max="3082" width="3.83203125" style="194" customWidth="1"/>
    <col min="3083" max="3083" width="1.1640625" style="194" customWidth="1"/>
    <col min="3084" max="3091" width="1.9140625" style="194" customWidth="1"/>
    <col min="3092" max="3092" width="1.1640625" style="194" customWidth="1"/>
    <col min="3093" max="3108" width="2.4140625" style="194" customWidth="1"/>
    <col min="3109" max="3328" width="8.83203125" style="194"/>
    <col min="3329" max="3337" width="2.4140625" style="194" customWidth="1"/>
    <col min="3338" max="3338" width="3.83203125" style="194" customWidth="1"/>
    <col min="3339" max="3339" width="1.1640625" style="194" customWidth="1"/>
    <col min="3340" max="3347" width="1.9140625" style="194" customWidth="1"/>
    <col min="3348" max="3348" width="1.1640625" style="194" customWidth="1"/>
    <col min="3349" max="3364" width="2.4140625" style="194" customWidth="1"/>
    <col min="3365" max="3584" width="8.83203125" style="194"/>
    <col min="3585" max="3593" width="2.4140625" style="194" customWidth="1"/>
    <col min="3594" max="3594" width="3.83203125" style="194" customWidth="1"/>
    <col min="3595" max="3595" width="1.1640625" style="194" customWidth="1"/>
    <col min="3596" max="3603" width="1.9140625" style="194" customWidth="1"/>
    <col min="3604" max="3604" width="1.1640625" style="194" customWidth="1"/>
    <col min="3605" max="3620" width="2.4140625" style="194" customWidth="1"/>
    <col min="3621" max="3840" width="8.83203125" style="194"/>
    <col min="3841" max="3849" width="2.4140625" style="194" customWidth="1"/>
    <col min="3850" max="3850" width="3.83203125" style="194" customWidth="1"/>
    <col min="3851" max="3851" width="1.1640625" style="194" customWidth="1"/>
    <col min="3852" max="3859" width="1.9140625" style="194" customWidth="1"/>
    <col min="3860" max="3860" width="1.1640625" style="194" customWidth="1"/>
    <col min="3861" max="3876" width="2.4140625" style="194" customWidth="1"/>
    <col min="3877" max="4096" width="8.83203125" style="194"/>
    <col min="4097" max="4105" width="2.4140625" style="194" customWidth="1"/>
    <col min="4106" max="4106" width="3.83203125" style="194" customWidth="1"/>
    <col min="4107" max="4107" width="1.1640625" style="194" customWidth="1"/>
    <col min="4108" max="4115" width="1.9140625" style="194" customWidth="1"/>
    <col min="4116" max="4116" width="1.1640625" style="194" customWidth="1"/>
    <col min="4117" max="4132" width="2.4140625" style="194" customWidth="1"/>
    <col min="4133" max="4352" width="8.83203125" style="194"/>
    <col min="4353" max="4361" width="2.4140625" style="194" customWidth="1"/>
    <col min="4362" max="4362" width="3.83203125" style="194" customWidth="1"/>
    <col min="4363" max="4363" width="1.1640625" style="194" customWidth="1"/>
    <col min="4364" max="4371" width="1.9140625" style="194" customWidth="1"/>
    <col min="4372" max="4372" width="1.1640625" style="194" customWidth="1"/>
    <col min="4373" max="4388" width="2.4140625" style="194" customWidth="1"/>
    <col min="4389" max="4608" width="8.83203125" style="194"/>
    <col min="4609" max="4617" width="2.4140625" style="194" customWidth="1"/>
    <col min="4618" max="4618" width="3.83203125" style="194" customWidth="1"/>
    <col min="4619" max="4619" width="1.1640625" style="194" customWidth="1"/>
    <col min="4620" max="4627" width="1.9140625" style="194" customWidth="1"/>
    <col min="4628" max="4628" width="1.1640625" style="194" customWidth="1"/>
    <col min="4629" max="4644" width="2.4140625" style="194" customWidth="1"/>
    <col min="4645" max="4864" width="8.83203125" style="194"/>
    <col min="4865" max="4873" width="2.4140625" style="194" customWidth="1"/>
    <col min="4874" max="4874" width="3.83203125" style="194" customWidth="1"/>
    <col min="4875" max="4875" width="1.1640625" style="194" customWidth="1"/>
    <col min="4876" max="4883" width="1.9140625" style="194" customWidth="1"/>
    <col min="4884" max="4884" width="1.1640625" style="194" customWidth="1"/>
    <col min="4885" max="4900" width="2.4140625" style="194" customWidth="1"/>
    <col min="4901" max="5120" width="8.83203125" style="194"/>
    <col min="5121" max="5129" width="2.4140625" style="194" customWidth="1"/>
    <col min="5130" max="5130" width="3.83203125" style="194" customWidth="1"/>
    <col min="5131" max="5131" width="1.1640625" style="194" customWidth="1"/>
    <col min="5132" max="5139" width="1.9140625" style="194" customWidth="1"/>
    <col min="5140" max="5140" width="1.1640625" style="194" customWidth="1"/>
    <col min="5141" max="5156" width="2.4140625" style="194" customWidth="1"/>
    <col min="5157" max="5376" width="8.83203125" style="194"/>
    <col min="5377" max="5385" width="2.4140625" style="194" customWidth="1"/>
    <col min="5386" max="5386" width="3.83203125" style="194" customWidth="1"/>
    <col min="5387" max="5387" width="1.1640625" style="194" customWidth="1"/>
    <col min="5388" max="5395" width="1.9140625" style="194" customWidth="1"/>
    <col min="5396" max="5396" width="1.1640625" style="194" customWidth="1"/>
    <col min="5397" max="5412" width="2.4140625" style="194" customWidth="1"/>
    <col min="5413" max="5632" width="8.83203125" style="194"/>
    <col min="5633" max="5641" width="2.4140625" style="194" customWidth="1"/>
    <col min="5642" max="5642" width="3.83203125" style="194" customWidth="1"/>
    <col min="5643" max="5643" width="1.1640625" style="194" customWidth="1"/>
    <col min="5644" max="5651" width="1.9140625" style="194" customWidth="1"/>
    <col min="5652" max="5652" width="1.1640625" style="194" customWidth="1"/>
    <col min="5653" max="5668" width="2.4140625" style="194" customWidth="1"/>
    <col min="5669" max="5888" width="8.83203125" style="194"/>
    <col min="5889" max="5897" width="2.4140625" style="194" customWidth="1"/>
    <col min="5898" max="5898" width="3.83203125" style="194" customWidth="1"/>
    <col min="5899" max="5899" width="1.1640625" style="194" customWidth="1"/>
    <col min="5900" max="5907" width="1.9140625" style="194" customWidth="1"/>
    <col min="5908" max="5908" width="1.1640625" style="194" customWidth="1"/>
    <col min="5909" max="5924" width="2.4140625" style="194" customWidth="1"/>
    <col min="5925" max="6144" width="8.83203125" style="194"/>
    <col min="6145" max="6153" width="2.4140625" style="194" customWidth="1"/>
    <col min="6154" max="6154" width="3.83203125" style="194" customWidth="1"/>
    <col min="6155" max="6155" width="1.1640625" style="194" customWidth="1"/>
    <col min="6156" max="6163" width="1.9140625" style="194" customWidth="1"/>
    <col min="6164" max="6164" width="1.1640625" style="194" customWidth="1"/>
    <col min="6165" max="6180" width="2.4140625" style="194" customWidth="1"/>
    <col min="6181" max="6400" width="8.83203125" style="194"/>
    <col min="6401" max="6409" width="2.4140625" style="194" customWidth="1"/>
    <col min="6410" max="6410" width="3.83203125" style="194" customWidth="1"/>
    <col min="6411" max="6411" width="1.1640625" style="194" customWidth="1"/>
    <col min="6412" max="6419" width="1.9140625" style="194" customWidth="1"/>
    <col min="6420" max="6420" width="1.1640625" style="194" customWidth="1"/>
    <col min="6421" max="6436" width="2.4140625" style="194" customWidth="1"/>
    <col min="6437" max="6656" width="8.83203125" style="194"/>
    <col min="6657" max="6665" width="2.4140625" style="194" customWidth="1"/>
    <col min="6666" max="6666" width="3.83203125" style="194" customWidth="1"/>
    <col min="6667" max="6667" width="1.1640625" style="194" customWidth="1"/>
    <col min="6668" max="6675" width="1.9140625" style="194" customWidth="1"/>
    <col min="6676" max="6676" width="1.1640625" style="194" customWidth="1"/>
    <col min="6677" max="6692" width="2.4140625" style="194" customWidth="1"/>
    <col min="6693" max="6912" width="8.83203125" style="194"/>
    <col min="6913" max="6921" width="2.4140625" style="194" customWidth="1"/>
    <col min="6922" max="6922" width="3.83203125" style="194" customWidth="1"/>
    <col min="6923" max="6923" width="1.1640625" style="194" customWidth="1"/>
    <col min="6924" max="6931" width="1.9140625" style="194" customWidth="1"/>
    <col min="6932" max="6932" width="1.1640625" style="194" customWidth="1"/>
    <col min="6933" max="6948" width="2.4140625" style="194" customWidth="1"/>
    <col min="6949" max="7168" width="8.83203125" style="194"/>
    <col min="7169" max="7177" width="2.4140625" style="194" customWidth="1"/>
    <col min="7178" max="7178" width="3.83203125" style="194" customWidth="1"/>
    <col min="7179" max="7179" width="1.1640625" style="194" customWidth="1"/>
    <col min="7180" max="7187" width="1.9140625" style="194" customWidth="1"/>
    <col min="7188" max="7188" width="1.1640625" style="194" customWidth="1"/>
    <col min="7189" max="7204" width="2.4140625" style="194" customWidth="1"/>
    <col min="7205" max="7424" width="8.83203125" style="194"/>
    <col min="7425" max="7433" width="2.4140625" style="194" customWidth="1"/>
    <col min="7434" max="7434" width="3.83203125" style="194" customWidth="1"/>
    <col min="7435" max="7435" width="1.1640625" style="194" customWidth="1"/>
    <col min="7436" max="7443" width="1.9140625" style="194" customWidth="1"/>
    <col min="7444" max="7444" width="1.1640625" style="194" customWidth="1"/>
    <col min="7445" max="7460" width="2.4140625" style="194" customWidth="1"/>
    <col min="7461" max="7680" width="8.83203125" style="194"/>
    <col min="7681" max="7689" width="2.4140625" style="194" customWidth="1"/>
    <col min="7690" max="7690" width="3.83203125" style="194" customWidth="1"/>
    <col min="7691" max="7691" width="1.1640625" style="194" customWidth="1"/>
    <col min="7692" max="7699" width="1.9140625" style="194" customWidth="1"/>
    <col min="7700" max="7700" width="1.1640625" style="194" customWidth="1"/>
    <col min="7701" max="7716" width="2.4140625" style="194" customWidth="1"/>
    <col min="7717" max="7936" width="8.83203125" style="194"/>
    <col min="7937" max="7945" width="2.4140625" style="194" customWidth="1"/>
    <col min="7946" max="7946" width="3.83203125" style="194" customWidth="1"/>
    <col min="7947" max="7947" width="1.1640625" style="194" customWidth="1"/>
    <col min="7948" max="7955" width="1.9140625" style="194" customWidth="1"/>
    <col min="7956" max="7956" width="1.1640625" style="194" customWidth="1"/>
    <col min="7957" max="7972" width="2.4140625" style="194" customWidth="1"/>
    <col min="7973" max="8192" width="8.83203125" style="194"/>
    <col min="8193" max="8201" width="2.4140625" style="194" customWidth="1"/>
    <col min="8202" max="8202" width="3.83203125" style="194" customWidth="1"/>
    <col min="8203" max="8203" width="1.1640625" style="194" customWidth="1"/>
    <col min="8204" max="8211" width="1.9140625" style="194" customWidth="1"/>
    <col min="8212" max="8212" width="1.1640625" style="194" customWidth="1"/>
    <col min="8213" max="8228" width="2.4140625" style="194" customWidth="1"/>
    <col min="8229" max="8448" width="8.83203125" style="194"/>
    <col min="8449" max="8457" width="2.4140625" style="194" customWidth="1"/>
    <col min="8458" max="8458" width="3.83203125" style="194" customWidth="1"/>
    <col min="8459" max="8459" width="1.1640625" style="194" customWidth="1"/>
    <col min="8460" max="8467" width="1.9140625" style="194" customWidth="1"/>
    <col min="8468" max="8468" width="1.1640625" style="194" customWidth="1"/>
    <col min="8469" max="8484" width="2.4140625" style="194" customWidth="1"/>
    <col min="8485" max="8704" width="8.83203125" style="194"/>
    <col min="8705" max="8713" width="2.4140625" style="194" customWidth="1"/>
    <col min="8714" max="8714" width="3.83203125" style="194" customWidth="1"/>
    <col min="8715" max="8715" width="1.1640625" style="194" customWidth="1"/>
    <col min="8716" max="8723" width="1.9140625" style="194" customWidth="1"/>
    <col min="8724" max="8724" width="1.1640625" style="194" customWidth="1"/>
    <col min="8725" max="8740" width="2.4140625" style="194" customWidth="1"/>
    <col min="8741" max="8960" width="8.83203125" style="194"/>
    <col min="8961" max="8969" width="2.4140625" style="194" customWidth="1"/>
    <col min="8970" max="8970" width="3.83203125" style="194" customWidth="1"/>
    <col min="8971" max="8971" width="1.1640625" style="194" customWidth="1"/>
    <col min="8972" max="8979" width="1.9140625" style="194" customWidth="1"/>
    <col min="8980" max="8980" width="1.1640625" style="194" customWidth="1"/>
    <col min="8981" max="8996" width="2.4140625" style="194" customWidth="1"/>
    <col min="8997" max="9216" width="8.83203125" style="194"/>
    <col min="9217" max="9225" width="2.4140625" style="194" customWidth="1"/>
    <col min="9226" max="9226" width="3.83203125" style="194" customWidth="1"/>
    <col min="9227" max="9227" width="1.1640625" style="194" customWidth="1"/>
    <col min="9228" max="9235" width="1.9140625" style="194" customWidth="1"/>
    <col min="9236" max="9236" width="1.1640625" style="194" customWidth="1"/>
    <col min="9237" max="9252" width="2.4140625" style="194" customWidth="1"/>
    <col min="9253" max="9472" width="8.83203125" style="194"/>
    <col min="9473" max="9481" width="2.4140625" style="194" customWidth="1"/>
    <col min="9482" max="9482" width="3.83203125" style="194" customWidth="1"/>
    <col min="9483" max="9483" width="1.1640625" style="194" customWidth="1"/>
    <col min="9484" max="9491" width="1.9140625" style="194" customWidth="1"/>
    <col min="9492" max="9492" width="1.1640625" style="194" customWidth="1"/>
    <col min="9493" max="9508" width="2.4140625" style="194" customWidth="1"/>
    <col min="9509" max="9728" width="8.83203125" style="194"/>
    <col min="9729" max="9737" width="2.4140625" style="194" customWidth="1"/>
    <col min="9738" max="9738" width="3.83203125" style="194" customWidth="1"/>
    <col min="9739" max="9739" width="1.1640625" style="194" customWidth="1"/>
    <col min="9740" max="9747" width="1.9140625" style="194" customWidth="1"/>
    <col min="9748" max="9748" width="1.1640625" style="194" customWidth="1"/>
    <col min="9749" max="9764" width="2.4140625" style="194" customWidth="1"/>
    <col min="9765" max="9984" width="8.83203125" style="194"/>
    <col min="9985" max="9993" width="2.4140625" style="194" customWidth="1"/>
    <col min="9994" max="9994" width="3.83203125" style="194" customWidth="1"/>
    <col min="9995" max="9995" width="1.1640625" style="194" customWidth="1"/>
    <col min="9996" max="10003" width="1.9140625" style="194" customWidth="1"/>
    <col min="10004" max="10004" width="1.1640625" style="194" customWidth="1"/>
    <col min="10005" max="10020" width="2.4140625" style="194" customWidth="1"/>
    <col min="10021" max="10240" width="8.83203125" style="194"/>
    <col min="10241" max="10249" width="2.4140625" style="194" customWidth="1"/>
    <col min="10250" max="10250" width="3.83203125" style="194" customWidth="1"/>
    <col min="10251" max="10251" width="1.1640625" style="194" customWidth="1"/>
    <col min="10252" max="10259" width="1.9140625" style="194" customWidth="1"/>
    <col min="10260" max="10260" width="1.1640625" style="194" customWidth="1"/>
    <col min="10261" max="10276" width="2.4140625" style="194" customWidth="1"/>
    <col min="10277" max="10496" width="8.83203125" style="194"/>
    <col min="10497" max="10505" width="2.4140625" style="194" customWidth="1"/>
    <col min="10506" max="10506" width="3.83203125" style="194" customWidth="1"/>
    <col min="10507" max="10507" width="1.1640625" style="194" customWidth="1"/>
    <col min="10508" max="10515" width="1.9140625" style="194" customWidth="1"/>
    <col min="10516" max="10516" width="1.1640625" style="194" customWidth="1"/>
    <col min="10517" max="10532" width="2.4140625" style="194" customWidth="1"/>
    <col min="10533" max="10752" width="8.83203125" style="194"/>
    <col min="10753" max="10761" width="2.4140625" style="194" customWidth="1"/>
    <col min="10762" max="10762" width="3.83203125" style="194" customWidth="1"/>
    <col min="10763" max="10763" width="1.1640625" style="194" customWidth="1"/>
    <col min="10764" max="10771" width="1.9140625" style="194" customWidth="1"/>
    <col min="10772" max="10772" width="1.1640625" style="194" customWidth="1"/>
    <col min="10773" max="10788" width="2.4140625" style="194" customWidth="1"/>
    <col min="10789" max="11008" width="8.83203125" style="194"/>
    <col min="11009" max="11017" width="2.4140625" style="194" customWidth="1"/>
    <col min="11018" max="11018" width="3.83203125" style="194" customWidth="1"/>
    <col min="11019" max="11019" width="1.1640625" style="194" customWidth="1"/>
    <col min="11020" max="11027" width="1.9140625" style="194" customWidth="1"/>
    <col min="11028" max="11028" width="1.1640625" style="194" customWidth="1"/>
    <col min="11029" max="11044" width="2.4140625" style="194" customWidth="1"/>
    <col min="11045" max="11264" width="8.83203125" style="194"/>
    <col min="11265" max="11273" width="2.4140625" style="194" customWidth="1"/>
    <col min="11274" max="11274" width="3.83203125" style="194" customWidth="1"/>
    <col min="11275" max="11275" width="1.1640625" style="194" customWidth="1"/>
    <col min="11276" max="11283" width="1.9140625" style="194" customWidth="1"/>
    <col min="11284" max="11284" width="1.1640625" style="194" customWidth="1"/>
    <col min="11285" max="11300" width="2.4140625" style="194" customWidth="1"/>
    <col min="11301" max="11520" width="8.83203125" style="194"/>
    <col min="11521" max="11529" width="2.4140625" style="194" customWidth="1"/>
    <col min="11530" max="11530" width="3.83203125" style="194" customWidth="1"/>
    <col min="11531" max="11531" width="1.1640625" style="194" customWidth="1"/>
    <col min="11532" max="11539" width="1.9140625" style="194" customWidth="1"/>
    <col min="11540" max="11540" width="1.1640625" style="194" customWidth="1"/>
    <col min="11541" max="11556" width="2.4140625" style="194" customWidth="1"/>
    <col min="11557" max="11776" width="8.83203125" style="194"/>
    <col min="11777" max="11785" width="2.4140625" style="194" customWidth="1"/>
    <col min="11786" max="11786" width="3.83203125" style="194" customWidth="1"/>
    <col min="11787" max="11787" width="1.1640625" style="194" customWidth="1"/>
    <col min="11788" max="11795" width="1.9140625" style="194" customWidth="1"/>
    <col min="11796" max="11796" width="1.1640625" style="194" customWidth="1"/>
    <col min="11797" max="11812" width="2.4140625" style="194" customWidth="1"/>
    <col min="11813" max="12032" width="8.83203125" style="194"/>
    <col min="12033" max="12041" width="2.4140625" style="194" customWidth="1"/>
    <col min="12042" max="12042" width="3.83203125" style="194" customWidth="1"/>
    <col min="12043" max="12043" width="1.1640625" style="194" customWidth="1"/>
    <col min="12044" max="12051" width="1.9140625" style="194" customWidth="1"/>
    <col min="12052" max="12052" width="1.1640625" style="194" customWidth="1"/>
    <col min="12053" max="12068" width="2.4140625" style="194" customWidth="1"/>
    <col min="12069" max="12288" width="8.83203125" style="194"/>
    <col min="12289" max="12297" width="2.4140625" style="194" customWidth="1"/>
    <col min="12298" max="12298" width="3.83203125" style="194" customWidth="1"/>
    <col min="12299" max="12299" width="1.1640625" style="194" customWidth="1"/>
    <col min="12300" max="12307" width="1.9140625" style="194" customWidth="1"/>
    <col min="12308" max="12308" width="1.1640625" style="194" customWidth="1"/>
    <col min="12309" max="12324" width="2.4140625" style="194" customWidth="1"/>
    <col min="12325" max="12544" width="8.83203125" style="194"/>
    <col min="12545" max="12553" width="2.4140625" style="194" customWidth="1"/>
    <col min="12554" max="12554" width="3.83203125" style="194" customWidth="1"/>
    <col min="12555" max="12555" width="1.1640625" style="194" customWidth="1"/>
    <col min="12556" max="12563" width="1.9140625" style="194" customWidth="1"/>
    <col min="12564" max="12564" width="1.1640625" style="194" customWidth="1"/>
    <col min="12565" max="12580" width="2.4140625" style="194" customWidth="1"/>
    <col min="12581" max="12800" width="8.83203125" style="194"/>
    <col min="12801" max="12809" width="2.4140625" style="194" customWidth="1"/>
    <col min="12810" max="12810" width="3.83203125" style="194" customWidth="1"/>
    <col min="12811" max="12811" width="1.1640625" style="194" customWidth="1"/>
    <col min="12812" max="12819" width="1.9140625" style="194" customWidth="1"/>
    <col min="12820" max="12820" width="1.1640625" style="194" customWidth="1"/>
    <col min="12821" max="12836" width="2.4140625" style="194" customWidth="1"/>
    <col min="12837" max="13056" width="8.83203125" style="194"/>
    <col min="13057" max="13065" width="2.4140625" style="194" customWidth="1"/>
    <col min="13066" max="13066" width="3.83203125" style="194" customWidth="1"/>
    <col min="13067" max="13067" width="1.1640625" style="194" customWidth="1"/>
    <col min="13068" max="13075" width="1.9140625" style="194" customWidth="1"/>
    <col min="13076" max="13076" width="1.1640625" style="194" customWidth="1"/>
    <col min="13077" max="13092" width="2.4140625" style="194" customWidth="1"/>
    <col min="13093" max="13312" width="8.83203125" style="194"/>
    <col min="13313" max="13321" width="2.4140625" style="194" customWidth="1"/>
    <col min="13322" max="13322" width="3.83203125" style="194" customWidth="1"/>
    <col min="13323" max="13323" width="1.1640625" style="194" customWidth="1"/>
    <col min="13324" max="13331" width="1.9140625" style="194" customWidth="1"/>
    <col min="13332" max="13332" width="1.1640625" style="194" customWidth="1"/>
    <col min="13333" max="13348" width="2.4140625" style="194" customWidth="1"/>
    <col min="13349" max="13568" width="8.83203125" style="194"/>
    <col min="13569" max="13577" width="2.4140625" style="194" customWidth="1"/>
    <col min="13578" max="13578" width="3.83203125" style="194" customWidth="1"/>
    <col min="13579" max="13579" width="1.1640625" style="194" customWidth="1"/>
    <col min="13580" max="13587" width="1.9140625" style="194" customWidth="1"/>
    <col min="13588" max="13588" width="1.1640625" style="194" customWidth="1"/>
    <col min="13589" max="13604" width="2.4140625" style="194" customWidth="1"/>
    <col min="13605" max="13824" width="8.83203125" style="194"/>
    <col min="13825" max="13833" width="2.4140625" style="194" customWidth="1"/>
    <col min="13834" max="13834" width="3.83203125" style="194" customWidth="1"/>
    <col min="13835" max="13835" width="1.1640625" style="194" customWidth="1"/>
    <col min="13836" max="13843" width="1.9140625" style="194" customWidth="1"/>
    <col min="13844" max="13844" width="1.1640625" style="194" customWidth="1"/>
    <col min="13845" max="13860" width="2.4140625" style="194" customWidth="1"/>
    <col min="13861" max="14080" width="8.83203125" style="194"/>
    <col min="14081" max="14089" width="2.4140625" style="194" customWidth="1"/>
    <col min="14090" max="14090" width="3.83203125" style="194" customWidth="1"/>
    <col min="14091" max="14091" width="1.1640625" style="194" customWidth="1"/>
    <col min="14092" max="14099" width="1.9140625" style="194" customWidth="1"/>
    <col min="14100" max="14100" width="1.1640625" style="194" customWidth="1"/>
    <col min="14101" max="14116" width="2.4140625" style="194" customWidth="1"/>
    <col min="14117" max="14336" width="8.83203125" style="194"/>
    <col min="14337" max="14345" width="2.4140625" style="194" customWidth="1"/>
    <col min="14346" max="14346" width="3.83203125" style="194" customWidth="1"/>
    <col min="14347" max="14347" width="1.1640625" style="194" customWidth="1"/>
    <col min="14348" max="14355" width="1.9140625" style="194" customWidth="1"/>
    <col min="14356" max="14356" width="1.1640625" style="194" customWidth="1"/>
    <col min="14357" max="14372" width="2.4140625" style="194" customWidth="1"/>
    <col min="14373" max="14592" width="8.83203125" style="194"/>
    <col min="14593" max="14601" width="2.4140625" style="194" customWidth="1"/>
    <col min="14602" max="14602" width="3.83203125" style="194" customWidth="1"/>
    <col min="14603" max="14603" width="1.1640625" style="194" customWidth="1"/>
    <col min="14604" max="14611" width="1.9140625" style="194" customWidth="1"/>
    <col min="14612" max="14612" width="1.1640625" style="194" customWidth="1"/>
    <col min="14613" max="14628" width="2.4140625" style="194" customWidth="1"/>
    <col min="14629" max="14848" width="8.83203125" style="194"/>
    <col min="14849" max="14857" width="2.4140625" style="194" customWidth="1"/>
    <col min="14858" max="14858" width="3.83203125" style="194" customWidth="1"/>
    <col min="14859" max="14859" width="1.1640625" style="194" customWidth="1"/>
    <col min="14860" max="14867" width="1.9140625" style="194" customWidth="1"/>
    <col min="14868" max="14868" width="1.1640625" style="194" customWidth="1"/>
    <col min="14869" max="14884" width="2.4140625" style="194" customWidth="1"/>
    <col min="14885" max="15104" width="8.83203125" style="194"/>
    <col min="15105" max="15113" width="2.4140625" style="194" customWidth="1"/>
    <col min="15114" max="15114" width="3.83203125" style="194" customWidth="1"/>
    <col min="15115" max="15115" width="1.1640625" style="194" customWidth="1"/>
    <col min="15116" max="15123" width="1.9140625" style="194" customWidth="1"/>
    <col min="15124" max="15124" width="1.1640625" style="194" customWidth="1"/>
    <col min="15125" max="15140" width="2.4140625" style="194" customWidth="1"/>
    <col min="15141" max="15360" width="8.83203125" style="194"/>
    <col min="15361" max="15369" width="2.4140625" style="194" customWidth="1"/>
    <col min="15370" max="15370" width="3.83203125" style="194" customWidth="1"/>
    <col min="15371" max="15371" width="1.1640625" style="194" customWidth="1"/>
    <col min="15372" max="15379" width="1.9140625" style="194" customWidth="1"/>
    <col min="15380" max="15380" width="1.1640625" style="194" customWidth="1"/>
    <col min="15381" max="15396" width="2.4140625" style="194" customWidth="1"/>
    <col min="15397" max="15616" width="8.83203125" style="194"/>
    <col min="15617" max="15625" width="2.4140625" style="194" customWidth="1"/>
    <col min="15626" max="15626" width="3.83203125" style="194" customWidth="1"/>
    <col min="15627" max="15627" width="1.1640625" style="194" customWidth="1"/>
    <col min="15628" max="15635" width="1.9140625" style="194" customWidth="1"/>
    <col min="15636" max="15636" width="1.1640625" style="194" customWidth="1"/>
    <col min="15637" max="15652" width="2.4140625" style="194" customWidth="1"/>
    <col min="15653" max="15872" width="8.83203125" style="194"/>
    <col min="15873" max="15881" width="2.4140625" style="194" customWidth="1"/>
    <col min="15882" max="15882" width="3.83203125" style="194" customWidth="1"/>
    <col min="15883" max="15883" width="1.1640625" style="194" customWidth="1"/>
    <col min="15884" max="15891" width="1.9140625" style="194" customWidth="1"/>
    <col min="15892" max="15892" width="1.1640625" style="194" customWidth="1"/>
    <col min="15893" max="15908" width="2.4140625" style="194" customWidth="1"/>
    <col min="15909" max="16128" width="8.83203125" style="194"/>
    <col min="16129" max="16137" width="2.4140625" style="194" customWidth="1"/>
    <col min="16138" max="16138" width="3.83203125" style="194" customWidth="1"/>
    <col min="16139" max="16139" width="1.1640625" style="194" customWidth="1"/>
    <col min="16140" max="16147" width="1.9140625" style="194" customWidth="1"/>
    <col min="16148" max="16148" width="1.1640625" style="194" customWidth="1"/>
    <col min="16149" max="16164" width="2.4140625" style="194" customWidth="1"/>
    <col min="16165" max="16384" width="8.83203125" style="194"/>
  </cols>
  <sheetData>
    <row r="1" spans="1:44" s="102" customFormat="1" ht="18.75" customHeight="1">
      <c r="A1" s="75"/>
      <c r="B1" s="15"/>
      <c r="C1" s="15"/>
      <c r="D1" s="15"/>
      <c r="E1" s="76"/>
      <c r="F1" s="15"/>
      <c r="G1" s="15"/>
      <c r="H1" s="15"/>
      <c r="I1" s="15"/>
      <c r="J1" s="15"/>
      <c r="K1" s="75"/>
      <c r="L1" s="75"/>
      <c r="M1" s="75"/>
      <c r="N1" s="75"/>
      <c r="O1" s="75"/>
      <c r="P1" s="75"/>
      <c r="Q1" s="75"/>
      <c r="R1" s="15"/>
      <c r="S1" s="15"/>
      <c r="T1" s="1151" t="s">
        <v>274</v>
      </c>
      <c r="U1" s="959"/>
      <c r="V1" s="959"/>
      <c r="W1" s="959"/>
      <c r="X1" s="959"/>
      <c r="Y1" s="102" t="s">
        <v>275</v>
      </c>
      <c r="Z1" s="1152"/>
      <c r="AA1" s="1152"/>
      <c r="AB1" s="1152"/>
      <c r="AC1" s="1152"/>
      <c r="AD1" s="1152"/>
      <c r="AE1" s="1152"/>
      <c r="AF1" s="1152"/>
      <c r="AG1" s="1152"/>
      <c r="AH1" s="1152"/>
      <c r="AI1" s="1152"/>
      <c r="AJ1" s="102" t="s">
        <v>83</v>
      </c>
    </row>
    <row r="2" spans="1:44" s="102" customFormat="1" ht="18.75" customHeight="1">
      <c r="A2" s="75" t="s">
        <v>509</v>
      </c>
      <c r="B2" s="15"/>
      <c r="C2" s="15"/>
      <c r="D2" s="15"/>
      <c r="E2" s="76"/>
      <c r="F2" s="15"/>
      <c r="G2" s="15"/>
      <c r="H2" s="15"/>
      <c r="I2" s="15"/>
      <c r="J2" s="15"/>
      <c r="K2" s="75"/>
      <c r="L2" s="75"/>
      <c r="M2" s="75"/>
      <c r="N2" s="75"/>
      <c r="O2" s="75"/>
      <c r="P2" s="75"/>
      <c r="Q2" s="75"/>
      <c r="R2" s="15"/>
      <c r="S2" s="15"/>
      <c r="T2" s="1151" t="s">
        <v>365</v>
      </c>
      <c r="U2" s="959"/>
      <c r="V2" s="959"/>
      <c r="W2" s="959"/>
      <c r="X2" s="959"/>
      <c r="Y2" s="102" t="s">
        <v>275</v>
      </c>
      <c r="Z2" s="1153"/>
      <c r="AA2" s="1154"/>
      <c r="AB2" s="1154"/>
      <c r="AC2" s="1154"/>
      <c r="AD2" s="1154"/>
      <c r="AE2" s="1154"/>
      <c r="AF2" s="1154"/>
      <c r="AG2" s="1154"/>
      <c r="AH2" s="1154"/>
      <c r="AI2" s="1154"/>
      <c r="AJ2" s="102" t="s">
        <v>83</v>
      </c>
    </row>
    <row r="3" spans="1:44" s="102" customFormat="1" ht="18.75" customHeight="1">
      <c r="A3" s="82" t="s">
        <v>495</v>
      </c>
      <c r="B3" s="15"/>
      <c r="C3" s="15"/>
      <c r="D3" s="15"/>
      <c r="E3" s="15"/>
      <c r="F3" s="15"/>
      <c r="G3" s="15"/>
      <c r="H3" s="15"/>
      <c r="I3" s="15"/>
      <c r="J3" s="15"/>
      <c r="K3" s="75"/>
      <c r="L3" s="75"/>
      <c r="M3" s="75"/>
      <c r="N3" s="75"/>
      <c r="O3" s="75"/>
      <c r="P3" s="75"/>
      <c r="Q3" s="75"/>
      <c r="R3" s="15"/>
      <c r="S3" s="15"/>
      <c r="T3" s="102" t="s">
        <v>509</v>
      </c>
      <c r="U3" s="213"/>
      <c r="V3" s="213"/>
      <c r="W3" s="213"/>
      <c r="X3" s="213"/>
      <c r="Y3" s="102" t="s">
        <v>509</v>
      </c>
      <c r="Z3" s="180"/>
      <c r="AA3" s="214"/>
      <c r="AB3" s="214"/>
      <c r="AC3" s="214"/>
      <c r="AD3" s="214"/>
      <c r="AE3" s="214"/>
      <c r="AF3" s="214"/>
      <c r="AG3" s="214"/>
      <c r="AH3" s="214"/>
      <c r="AI3" s="214"/>
      <c r="AJ3" s="102" t="s">
        <v>509</v>
      </c>
    </row>
    <row r="4" spans="1:44" s="102" customFormat="1" ht="18.75" customHeight="1">
      <c r="A4" s="181" t="s">
        <v>519</v>
      </c>
      <c r="B4" s="178"/>
      <c r="C4" s="178"/>
      <c r="D4" s="178"/>
      <c r="E4" s="178"/>
      <c r="F4" s="178"/>
      <c r="G4" s="178"/>
      <c r="H4" s="178"/>
      <c r="I4" s="178"/>
      <c r="K4" s="75"/>
      <c r="L4" s="75"/>
      <c r="M4" s="75"/>
      <c r="N4" s="75"/>
      <c r="O4" s="75"/>
      <c r="P4" s="75"/>
      <c r="Q4" s="75"/>
      <c r="R4" s="75"/>
      <c r="S4" s="75"/>
      <c r="T4" s="75"/>
      <c r="U4" s="178"/>
      <c r="V4" s="178"/>
      <c r="W4" s="178"/>
    </row>
    <row r="5" spans="1:44" s="102" customFormat="1" ht="18.75" customHeight="1">
      <c r="A5" s="181" t="s">
        <v>487</v>
      </c>
      <c r="B5" s="178"/>
      <c r="C5" s="178"/>
      <c r="D5" s="178"/>
      <c r="E5" s="178"/>
      <c r="F5" s="178"/>
      <c r="G5" s="178"/>
      <c r="H5" s="178"/>
      <c r="I5" s="178"/>
      <c r="K5" s="75"/>
      <c r="L5" s="75"/>
      <c r="M5" s="75"/>
      <c r="N5" s="75"/>
      <c r="O5" s="75"/>
      <c r="P5" s="75"/>
      <c r="Q5" s="75"/>
      <c r="R5" s="75"/>
      <c r="S5" s="75"/>
      <c r="T5" s="75"/>
      <c r="U5" s="178"/>
      <c r="V5" s="178"/>
      <c r="W5" s="178"/>
    </row>
    <row r="6" spans="1:44" s="102" customFormat="1" ht="18.75" customHeight="1" thickBot="1">
      <c r="A6" s="181"/>
      <c r="B6" s="178"/>
      <c r="C6" s="178"/>
      <c r="D6" s="178"/>
      <c r="E6" s="178"/>
      <c r="F6" s="178"/>
      <c r="G6" s="178"/>
      <c r="H6" s="178"/>
      <c r="I6" s="178"/>
      <c r="K6" s="75"/>
      <c r="L6" s="75"/>
      <c r="M6" s="75"/>
      <c r="N6" s="75"/>
      <c r="O6" s="75"/>
      <c r="P6" s="75"/>
      <c r="Q6" s="75"/>
      <c r="R6" s="75"/>
      <c r="S6" s="75"/>
      <c r="T6" s="75"/>
      <c r="U6" s="178"/>
      <c r="V6" s="178"/>
      <c r="Z6" s="215"/>
      <c r="AA6" s="215"/>
      <c r="AC6" s="1155" t="s">
        <v>279</v>
      </c>
      <c r="AD6" s="964"/>
      <c r="AE6" s="180"/>
      <c r="AF6" s="178" t="s">
        <v>69</v>
      </c>
      <c r="AG6" s="180"/>
      <c r="AH6" s="178" t="s">
        <v>280</v>
      </c>
    </row>
    <row r="7" spans="1:44" s="102" customFormat="1" ht="18" customHeight="1">
      <c r="A7" s="1107" t="s">
        <v>281</v>
      </c>
      <c r="B7" s="1108"/>
      <c r="C7" s="1108"/>
      <c r="D7" s="1109"/>
      <c r="E7" s="1116" t="s">
        <v>282</v>
      </c>
      <c r="F7" s="1108"/>
      <c r="G7" s="1108"/>
      <c r="H7" s="1108"/>
      <c r="I7" s="1108"/>
      <c r="J7" s="1117"/>
      <c r="K7" s="1370" t="s">
        <v>497</v>
      </c>
      <c r="L7" s="1371"/>
      <c r="M7" s="1290"/>
      <c r="N7" s="1290"/>
      <c r="O7" s="1290"/>
      <c r="P7" s="1290"/>
      <c r="Q7" s="1290"/>
      <c r="R7" s="1290"/>
      <c r="S7" s="1290"/>
      <c r="T7" s="1291"/>
      <c r="U7" s="1125" t="s">
        <v>488</v>
      </c>
      <c r="V7" s="1126"/>
      <c r="W7" s="1126"/>
      <c r="X7" s="1126"/>
      <c r="Y7" s="1126"/>
      <c r="Z7" s="1126"/>
      <c r="AA7" s="1126"/>
      <c r="AB7" s="1126"/>
      <c r="AC7" s="1126"/>
      <c r="AD7" s="1126"/>
      <c r="AE7" s="1126"/>
      <c r="AF7" s="1126"/>
      <c r="AG7" s="1127" t="s">
        <v>285</v>
      </c>
      <c r="AH7" s="1128"/>
      <c r="AI7" s="1128"/>
      <c r="AJ7" s="1129"/>
    </row>
    <row r="8" spans="1:44" s="102" customFormat="1" ht="18" customHeight="1">
      <c r="A8" s="1110"/>
      <c r="B8" s="1111"/>
      <c r="C8" s="1111"/>
      <c r="D8" s="1112"/>
      <c r="E8" s="1118"/>
      <c r="F8" s="1111"/>
      <c r="G8" s="1111"/>
      <c r="H8" s="1111"/>
      <c r="I8" s="1111"/>
      <c r="J8" s="1119"/>
      <c r="K8" s="1372" t="s">
        <v>498</v>
      </c>
      <c r="L8" s="1373"/>
      <c r="M8" s="1293"/>
      <c r="N8" s="1293"/>
      <c r="O8" s="1293"/>
      <c r="P8" s="1293"/>
      <c r="Q8" s="1293"/>
      <c r="R8" s="1293"/>
      <c r="S8" s="1293"/>
      <c r="T8" s="1294"/>
      <c r="U8" s="1139" t="s">
        <v>489</v>
      </c>
      <c r="V8" s="1140"/>
      <c r="W8" s="1140"/>
      <c r="X8" s="1141"/>
      <c r="Y8" s="1142" t="s">
        <v>490</v>
      </c>
      <c r="Z8" s="1142"/>
      <c r="AA8" s="1142"/>
      <c r="AB8" s="1142"/>
      <c r="AC8" s="1140" t="s">
        <v>490</v>
      </c>
      <c r="AD8" s="1142"/>
      <c r="AE8" s="1142"/>
      <c r="AF8" s="1141"/>
      <c r="AG8" s="1130"/>
      <c r="AH8" s="1131"/>
      <c r="AI8" s="1131"/>
      <c r="AJ8" s="1132"/>
    </row>
    <row r="9" spans="1:44" s="102" customFormat="1" ht="18" customHeight="1" thickBot="1">
      <c r="A9" s="1113"/>
      <c r="B9" s="1114"/>
      <c r="C9" s="1114"/>
      <c r="D9" s="1115"/>
      <c r="E9" s="1120"/>
      <c r="F9" s="1114"/>
      <c r="G9" s="1114"/>
      <c r="H9" s="1114"/>
      <c r="I9" s="1114"/>
      <c r="J9" s="1121"/>
      <c r="K9" s="1374" t="s">
        <v>499</v>
      </c>
      <c r="L9" s="1375"/>
      <c r="M9" s="1296"/>
      <c r="N9" s="1296"/>
      <c r="O9" s="1296"/>
      <c r="P9" s="1296"/>
      <c r="Q9" s="1296"/>
      <c r="R9" s="1296"/>
      <c r="S9" s="1296"/>
      <c r="T9" s="1297"/>
      <c r="U9" s="1146" t="s">
        <v>299</v>
      </c>
      <c r="V9" s="1147"/>
      <c r="W9" s="1148"/>
      <c r="X9" s="182" t="s">
        <v>300</v>
      </c>
      <c r="Y9" s="1149" t="s">
        <v>299</v>
      </c>
      <c r="Z9" s="1147"/>
      <c r="AA9" s="1148"/>
      <c r="AB9" s="183" t="s">
        <v>300</v>
      </c>
      <c r="AC9" s="1150" t="s">
        <v>299</v>
      </c>
      <c r="AD9" s="1147"/>
      <c r="AE9" s="1148"/>
      <c r="AF9" s="182" t="s">
        <v>300</v>
      </c>
      <c r="AG9" s="1133"/>
      <c r="AH9" s="1134"/>
      <c r="AI9" s="1134"/>
      <c r="AJ9" s="1135"/>
    </row>
    <row r="10" spans="1:44" s="102" customFormat="1" ht="18" customHeight="1">
      <c r="A10" s="1390"/>
      <c r="B10" s="1391"/>
      <c r="C10" s="1391"/>
      <c r="D10" s="1392"/>
      <c r="E10" s="1194"/>
      <c r="F10" s="1189"/>
      <c r="G10" s="1189"/>
      <c r="H10" s="1189"/>
      <c r="I10" s="1189"/>
      <c r="J10" s="1195"/>
      <c r="K10" s="216"/>
      <c r="L10" s="217"/>
      <c r="M10" s="218"/>
      <c r="N10" s="219"/>
      <c r="O10" s="218" t="s">
        <v>69</v>
      </c>
      <c r="P10" s="220"/>
      <c r="Q10" s="218" t="s">
        <v>191</v>
      </c>
      <c r="R10" s="221"/>
      <c r="S10" s="218" t="s">
        <v>192</v>
      </c>
      <c r="T10" s="222"/>
      <c r="U10" s="1211"/>
      <c r="V10" s="1159"/>
      <c r="W10" s="1160"/>
      <c r="X10" s="1156"/>
      <c r="Y10" s="1158"/>
      <c r="Z10" s="1159"/>
      <c r="AA10" s="1160"/>
      <c r="AB10" s="1156"/>
      <c r="AC10" s="1158"/>
      <c r="AD10" s="1159"/>
      <c r="AE10" s="1160"/>
      <c r="AF10" s="1164"/>
      <c r="AG10" s="1166"/>
      <c r="AH10" s="1167"/>
      <c r="AI10" s="1167"/>
      <c r="AJ10" s="1168"/>
      <c r="AK10" s="184"/>
      <c r="AL10" s="184"/>
      <c r="AM10" s="184"/>
      <c r="AN10" s="184"/>
      <c r="AO10" s="184"/>
      <c r="AP10" s="184"/>
      <c r="AQ10" s="184"/>
      <c r="AR10" s="184"/>
    </row>
    <row r="11" spans="1:44" s="102" customFormat="1" ht="18" customHeight="1">
      <c r="A11" s="1381"/>
      <c r="B11" s="1382"/>
      <c r="C11" s="1382"/>
      <c r="D11" s="1383"/>
      <c r="E11" s="1196"/>
      <c r="F11" s="1192"/>
      <c r="G11" s="1192"/>
      <c r="H11" s="1192"/>
      <c r="I11" s="1192"/>
      <c r="J11" s="1197"/>
      <c r="K11" s="223" t="s">
        <v>500</v>
      </c>
      <c r="L11" s="1376"/>
      <c r="M11" s="1377"/>
      <c r="N11" s="224"/>
      <c r="O11" s="225" t="s">
        <v>69</v>
      </c>
      <c r="P11" s="226"/>
      <c r="Q11" s="225" t="s">
        <v>302</v>
      </c>
      <c r="R11" s="227"/>
      <c r="S11" s="225" t="s">
        <v>192</v>
      </c>
      <c r="T11" s="228" t="s">
        <v>501</v>
      </c>
      <c r="U11" s="1204"/>
      <c r="V11" s="1162"/>
      <c r="W11" s="1163"/>
      <c r="X11" s="1157"/>
      <c r="Y11" s="1161"/>
      <c r="Z11" s="1162"/>
      <c r="AA11" s="1163"/>
      <c r="AB11" s="1157"/>
      <c r="AC11" s="1161"/>
      <c r="AD11" s="1162"/>
      <c r="AE11" s="1163"/>
      <c r="AF11" s="1165"/>
      <c r="AG11" s="1169"/>
      <c r="AH11" s="1170"/>
      <c r="AI11" s="1170"/>
      <c r="AJ11" s="1171"/>
      <c r="AK11" s="184"/>
      <c r="AL11" s="184"/>
      <c r="AM11" s="184"/>
      <c r="AN11" s="184"/>
      <c r="AO11" s="184"/>
      <c r="AP11" s="184"/>
      <c r="AQ11" s="184"/>
      <c r="AR11" s="184"/>
    </row>
    <row r="12" spans="1:44" s="102" customFormat="1" ht="18" customHeight="1">
      <c r="A12" s="1378"/>
      <c r="B12" s="1379"/>
      <c r="C12" s="1379"/>
      <c r="D12" s="1380"/>
      <c r="E12" s="1384"/>
      <c r="F12" s="1385"/>
      <c r="G12" s="1385"/>
      <c r="H12" s="1385"/>
      <c r="I12" s="1385"/>
      <c r="J12" s="1386"/>
      <c r="K12" s="229"/>
      <c r="L12" s="230"/>
      <c r="M12" s="231"/>
      <c r="N12" s="232"/>
      <c r="O12" s="231" t="s">
        <v>69</v>
      </c>
      <c r="P12" s="233"/>
      <c r="Q12" s="231" t="s">
        <v>191</v>
      </c>
      <c r="R12" s="234"/>
      <c r="S12" s="231" t="s">
        <v>192</v>
      </c>
      <c r="T12" s="235"/>
      <c r="U12" s="1201"/>
      <c r="V12" s="1202"/>
      <c r="W12" s="1203"/>
      <c r="X12" s="1175"/>
      <c r="Y12" s="1176"/>
      <c r="Z12" s="1177"/>
      <c r="AA12" s="1178"/>
      <c r="AB12" s="1175"/>
      <c r="AC12" s="1176"/>
      <c r="AD12" s="1177"/>
      <c r="AE12" s="1178"/>
      <c r="AF12" s="1179"/>
      <c r="AG12" s="1169"/>
      <c r="AH12" s="1170"/>
      <c r="AI12" s="1170"/>
      <c r="AJ12" s="1171"/>
      <c r="AK12" s="184"/>
      <c r="AL12" s="184"/>
      <c r="AM12" s="184"/>
      <c r="AN12" s="184"/>
      <c r="AO12" s="184"/>
      <c r="AP12" s="184"/>
      <c r="AQ12" s="184"/>
      <c r="AR12" s="184"/>
    </row>
    <row r="13" spans="1:44" s="102" customFormat="1" ht="18" customHeight="1">
      <c r="A13" s="1381"/>
      <c r="B13" s="1382"/>
      <c r="C13" s="1382"/>
      <c r="D13" s="1383"/>
      <c r="E13" s="1387"/>
      <c r="F13" s="1388"/>
      <c r="G13" s="1388"/>
      <c r="H13" s="1388"/>
      <c r="I13" s="1388"/>
      <c r="J13" s="1389"/>
      <c r="K13" s="236" t="s">
        <v>500</v>
      </c>
      <c r="L13" s="1393"/>
      <c r="M13" s="1394"/>
      <c r="N13" s="237"/>
      <c r="O13" s="238" t="s">
        <v>69</v>
      </c>
      <c r="P13" s="239"/>
      <c r="Q13" s="238" t="s">
        <v>302</v>
      </c>
      <c r="R13" s="240"/>
      <c r="S13" s="238" t="s">
        <v>192</v>
      </c>
      <c r="T13" s="241" t="s">
        <v>501</v>
      </c>
      <c r="U13" s="1204"/>
      <c r="V13" s="1162"/>
      <c r="W13" s="1163"/>
      <c r="X13" s="1157"/>
      <c r="Y13" s="1161"/>
      <c r="Z13" s="1162"/>
      <c r="AA13" s="1163"/>
      <c r="AB13" s="1157"/>
      <c r="AC13" s="1161"/>
      <c r="AD13" s="1162"/>
      <c r="AE13" s="1163"/>
      <c r="AF13" s="1165"/>
      <c r="AG13" s="1169"/>
      <c r="AH13" s="1170"/>
      <c r="AI13" s="1170"/>
      <c r="AJ13" s="1171"/>
      <c r="AK13" s="189"/>
      <c r="AL13" s="190"/>
      <c r="AM13" s="190"/>
      <c r="AN13" s="190"/>
      <c r="AO13" s="190"/>
      <c r="AP13" s="190"/>
      <c r="AQ13" s="190"/>
      <c r="AR13" s="184"/>
    </row>
    <row r="14" spans="1:44" s="102" customFormat="1" ht="18" customHeight="1">
      <c r="A14" s="1188"/>
      <c r="B14" s="1189"/>
      <c r="C14" s="1189"/>
      <c r="D14" s="1190"/>
      <c r="E14" s="1384"/>
      <c r="F14" s="1385"/>
      <c r="G14" s="1385"/>
      <c r="H14" s="1385"/>
      <c r="I14" s="1385"/>
      <c r="J14" s="1386"/>
      <c r="K14" s="229"/>
      <c r="L14" s="230"/>
      <c r="M14" s="231"/>
      <c r="N14" s="232"/>
      <c r="O14" s="231" t="s">
        <v>69</v>
      </c>
      <c r="P14" s="233"/>
      <c r="Q14" s="231" t="s">
        <v>191</v>
      </c>
      <c r="R14" s="234"/>
      <c r="S14" s="231" t="s">
        <v>192</v>
      </c>
      <c r="T14" s="235"/>
      <c r="U14" s="1212"/>
      <c r="V14" s="1177"/>
      <c r="W14" s="1178"/>
      <c r="X14" s="1213"/>
      <c r="Y14" s="1176"/>
      <c r="Z14" s="1177"/>
      <c r="AA14" s="1178"/>
      <c r="AB14" s="1215"/>
      <c r="AC14" s="1177"/>
      <c r="AD14" s="1177"/>
      <c r="AE14" s="1178"/>
      <c r="AF14" s="1213"/>
      <c r="AG14" s="1169"/>
      <c r="AH14" s="1170"/>
      <c r="AI14" s="1170"/>
      <c r="AJ14" s="1171"/>
      <c r="AK14" s="189"/>
      <c r="AL14" s="190"/>
      <c r="AM14" s="190"/>
      <c r="AN14" s="190"/>
      <c r="AO14" s="190"/>
      <c r="AP14" s="190"/>
      <c r="AQ14" s="190"/>
      <c r="AR14" s="184"/>
    </row>
    <row r="15" spans="1:44" s="102" customFormat="1" ht="18" customHeight="1">
      <c r="A15" s="1191"/>
      <c r="B15" s="1192"/>
      <c r="C15" s="1192"/>
      <c r="D15" s="1193"/>
      <c r="E15" s="1387"/>
      <c r="F15" s="1388"/>
      <c r="G15" s="1388"/>
      <c r="H15" s="1388"/>
      <c r="I15" s="1388"/>
      <c r="J15" s="1389"/>
      <c r="K15" s="236" t="s">
        <v>500</v>
      </c>
      <c r="L15" s="1393"/>
      <c r="M15" s="1394"/>
      <c r="N15" s="237"/>
      <c r="O15" s="238" t="s">
        <v>69</v>
      </c>
      <c r="P15" s="239"/>
      <c r="Q15" s="238" t="s">
        <v>302</v>
      </c>
      <c r="R15" s="240"/>
      <c r="S15" s="238" t="s">
        <v>192</v>
      </c>
      <c r="T15" s="241" t="s">
        <v>501</v>
      </c>
      <c r="U15" s="1204"/>
      <c r="V15" s="1162"/>
      <c r="W15" s="1163"/>
      <c r="X15" s="1214"/>
      <c r="Y15" s="1161"/>
      <c r="Z15" s="1162"/>
      <c r="AA15" s="1163"/>
      <c r="AB15" s="1216"/>
      <c r="AC15" s="1162"/>
      <c r="AD15" s="1162"/>
      <c r="AE15" s="1163"/>
      <c r="AF15" s="1214"/>
      <c r="AG15" s="1169"/>
      <c r="AH15" s="1170"/>
      <c r="AI15" s="1170"/>
      <c r="AJ15" s="1171"/>
      <c r="AK15" s="189"/>
      <c r="AL15" s="190"/>
      <c r="AM15" s="190"/>
      <c r="AN15" s="190"/>
      <c r="AO15" s="190"/>
      <c r="AP15" s="190"/>
      <c r="AQ15" s="190"/>
      <c r="AR15" s="184"/>
    </row>
    <row r="16" spans="1:44" s="102" customFormat="1" ht="18" customHeight="1">
      <c r="A16" s="1188"/>
      <c r="B16" s="1189"/>
      <c r="C16" s="1189"/>
      <c r="D16" s="1190"/>
      <c r="E16" s="1384"/>
      <c r="F16" s="1385"/>
      <c r="G16" s="1385"/>
      <c r="H16" s="1385"/>
      <c r="I16" s="1385"/>
      <c r="J16" s="1386"/>
      <c r="K16" s="229"/>
      <c r="L16" s="230"/>
      <c r="M16" s="231"/>
      <c r="N16" s="232"/>
      <c r="O16" s="231" t="s">
        <v>69</v>
      </c>
      <c r="P16" s="233"/>
      <c r="Q16" s="231" t="s">
        <v>191</v>
      </c>
      <c r="R16" s="234"/>
      <c r="S16" s="231" t="s">
        <v>192</v>
      </c>
      <c r="T16" s="235"/>
      <c r="U16" s="1201"/>
      <c r="V16" s="1202"/>
      <c r="W16" s="1203"/>
      <c r="X16" s="1175"/>
      <c r="Y16" s="1217"/>
      <c r="Z16" s="1202"/>
      <c r="AA16" s="1203"/>
      <c r="AB16" s="1175"/>
      <c r="AC16" s="1217"/>
      <c r="AD16" s="1202"/>
      <c r="AE16" s="1203"/>
      <c r="AF16" s="1179"/>
      <c r="AG16" s="1169"/>
      <c r="AH16" s="1170"/>
      <c r="AI16" s="1170"/>
      <c r="AJ16" s="1171"/>
      <c r="AK16" s="189"/>
      <c r="AL16" s="190"/>
      <c r="AM16" s="190"/>
      <c r="AN16" s="190"/>
      <c r="AO16" s="190"/>
      <c r="AP16" s="190"/>
      <c r="AQ16" s="190"/>
      <c r="AR16" s="184"/>
    </row>
    <row r="17" spans="1:44" s="102" customFormat="1" ht="18" customHeight="1">
      <c r="A17" s="1191"/>
      <c r="B17" s="1192"/>
      <c r="C17" s="1192"/>
      <c r="D17" s="1193"/>
      <c r="E17" s="1387"/>
      <c r="F17" s="1388"/>
      <c r="G17" s="1388"/>
      <c r="H17" s="1388"/>
      <c r="I17" s="1388"/>
      <c r="J17" s="1389"/>
      <c r="K17" s="236" t="s">
        <v>500</v>
      </c>
      <c r="L17" s="1393"/>
      <c r="M17" s="1394"/>
      <c r="N17" s="237"/>
      <c r="O17" s="238" t="s">
        <v>69</v>
      </c>
      <c r="P17" s="239"/>
      <c r="Q17" s="238" t="s">
        <v>302</v>
      </c>
      <c r="R17" s="240"/>
      <c r="S17" s="238" t="s">
        <v>192</v>
      </c>
      <c r="T17" s="241" t="s">
        <v>501</v>
      </c>
      <c r="U17" s="1204"/>
      <c r="V17" s="1162"/>
      <c r="W17" s="1163"/>
      <c r="X17" s="1157"/>
      <c r="Y17" s="1161"/>
      <c r="Z17" s="1162"/>
      <c r="AA17" s="1163"/>
      <c r="AB17" s="1157"/>
      <c r="AC17" s="1161"/>
      <c r="AD17" s="1162"/>
      <c r="AE17" s="1163"/>
      <c r="AF17" s="1165"/>
      <c r="AG17" s="1169"/>
      <c r="AH17" s="1170"/>
      <c r="AI17" s="1170"/>
      <c r="AJ17" s="1171"/>
      <c r="AK17" s="189"/>
      <c r="AL17" s="190"/>
      <c r="AM17" s="190"/>
      <c r="AN17" s="190"/>
      <c r="AO17" s="190"/>
      <c r="AP17" s="190"/>
      <c r="AQ17" s="190"/>
      <c r="AR17" s="184"/>
    </row>
    <row r="18" spans="1:44" s="102" customFormat="1" ht="18" customHeight="1">
      <c r="A18" s="1188"/>
      <c r="B18" s="1189"/>
      <c r="C18" s="1189"/>
      <c r="D18" s="1190"/>
      <c r="E18" s="1384"/>
      <c r="F18" s="1385"/>
      <c r="G18" s="1385"/>
      <c r="H18" s="1385"/>
      <c r="I18" s="1385"/>
      <c r="J18" s="1386"/>
      <c r="K18" s="229"/>
      <c r="L18" s="230"/>
      <c r="M18" s="231"/>
      <c r="N18" s="232"/>
      <c r="O18" s="231" t="s">
        <v>69</v>
      </c>
      <c r="P18" s="233"/>
      <c r="Q18" s="231" t="s">
        <v>191</v>
      </c>
      <c r="R18" s="234"/>
      <c r="S18" s="231" t="s">
        <v>192</v>
      </c>
      <c r="T18" s="235"/>
      <c r="U18" s="1201"/>
      <c r="V18" s="1202"/>
      <c r="W18" s="1203"/>
      <c r="X18" s="1175"/>
      <c r="Y18" s="1176"/>
      <c r="Z18" s="1177"/>
      <c r="AA18" s="1178"/>
      <c r="AB18" s="1175"/>
      <c r="AC18" s="1176"/>
      <c r="AD18" s="1177"/>
      <c r="AE18" s="1178"/>
      <c r="AF18" s="1179"/>
      <c r="AG18" s="1169"/>
      <c r="AH18" s="1170"/>
      <c r="AI18" s="1170"/>
      <c r="AJ18" s="1171"/>
      <c r="AK18" s="189"/>
      <c r="AL18" s="190"/>
      <c r="AM18" s="190"/>
      <c r="AN18" s="190"/>
      <c r="AO18" s="190"/>
      <c r="AP18" s="190"/>
      <c r="AQ18" s="190"/>
      <c r="AR18" s="184"/>
    </row>
    <row r="19" spans="1:44" s="102" customFormat="1" ht="18" customHeight="1">
      <c r="A19" s="1191"/>
      <c r="B19" s="1192"/>
      <c r="C19" s="1192"/>
      <c r="D19" s="1193"/>
      <c r="E19" s="1387"/>
      <c r="F19" s="1388"/>
      <c r="G19" s="1388"/>
      <c r="H19" s="1388"/>
      <c r="I19" s="1388"/>
      <c r="J19" s="1389"/>
      <c r="K19" s="236" t="s">
        <v>500</v>
      </c>
      <c r="L19" s="1393"/>
      <c r="M19" s="1394"/>
      <c r="N19" s="237"/>
      <c r="O19" s="238" t="s">
        <v>69</v>
      </c>
      <c r="P19" s="239"/>
      <c r="Q19" s="238" t="s">
        <v>302</v>
      </c>
      <c r="R19" s="240"/>
      <c r="S19" s="238" t="s">
        <v>192</v>
      </c>
      <c r="T19" s="241" t="s">
        <v>501</v>
      </c>
      <c r="U19" s="1204"/>
      <c r="V19" s="1162"/>
      <c r="W19" s="1163"/>
      <c r="X19" s="1157"/>
      <c r="Y19" s="1161"/>
      <c r="Z19" s="1162"/>
      <c r="AA19" s="1163"/>
      <c r="AB19" s="1157"/>
      <c r="AC19" s="1161"/>
      <c r="AD19" s="1162"/>
      <c r="AE19" s="1163"/>
      <c r="AF19" s="1165"/>
      <c r="AG19" s="1169"/>
      <c r="AH19" s="1170"/>
      <c r="AI19" s="1170"/>
      <c r="AJ19" s="1171"/>
      <c r="AK19" s="184"/>
      <c r="AL19" s="184"/>
      <c r="AM19" s="184"/>
      <c r="AN19" s="184"/>
      <c r="AO19" s="184"/>
      <c r="AP19" s="184"/>
      <c r="AQ19" s="184"/>
      <c r="AR19" s="184"/>
    </row>
    <row r="20" spans="1:44" s="102" customFormat="1" ht="18" customHeight="1">
      <c r="A20" s="1188"/>
      <c r="B20" s="1189"/>
      <c r="C20" s="1189"/>
      <c r="D20" s="1190"/>
      <c r="E20" s="1384"/>
      <c r="F20" s="1385"/>
      <c r="G20" s="1385"/>
      <c r="H20" s="1385"/>
      <c r="I20" s="1385"/>
      <c r="J20" s="1386"/>
      <c r="K20" s="229"/>
      <c r="L20" s="230"/>
      <c r="M20" s="231"/>
      <c r="N20" s="232"/>
      <c r="O20" s="231" t="s">
        <v>69</v>
      </c>
      <c r="P20" s="233"/>
      <c r="Q20" s="231" t="s">
        <v>191</v>
      </c>
      <c r="R20" s="234"/>
      <c r="S20" s="231" t="s">
        <v>192</v>
      </c>
      <c r="T20" s="235"/>
      <c r="U20" s="1201"/>
      <c r="V20" s="1202"/>
      <c r="W20" s="1203"/>
      <c r="X20" s="1175"/>
      <c r="Y20" s="1176"/>
      <c r="Z20" s="1177"/>
      <c r="AA20" s="1178"/>
      <c r="AB20" s="1175"/>
      <c r="AC20" s="1176"/>
      <c r="AD20" s="1177"/>
      <c r="AE20" s="1178"/>
      <c r="AF20" s="1179"/>
      <c r="AG20" s="1169"/>
      <c r="AH20" s="1170"/>
      <c r="AI20" s="1170"/>
      <c r="AJ20" s="1171"/>
      <c r="AK20" s="184"/>
      <c r="AL20" s="184"/>
      <c r="AM20" s="184"/>
      <c r="AN20" s="184"/>
      <c r="AO20" s="184"/>
      <c r="AP20" s="184"/>
      <c r="AQ20" s="184"/>
      <c r="AR20" s="184"/>
    </row>
    <row r="21" spans="1:44" s="102" customFormat="1" ht="18" customHeight="1">
      <c r="A21" s="1191"/>
      <c r="B21" s="1192"/>
      <c r="C21" s="1192"/>
      <c r="D21" s="1193"/>
      <c r="E21" s="1387"/>
      <c r="F21" s="1388"/>
      <c r="G21" s="1388"/>
      <c r="H21" s="1388"/>
      <c r="I21" s="1388"/>
      <c r="J21" s="1389"/>
      <c r="K21" s="236" t="s">
        <v>500</v>
      </c>
      <c r="L21" s="1393"/>
      <c r="M21" s="1394"/>
      <c r="N21" s="237"/>
      <c r="O21" s="238" t="s">
        <v>69</v>
      </c>
      <c r="P21" s="238"/>
      <c r="Q21" s="238" t="s">
        <v>302</v>
      </c>
      <c r="R21" s="238"/>
      <c r="S21" s="238" t="s">
        <v>192</v>
      </c>
      <c r="T21" s="241" t="s">
        <v>501</v>
      </c>
      <c r="U21" s="1204"/>
      <c r="V21" s="1162"/>
      <c r="W21" s="1163"/>
      <c r="X21" s="1157"/>
      <c r="Y21" s="1161"/>
      <c r="Z21" s="1162"/>
      <c r="AA21" s="1163"/>
      <c r="AB21" s="1157"/>
      <c r="AC21" s="1161"/>
      <c r="AD21" s="1162"/>
      <c r="AE21" s="1163"/>
      <c r="AF21" s="1165"/>
      <c r="AG21" s="1169"/>
      <c r="AH21" s="1170"/>
      <c r="AI21" s="1170"/>
      <c r="AJ21" s="1171"/>
      <c r="AK21" s="184"/>
      <c r="AL21" s="184"/>
      <c r="AM21" s="184"/>
      <c r="AN21" s="184"/>
      <c r="AO21" s="184"/>
      <c r="AP21" s="184"/>
      <c r="AQ21" s="184"/>
      <c r="AR21" s="184"/>
    </row>
    <row r="22" spans="1:44" s="102" customFormat="1" ht="18" customHeight="1">
      <c r="A22" s="1188"/>
      <c r="B22" s="1189"/>
      <c r="C22" s="1189"/>
      <c r="D22" s="1190"/>
      <c r="E22" s="1384"/>
      <c r="F22" s="1385"/>
      <c r="G22" s="1385"/>
      <c r="H22" s="1385"/>
      <c r="I22" s="1385"/>
      <c r="J22" s="1386"/>
      <c r="K22" s="229"/>
      <c r="L22" s="230"/>
      <c r="M22" s="231"/>
      <c r="N22" s="232"/>
      <c r="O22" s="231" t="s">
        <v>69</v>
      </c>
      <c r="P22" s="233"/>
      <c r="Q22" s="231" t="s">
        <v>191</v>
      </c>
      <c r="R22" s="234"/>
      <c r="S22" s="231" t="s">
        <v>192</v>
      </c>
      <c r="T22" s="235"/>
      <c r="U22" s="1212"/>
      <c r="V22" s="1177"/>
      <c r="W22" s="1178"/>
      <c r="X22" s="1213"/>
      <c r="Y22" s="1176"/>
      <c r="Z22" s="1177"/>
      <c r="AA22" s="1178"/>
      <c r="AB22" s="1215"/>
      <c r="AC22" s="1177"/>
      <c r="AD22" s="1177"/>
      <c r="AE22" s="1178"/>
      <c r="AF22" s="1213"/>
      <c r="AG22" s="1169"/>
      <c r="AH22" s="1170"/>
      <c r="AI22" s="1170"/>
      <c r="AJ22" s="1171"/>
      <c r="AK22" s="184"/>
      <c r="AL22" s="184"/>
      <c r="AM22" s="184"/>
      <c r="AN22" s="184"/>
      <c r="AO22" s="184"/>
      <c r="AP22" s="184"/>
      <c r="AQ22" s="184"/>
      <c r="AR22" s="184"/>
    </row>
    <row r="23" spans="1:44" s="102" customFormat="1" ht="18" customHeight="1">
      <c r="A23" s="1191"/>
      <c r="B23" s="1192"/>
      <c r="C23" s="1192"/>
      <c r="D23" s="1193"/>
      <c r="E23" s="1387"/>
      <c r="F23" s="1388"/>
      <c r="G23" s="1388"/>
      <c r="H23" s="1388"/>
      <c r="I23" s="1388"/>
      <c r="J23" s="1389"/>
      <c r="K23" s="236" t="s">
        <v>500</v>
      </c>
      <c r="L23" s="1393"/>
      <c r="M23" s="1394"/>
      <c r="N23" s="237"/>
      <c r="O23" s="238" t="s">
        <v>69</v>
      </c>
      <c r="P23" s="239"/>
      <c r="Q23" s="238" t="s">
        <v>302</v>
      </c>
      <c r="R23" s="240"/>
      <c r="S23" s="238" t="s">
        <v>192</v>
      </c>
      <c r="T23" s="241" t="s">
        <v>501</v>
      </c>
      <c r="U23" s="1204"/>
      <c r="V23" s="1162"/>
      <c r="W23" s="1163"/>
      <c r="X23" s="1214"/>
      <c r="Y23" s="1161"/>
      <c r="Z23" s="1162"/>
      <c r="AA23" s="1163"/>
      <c r="AB23" s="1216"/>
      <c r="AC23" s="1162"/>
      <c r="AD23" s="1162"/>
      <c r="AE23" s="1163"/>
      <c r="AF23" s="1214"/>
      <c r="AG23" s="1169"/>
      <c r="AH23" s="1170"/>
      <c r="AI23" s="1170"/>
      <c r="AJ23" s="1171"/>
      <c r="AK23" s="184"/>
      <c r="AL23" s="184"/>
      <c r="AM23" s="184"/>
      <c r="AN23" s="184"/>
      <c r="AO23" s="184"/>
      <c r="AP23" s="184"/>
      <c r="AQ23" s="184"/>
      <c r="AR23" s="184"/>
    </row>
    <row r="24" spans="1:44" s="102" customFormat="1" ht="18" customHeight="1">
      <c r="A24" s="1188"/>
      <c r="B24" s="1189"/>
      <c r="C24" s="1189"/>
      <c r="D24" s="1190"/>
      <c r="E24" s="1384"/>
      <c r="F24" s="1385"/>
      <c r="G24" s="1385"/>
      <c r="H24" s="1385"/>
      <c r="I24" s="1385"/>
      <c r="J24" s="1386"/>
      <c r="K24" s="229"/>
      <c r="L24" s="230"/>
      <c r="M24" s="231"/>
      <c r="N24" s="232"/>
      <c r="O24" s="231" t="s">
        <v>69</v>
      </c>
      <c r="P24" s="233"/>
      <c r="Q24" s="231" t="s">
        <v>191</v>
      </c>
      <c r="R24" s="234"/>
      <c r="S24" s="231" t="s">
        <v>192</v>
      </c>
      <c r="T24" s="235"/>
      <c r="U24" s="1212"/>
      <c r="V24" s="1177"/>
      <c r="W24" s="1178"/>
      <c r="X24" s="1213"/>
      <c r="Y24" s="1176"/>
      <c r="Z24" s="1177"/>
      <c r="AA24" s="1178"/>
      <c r="AB24" s="1215"/>
      <c r="AC24" s="1177"/>
      <c r="AD24" s="1177"/>
      <c r="AE24" s="1178"/>
      <c r="AF24" s="1213"/>
      <c r="AG24" s="1169"/>
      <c r="AH24" s="1170"/>
      <c r="AI24" s="1170"/>
      <c r="AJ24" s="1171"/>
      <c r="AK24" s="184"/>
      <c r="AL24" s="184"/>
      <c r="AM24" s="184"/>
      <c r="AN24" s="184"/>
      <c r="AO24" s="184"/>
      <c r="AP24" s="184"/>
      <c r="AQ24" s="184"/>
      <c r="AR24" s="184"/>
    </row>
    <row r="25" spans="1:44" s="102" customFormat="1" ht="18" customHeight="1">
      <c r="A25" s="1191"/>
      <c r="B25" s="1192"/>
      <c r="C25" s="1192"/>
      <c r="D25" s="1193"/>
      <c r="E25" s="1387"/>
      <c r="F25" s="1388"/>
      <c r="G25" s="1388"/>
      <c r="H25" s="1388"/>
      <c r="I25" s="1388"/>
      <c r="J25" s="1389"/>
      <c r="K25" s="236" t="s">
        <v>500</v>
      </c>
      <c r="L25" s="1393"/>
      <c r="M25" s="1394"/>
      <c r="N25" s="237"/>
      <c r="O25" s="238" t="s">
        <v>69</v>
      </c>
      <c r="P25" s="239"/>
      <c r="Q25" s="238" t="s">
        <v>302</v>
      </c>
      <c r="R25" s="240"/>
      <c r="S25" s="238" t="s">
        <v>192</v>
      </c>
      <c r="T25" s="241" t="s">
        <v>501</v>
      </c>
      <c r="U25" s="1204"/>
      <c r="V25" s="1162"/>
      <c r="W25" s="1163"/>
      <c r="X25" s="1214"/>
      <c r="Y25" s="1161"/>
      <c r="Z25" s="1162"/>
      <c r="AA25" s="1163"/>
      <c r="AB25" s="1216"/>
      <c r="AC25" s="1162"/>
      <c r="AD25" s="1162"/>
      <c r="AE25" s="1163"/>
      <c r="AF25" s="1214"/>
      <c r="AG25" s="1169"/>
      <c r="AH25" s="1170"/>
      <c r="AI25" s="1170"/>
      <c r="AJ25" s="1171"/>
      <c r="AK25" s="184"/>
      <c r="AL25" s="184"/>
      <c r="AM25" s="184"/>
      <c r="AN25" s="184"/>
      <c r="AO25" s="184"/>
      <c r="AP25" s="184"/>
      <c r="AQ25" s="184"/>
      <c r="AR25" s="184"/>
    </row>
    <row r="26" spans="1:44" s="102" customFormat="1" ht="18" customHeight="1">
      <c r="A26" s="1188"/>
      <c r="B26" s="1189"/>
      <c r="C26" s="1189"/>
      <c r="D26" s="1190"/>
      <c r="E26" s="1384"/>
      <c r="F26" s="1385"/>
      <c r="G26" s="1385"/>
      <c r="H26" s="1385"/>
      <c r="I26" s="1385"/>
      <c r="J26" s="1386"/>
      <c r="K26" s="229"/>
      <c r="L26" s="230"/>
      <c r="M26" s="231"/>
      <c r="N26" s="232"/>
      <c r="O26" s="231" t="s">
        <v>69</v>
      </c>
      <c r="P26" s="233"/>
      <c r="Q26" s="231" t="s">
        <v>191</v>
      </c>
      <c r="R26" s="234"/>
      <c r="S26" s="231" t="s">
        <v>192</v>
      </c>
      <c r="T26" s="235"/>
      <c r="U26" s="1212"/>
      <c r="V26" s="1395"/>
      <c r="W26" s="1396"/>
      <c r="X26" s="1213"/>
      <c r="Y26" s="1176"/>
      <c r="Z26" s="1395"/>
      <c r="AA26" s="1396"/>
      <c r="AB26" s="1215"/>
      <c r="AC26" s="1177"/>
      <c r="AD26" s="1395"/>
      <c r="AE26" s="1396"/>
      <c r="AF26" s="1213"/>
      <c r="AG26" s="1169"/>
      <c r="AH26" s="1170"/>
      <c r="AI26" s="1170"/>
      <c r="AJ26" s="1171"/>
      <c r="AK26" s="184"/>
      <c r="AL26" s="184"/>
      <c r="AM26" s="184"/>
      <c r="AN26" s="184"/>
      <c r="AO26" s="184"/>
      <c r="AP26" s="184"/>
      <c r="AQ26" s="184"/>
      <c r="AR26" s="184"/>
    </row>
    <row r="27" spans="1:44" s="102" customFormat="1" ht="18" customHeight="1">
      <c r="A27" s="1191"/>
      <c r="B27" s="1192"/>
      <c r="C27" s="1192"/>
      <c r="D27" s="1193"/>
      <c r="E27" s="1387"/>
      <c r="F27" s="1388"/>
      <c r="G27" s="1388"/>
      <c r="H27" s="1388"/>
      <c r="I27" s="1388"/>
      <c r="J27" s="1389"/>
      <c r="K27" s="236" t="s">
        <v>500</v>
      </c>
      <c r="L27" s="1393"/>
      <c r="M27" s="1394"/>
      <c r="N27" s="238"/>
      <c r="O27" s="238" t="s">
        <v>69</v>
      </c>
      <c r="P27" s="238"/>
      <c r="Q27" s="238" t="s">
        <v>302</v>
      </c>
      <c r="R27" s="238"/>
      <c r="S27" s="238" t="s">
        <v>192</v>
      </c>
      <c r="T27" s="241" t="s">
        <v>501</v>
      </c>
      <c r="U27" s="1204"/>
      <c r="V27" s="1397"/>
      <c r="W27" s="1398"/>
      <c r="X27" s="1214"/>
      <c r="Y27" s="1161"/>
      <c r="Z27" s="1397"/>
      <c r="AA27" s="1398"/>
      <c r="AB27" s="1216"/>
      <c r="AC27" s="1162"/>
      <c r="AD27" s="1397"/>
      <c r="AE27" s="1398"/>
      <c r="AF27" s="1214"/>
      <c r="AG27" s="1169"/>
      <c r="AH27" s="1170"/>
      <c r="AI27" s="1170"/>
      <c r="AJ27" s="1171"/>
      <c r="AK27" s="184"/>
      <c r="AL27" s="184"/>
      <c r="AM27" s="184"/>
      <c r="AN27" s="184"/>
      <c r="AO27" s="184"/>
      <c r="AP27" s="184"/>
      <c r="AQ27" s="184"/>
      <c r="AR27" s="184"/>
    </row>
    <row r="28" spans="1:44" s="102" customFormat="1" ht="18" customHeight="1">
      <c r="A28" s="1241"/>
      <c r="B28" s="1131"/>
      <c r="C28" s="1131"/>
      <c r="D28" s="1242"/>
      <c r="E28" s="1243"/>
      <c r="F28" s="1131"/>
      <c r="G28" s="1131"/>
      <c r="H28" s="1131"/>
      <c r="I28" s="1131"/>
      <c r="J28" s="1132"/>
      <c r="K28" s="229"/>
      <c r="L28" s="230"/>
      <c r="M28" s="231"/>
      <c r="N28" s="231"/>
      <c r="O28" s="231" t="s">
        <v>69</v>
      </c>
      <c r="P28" s="231"/>
      <c r="Q28" s="231" t="s">
        <v>191</v>
      </c>
      <c r="R28" s="231"/>
      <c r="S28" s="231" t="s">
        <v>192</v>
      </c>
      <c r="T28" s="235"/>
      <c r="U28" s="1232"/>
      <c r="V28" s="1181"/>
      <c r="W28" s="1182"/>
      <c r="X28" s="1186"/>
      <c r="Y28" s="1234"/>
      <c r="Z28" s="1181"/>
      <c r="AA28" s="1182"/>
      <c r="AB28" s="1236"/>
      <c r="AC28" s="1180"/>
      <c r="AD28" s="1181"/>
      <c r="AE28" s="1182"/>
      <c r="AF28" s="1252"/>
      <c r="AG28" s="1169"/>
      <c r="AH28" s="1170"/>
      <c r="AI28" s="1170"/>
      <c r="AJ28" s="1171"/>
      <c r="AK28" s="184"/>
      <c r="AL28" s="184"/>
      <c r="AM28" s="184"/>
      <c r="AN28" s="184"/>
      <c r="AO28" s="184"/>
      <c r="AP28" s="184"/>
      <c r="AQ28" s="184"/>
      <c r="AR28" s="184"/>
    </row>
    <row r="29" spans="1:44" s="102" customFormat="1" ht="18" customHeight="1" thickBot="1">
      <c r="A29" s="1241"/>
      <c r="B29" s="1131"/>
      <c r="C29" s="1131"/>
      <c r="D29" s="1242"/>
      <c r="E29" s="1244"/>
      <c r="F29" s="1131"/>
      <c r="G29" s="1131"/>
      <c r="H29" s="1131"/>
      <c r="I29" s="1131"/>
      <c r="J29" s="1132"/>
      <c r="K29" s="242" t="s">
        <v>500</v>
      </c>
      <c r="L29" s="1399"/>
      <c r="M29" s="1400"/>
      <c r="N29" s="243"/>
      <c r="O29" s="243" t="s">
        <v>69</v>
      </c>
      <c r="P29" s="243"/>
      <c r="Q29" s="243" t="s">
        <v>302</v>
      </c>
      <c r="R29" s="243"/>
      <c r="S29" s="243" t="s">
        <v>192</v>
      </c>
      <c r="T29" s="244" t="s">
        <v>501</v>
      </c>
      <c r="U29" s="1245"/>
      <c r="V29" s="1246"/>
      <c r="W29" s="1247"/>
      <c r="X29" s="1248"/>
      <c r="Y29" s="1249"/>
      <c r="Z29" s="1246"/>
      <c r="AA29" s="1247"/>
      <c r="AB29" s="1250"/>
      <c r="AC29" s="1251"/>
      <c r="AD29" s="1246"/>
      <c r="AE29" s="1247"/>
      <c r="AF29" s="1253"/>
      <c r="AG29" s="1172"/>
      <c r="AH29" s="1173"/>
      <c r="AI29" s="1173"/>
      <c r="AJ29" s="1174"/>
      <c r="AK29" s="184"/>
      <c r="AL29" s="184"/>
      <c r="AM29" s="184"/>
      <c r="AN29" s="184"/>
      <c r="AO29" s="184"/>
      <c r="AP29" s="184"/>
      <c r="AQ29" s="184"/>
      <c r="AR29" s="184"/>
    </row>
    <row r="30" spans="1:44" s="102" customFormat="1" ht="44.25" customHeight="1" thickTop="1" thickBot="1">
      <c r="A30" s="1269"/>
      <c r="B30" s="1270"/>
      <c r="C30" s="1270"/>
      <c r="D30" s="1270"/>
      <c r="E30" s="1270"/>
      <c r="F30" s="1270"/>
      <c r="G30" s="1270"/>
      <c r="H30" s="1270"/>
      <c r="I30" s="1270"/>
      <c r="J30" s="1271"/>
      <c r="K30" s="1349" t="s">
        <v>520</v>
      </c>
      <c r="L30" s="1350"/>
      <c r="M30" s="1350"/>
      <c r="N30" s="1350"/>
      <c r="O30" s="1350"/>
      <c r="P30" s="1350"/>
      <c r="Q30" s="1350"/>
      <c r="R30" s="1350"/>
      <c r="S30" s="1350"/>
      <c r="T30" s="1351"/>
      <c r="U30" s="1277"/>
      <c r="V30" s="1278"/>
      <c r="W30" s="1278"/>
      <c r="X30" s="1278"/>
      <c r="Y30" s="1279"/>
      <c r="Z30" s="1278"/>
      <c r="AA30" s="1278"/>
      <c r="AB30" s="1280"/>
      <c r="AC30" s="1278"/>
      <c r="AD30" s="1278"/>
      <c r="AE30" s="1278"/>
      <c r="AF30" s="1278"/>
      <c r="AG30" s="1282"/>
      <c r="AH30" s="1283"/>
      <c r="AI30" s="1283"/>
      <c r="AJ30" s="1283"/>
      <c r="AK30" s="184"/>
      <c r="AL30" s="184"/>
      <c r="AM30" s="184"/>
      <c r="AN30" s="184"/>
      <c r="AO30" s="184"/>
      <c r="AP30" s="184"/>
      <c r="AQ30" s="184"/>
      <c r="AR30" s="184"/>
    </row>
    <row r="31" spans="1:44" s="102" customFormat="1" ht="44.25" customHeight="1" thickTop="1" thickBot="1">
      <c r="A31" s="1272"/>
      <c r="B31" s="1083"/>
      <c r="C31" s="1083"/>
      <c r="D31" s="1083"/>
      <c r="E31" s="1083"/>
      <c r="F31" s="1083"/>
      <c r="G31" s="1083"/>
      <c r="H31" s="1083"/>
      <c r="I31" s="1083"/>
      <c r="J31" s="1273"/>
      <c r="K31" s="1367" t="s">
        <v>521</v>
      </c>
      <c r="L31" s="1368"/>
      <c r="M31" s="1368"/>
      <c r="N31" s="1368"/>
      <c r="O31" s="1368"/>
      <c r="P31" s="1368"/>
      <c r="Q31" s="1368"/>
      <c r="R31" s="1368"/>
      <c r="S31" s="1368"/>
      <c r="T31" s="1369"/>
      <c r="U31" s="1284"/>
      <c r="V31" s="1285"/>
      <c r="W31" s="1285"/>
      <c r="X31" s="1285"/>
      <c r="Y31" s="1286"/>
      <c r="Z31" s="1285"/>
      <c r="AA31" s="1285"/>
      <c r="AB31" s="1287"/>
      <c r="AC31" s="1406"/>
      <c r="AD31" s="1257"/>
      <c r="AE31" s="1257"/>
      <c r="AF31" s="1257"/>
      <c r="AG31" s="1282"/>
      <c r="AH31" s="1283"/>
      <c r="AI31" s="1283"/>
      <c r="AJ31" s="1283"/>
      <c r="AK31" s="184"/>
      <c r="AL31" s="184"/>
      <c r="AM31" s="184"/>
      <c r="AN31" s="184"/>
      <c r="AO31" s="184"/>
      <c r="AP31" s="184"/>
      <c r="AQ31" s="184"/>
      <c r="AR31" s="184"/>
    </row>
    <row r="32" spans="1:44" s="102" customFormat="1" ht="44.25" customHeight="1" thickTop="1" thickBot="1">
      <c r="A32" s="1274"/>
      <c r="B32" s="1275"/>
      <c r="C32" s="1275"/>
      <c r="D32" s="1275"/>
      <c r="E32" s="1275"/>
      <c r="F32" s="1275"/>
      <c r="G32" s="1275"/>
      <c r="H32" s="1275"/>
      <c r="I32" s="1275"/>
      <c r="J32" s="1276"/>
      <c r="K32" s="1358" t="s">
        <v>522</v>
      </c>
      <c r="L32" s="1359"/>
      <c r="M32" s="1359"/>
      <c r="N32" s="1359"/>
      <c r="O32" s="1359"/>
      <c r="P32" s="1359"/>
      <c r="Q32" s="1359"/>
      <c r="R32" s="1359"/>
      <c r="S32" s="1359"/>
      <c r="T32" s="1360"/>
      <c r="U32" s="1262"/>
      <c r="V32" s="1263"/>
      <c r="W32" s="1263"/>
      <c r="X32" s="1263"/>
      <c r="Y32" s="1265"/>
      <c r="Z32" s="1263"/>
      <c r="AA32" s="1263"/>
      <c r="AB32" s="1264"/>
      <c r="AC32" s="1401"/>
      <c r="AD32" s="1267"/>
      <c r="AE32" s="1267"/>
      <c r="AF32" s="1267"/>
      <c r="AG32" s="1402"/>
      <c r="AH32" s="1403"/>
      <c r="AI32" s="1403"/>
      <c r="AJ32" s="1403"/>
      <c r="AK32" s="245"/>
      <c r="AL32" s="184"/>
      <c r="AM32" s="184"/>
      <c r="AN32" s="184"/>
      <c r="AO32" s="184"/>
      <c r="AP32" s="184"/>
      <c r="AQ32" s="184"/>
      <c r="AR32" s="184"/>
    </row>
    <row r="33" spans="1:52" s="75" customFormat="1" ht="15.75" customHeight="1">
      <c r="A33" s="191" t="s">
        <v>307</v>
      </c>
      <c r="B33" s="191"/>
      <c r="C33" s="191"/>
      <c r="D33" s="191"/>
      <c r="E33" s="191"/>
      <c r="F33" s="191"/>
      <c r="G33" s="191"/>
      <c r="H33" s="191"/>
      <c r="I33" s="191"/>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192"/>
      <c r="AT33" s="192"/>
      <c r="AU33" s="192"/>
      <c r="AV33" s="192"/>
      <c r="AW33" s="192"/>
      <c r="AX33" s="192"/>
      <c r="AY33" s="192"/>
      <c r="AZ33" s="192"/>
    </row>
    <row r="34" spans="1:52" s="75" customFormat="1" ht="15.75" customHeight="1">
      <c r="A34" s="97">
        <v>1</v>
      </c>
      <c r="B34" s="1084" t="s">
        <v>494</v>
      </c>
      <c r="C34" s="1404"/>
      <c r="D34" s="1404"/>
      <c r="E34" s="1404"/>
      <c r="F34" s="1404"/>
      <c r="G34" s="1404"/>
      <c r="H34" s="1404"/>
      <c r="I34" s="1404"/>
      <c r="J34" s="1404"/>
      <c r="K34" s="1404"/>
      <c r="L34" s="1404"/>
      <c r="M34" s="1404"/>
      <c r="N34" s="1404"/>
      <c r="O34" s="1404"/>
      <c r="P34" s="1404"/>
      <c r="Q34" s="1404"/>
      <c r="R34" s="1404"/>
      <c r="S34" s="1404"/>
      <c r="T34" s="1404"/>
      <c r="U34" s="1404"/>
      <c r="V34" s="1404"/>
      <c r="W34" s="1404"/>
      <c r="X34" s="1404"/>
      <c r="Y34" s="1404"/>
      <c r="Z34" s="1404"/>
      <c r="AA34" s="1404"/>
      <c r="AB34" s="1404"/>
      <c r="AC34" s="1404"/>
      <c r="AD34" s="1404"/>
      <c r="AE34" s="1404"/>
      <c r="AF34" s="1404"/>
      <c r="AG34" s="1404"/>
      <c r="AH34" s="1404"/>
      <c r="AI34" s="1404"/>
      <c r="AJ34" s="1404"/>
      <c r="AK34" s="1404"/>
      <c r="AL34" s="1404"/>
      <c r="AM34" s="1404"/>
      <c r="AN34" s="1404"/>
      <c r="AO34" s="1404"/>
      <c r="AP34" s="1404"/>
      <c r="AQ34" s="1404"/>
      <c r="AR34" s="1404"/>
      <c r="AS34" s="108"/>
      <c r="AT34" s="108"/>
      <c r="AU34" s="192"/>
      <c r="AV34" s="192"/>
      <c r="AW34" s="192"/>
      <c r="AX34" s="192"/>
      <c r="AY34" s="192"/>
      <c r="AZ34" s="192"/>
    </row>
    <row r="35" spans="1:52" s="193" customFormat="1" ht="15.75" customHeight="1">
      <c r="A35" s="109">
        <v>2</v>
      </c>
      <c r="B35" s="1405" t="s">
        <v>505</v>
      </c>
      <c r="C35" s="1405"/>
      <c r="D35" s="1405"/>
      <c r="E35" s="1405"/>
      <c r="F35" s="1405"/>
      <c r="G35" s="1405"/>
      <c r="H35" s="1405"/>
      <c r="I35" s="1405"/>
      <c r="J35" s="1405"/>
      <c r="K35" s="1405"/>
      <c r="L35" s="1405"/>
      <c r="M35" s="1405"/>
      <c r="N35" s="1405"/>
      <c r="O35" s="1405"/>
      <c r="P35" s="1405"/>
      <c r="Q35" s="1405"/>
      <c r="R35" s="1405"/>
      <c r="S35" s="1405"/>
      <c r="T35" s="1405"/>
      <c r="U35" s="1405"/>
      <c r="V35" s="1405"/>
      <c r="W35" s="1405"/>
      <c r="X35" s="1405"/>
      <c r="Y35" s="1405"/>
      <c r="Z35" s="1405"/>
      <c r="AA35" s="1405"/>
      <c r="AB35" s="1405"/>
      <c r="AC35" s="1405"/>
      <c r="AD35" s="1405"/>
      <c r="AE35" s="1405"/>
      <c r="AF35" s="1405"/>
      <c r="AG35" s="1405"/>
      <c r="AH35" s="1405"/>
      <c r="AI35" s="1405"/>
      <c r="AJ35" s="1405"/>
      <c r="AK35" s="246"/>
      <c r="AL35" s="246"/>
      <c r="AM35" s="246"/>
      <c r="AN35" s="246"/>
    </row>
    <row r="36" spans="1:52" s="193" customFormat="1" ht="16" customHeight="1">
      <c r="A36" s="109"/>
      <c r="B36" s="1405"/>
      <c r="C36" s="1405"/>
      <c r="D36" s="1405"/>
      <c r="E36" s="1405"/>
      <c r="F36" s="1405"/>
      <c r="G36" s="1405"/>
      <c r="H36" s="1405"/>
      <c r="I36" s="1405"/>
      <c r="J36" s="1405"/>
      <c r="K36" s="1405"/>
      <c r="L36" s="1405"/>
      <c r="M36" s="1405"/>
      <c r="N36" s="1405"/>
      <c r="O36" s="1405"/>
      <c r="P36" s="1405"/>
      <c r="Q36" s="1405"/>
      <c r="R36" s="1405"/>
      <c r="S36" s="1405"/>
      <c r="T36" s="1405"/>
      <c r="U36" s="1405"/>
      <c r="V36" s="1405"/>
      <c r="W36" s="1405"/>
      <c r="X36" s="1405"/>
      <c r="Y36" s="1405"/>
      <c r="Z36" s="1405"/>
      <c r="AA36" s="1405"/>
      <c r="AB36" s="1405"/>
      <c r="AC36" s="1405"/>
      <c r="AD36" s="1405"/>
      <c r="AE36" s="1405"/>
      <c r="AF36" s="1405"/>
      <c r="AG36" s="1405"/>
      <c r="AH36" s="1405"/>
      <c r="AI36" s="1405"/>
      <c r="AJ36" s="1405"/>
      <c r="AK36" s="246"/>
      <c r="AL36" s="246"/>
      <c r="AM36" s="246"/>
      <c r="AN36" s="246"/>
    </row>
    <row r="37" spans="1:52" s="103" customFormat="1" ht="16" customHeight="1">
      <c r="A37" s="102">
        <v>3</v>
      </c>
      <c r="B37" s="1255" t="s">
        <v>506</v>
      </c>
      <c r="C37" s="1255"/>
      <c r="D37" s="1255"/>
      <c r="E37" s="1255"/>
      <c r="F37" s="1255"/>
      <c r="G37" s="1255"/>
      <c r="H37" s="1255"/>
      <c r="I37" s="1255"/>
      <c r="J37" s="1255"/>
      <c r="K37" s="1255"/>
      <c r="L37" s="1255"/>
      <c r="M37" s="1255"/>
      <c r="N37" s="1255"/>
      <c r="O37" s="1255"/>
      <c r="P37" s="1255"/>
      <c r="Q37" s="1255"/>
      <c r="R37" s="1255"/>
      <c r="S37" s="1255"/>
      <c r="T37" s="1255"/>
      <c r="U37" s="1255"/>
      <c r="V37" s="1255"/>
      <c r="W37" s="1255"/>
      <c r="X37" s="1255"/>
      <c r="Y37" s="1255"/>
      <c r="Z37" s="1255"/>
      <c r="AA37" s="1255"/>
      <c r="AB37" s="1255"/>
      <c r="AC37" s="1255"/>
      <c r="AD37" s="1255"/>
      <c r="AE37" s="1255"/>
      <c r="AF37" s="1255"/>
      <c r="AG37" s="1255"/>
      <c r="AH37" s="1255"/>
      <c r="AI37" s="1255"/>
      <c r="AJ37" s="1255"/>
    </row>
    <row r="38" spans="1:52" s="103" customFormat="1" ht="16" customHeight="1">
      <c r="A38" s="102"/>
      <c r="B38" s="1255"/>
      <c r="C38" s="1255"/>
      <c r="D38" s="1255"/>
      <c r="E38" s="1255"/>
      <c r="F38" s="1255"/>
      <c r="G38" s="1255"/>
      <c r="H38" s="1255"/>
      <c r="I38" s="1255"/>
      <c r="J38" s="1255"/>
      <c r="K38" s="1255"/>
      <c r="L38" s="1255"/>
      <c r="M38" s="1255"/>
      <c r="N38" s="1255"/>
      <c r="O38" s="1255"/>
      <c r="P38" s="1255"/>
      <c r="Q38" s="1255"/>
      <c r="R38" s="1255"/>
      <c r="S38" s="1255"/>
      <c r="T38" s="1255"/>
      <c r="U38" s="1255"/>
      <c r="V38" s="1255"/>
      <c r="W38" s="1255"/>
      <c r="X38" s="1255"/>
      <c r="Y38" s="1255"/>
      <c r="Z38" s="1255"/>
      <c r="AA38" s="1255"/>
      <c r="AB38" s="1255"/>
      <c r="AC38" s="1255"/>
      <c r="AD38" s="1255"/>
      <c r="AE38" s="1255"/>
      <c r="AF38" s="1255"/>
      <c r="AG38" s="1255"/>
      <c r="AH38" s="1255"/>
      <c r="AI38" s="1255"/>
      <c r="AJ38" s="1255"/>
    </row>
    <row r="39" spans="1:52" s="103" customFormat="1" ht="16" customHeight="1">
      <c r="A39" s="102">
        <v>4</v>
      </c>
      <c r="B39" s="102" t="s">
        <v>518</v>
      </c>
      <c r="C39" s="102"/>
      <c r="D39" s="102"/>
      <c r="E39" s="102"/>
      <c r="F39" s="102"/>
      <c r="G39" s="102"/>
      <c r="H39" s="102"/>
      <c r="I39" s="102"/>
      <c r="J39" s="102"/>
      <c r="K39" s="102"/>
      <c r="L39" s="102"/>
      <c r="M39" s="102"/>
      <c r="N39" s="102"/>
      <c r="O39" s="102"/>
      <c r="P39" s="102"/>
      <c r="Q39" s="102"/>
      <c r="R39" s="102"/>
    </row>
    <row r="40" spans="1:52" s="103" customFormat="1" ht="16" customHeight="1">
      <c r="A40" s="102"/>
      <c r="B40" s="1255" t="s">
        <v>508</v>
      </c>
      <c r="C40" s="1255"/>
      <c r="D40" s="1255"/>
      <c r="E40" s="1255"/>
      <c r="F40" s="1255"/>
      <c r="G40" s="1255"/>
      <c r="H40" s="1255"/>
      <c r="I40" s="1255"/>
      <c r="J40" s="1255"/>
      <c r="K40" s="1255"/>
      <c r="L40" s="1255"/>
      <c r="M40" s="1255"/>
      <c r="N40" s="1255"/>
      <c r="O40" s="1255"/>
      <c r="P40" s="1255"/>
      <c r="Q40" s="1255"/>
      <c r="R40" s="1255"/>
      <c r="S40" s="1255"/>
      <c r="T40" s="1255"/>
      <c r="U40" s="1255"/>
      <c r="V40" s="1255"/>
      <c r="W40" s="1255"/>
      <c r="X40" s="1255"/>
      <c r="Y40" s="1255"/>
      <c r="Z40" s="1255"/>
      <c r="AA40" s="1255"/>
      <c r="AB40" s="1255"/>
      <c r="AC40" s="1255"/>
      <c r="AD40" s="1255"/>
      <c r="AE40" s="1255"/>
      <c r="AF40" s="1255"/>
      <c r="AG40" s="1255"/>
      <c r="AH40" s="1255"/>
      <c r="AI40" s="1255"/>
      <c r="AJ40" s="1255"/>
      <c r="AK40" s="108"/>
      <c r="AL40" s="108"/>
      <c r="AM40" s="108"/>
      <c r="AN40" s="108"/>
      <c r="AO40" s="108"/>
      <c r="AP40" s="108"/>
      <c r="AQ40" s="108"/>
      <c r="AR40" s="108"/>
    </row>
    <row r="41" spans="1:52" s="103" customFormat="1" ht="16" customHeight="1">
      <c r="A41" s="102"/>
      <c r="B41" s="1255"/>
      <c r="C41" s="1255"/>
      <c r="D41" s="1255"/>
      <c r="E41" s="1255"/>
      <c r="F41" s="1255"/>
      <c r="G41" s="1255"/>
      <c r="H41" s="1255"/>
      <c r="I41" s="1255"/>
      <c r="J41" s="1255"/>
      <c r="K41" s="1255"/>
      <c r="L41" s="1255"/>
      <c r="M41" s="1255"/>
      <c r="N41" s="1255"/>
      <c r="O41" s="1255"/>
      <c r="P41" s="1255"/>
      <c r="Q41" s="1255"/>
      <c r="R41" s="1255"/>
      <c r="S41" s="1255"/>
      <c r="T41" s="1255"/>
      <c r="U41" s="1255"/>
      <c r="V41" s="1255"/>
      <c r="W41" s="1255"/>
      <c r="X41" s="1255"/>
      <c r="Y41" s="1255"/>
      <c r="Z41" s="1255"/>
      <c r="AA41" s="1255"/>
      <c r="AB41" s="1255"/>
      <c r="AC41" s="1255"/>
      <c r="AD41" s="1255"/>
      <c r="AE41" s="1255"/>
      <c r="AF41" s="1255"/>
      <c r="AG41" s="1255"/>
      <c r="AH41" s="1255"/>
      <c r="AI41" s="1255"/>
      <c r="AJ41" s="1255"/>
      <c r="AK41" s="108"/>
      <c r="AL41" s="108"/>
      <c r="AM41" s="108"/>
      <c r="AN41" s="108"/>
      <c r="AO41" s="108"/>
      <c r="AP41" s="108"/>
      <c r="AQ41" s="108"/>
      <c r="AR41" s="108"/>
    </row>
    <row r="42" spans="1:52" s="103" customFormat="1" ht="16" customHeight="1">
      <c r="A42" s="102">
        <v>5</v>
      </c>
      <c r="B42" s="107" t="s">
        <v>314</v>
      </c>
      <c r="C42" s="108"/>
      <c r="D42" s="108"/>
      <c r="E42" s="108"/>
      <c r="F42" s="108"/>
      <c r="G42" s="108"/>
      <c r="H42" s="108"/>
      <c r="I42" s="108"/>
      <c r="J42" s="108"/>
      <c r="K42" s="102"/>
      <c r="L42" s="102"/>
      <c r="M42" s="102"/>
      <c r="N42" s="102"/>
      <c r="O42" s="102"/>
      <c r="P42" s="102"/>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c r="AS42" s="108"/>
      <c r="AT42" s="108"/>
    </row>
    <row r="43" spans="1:52" s="193" customFormat="1" ht="16" customHeight="1">
      <c r="A43" s="109">
        <v>6</v>
      </c>
      <c r="B43" s="110" t="s">
        <v>315</v>
      </c>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3"/>
  <pageMargins left="0.56999999999999995" right="0.39" top="0.54" bottom="0.36" header="0.51200000000000001" footer="0.3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6"/>
  <sheetViews>
    <sheetView view="pageBreakPreview" zoomScale="70" zoomScaleNormal="100" zoomScaleSheetLayoutView="70" workbookViewId="0">
      <selection activeCell="F8" sqref="F8"/>
    </sheetView>
  </sheetViews>
  <sheetFormatPr defaultColWidth="8.08203125" defaultRowHeight="20.25" customHeight="1"/>
  <cols>
    <col min="1" max="1" width="2.08203125" style="2" customWidth="1"/>
    <col min="2" max="2" width="22.5" style="1" bestFit="1" customWidth="1"/>
    <col min="3" max="3" width="37.58203125" style="1" customWidth="1"/>
    <col min="4" max="4" width="13.6640625" style="1" customWidth="1"/>
    <col min="5" max="5" width="39.83203125" style="1" customWidth="1"/>
    <col min="6" max="6" width="37.83203125" style="1" customWidth="1"/>
    <col min="7" max="7" width="20.1640625" style="1" customWidth="1"/>
    <col min="8" max="12" width="4.83203125" style="1" customWidth="1"/>
    <col min="13" max="13" width="5.83203125" style="1" customWidth="1"/>
    <col min="14" max="17" width="4.83203125" style="1" customWidth="1"/>
    <col min="18" max="16384" width="8.08203125" style="1"/>
  </cols>
  <sheetData>
    <row r="1" spans="1:11" ht="20.25" customHeight="1">
      <c r="A1" s="19"/>
      <c r="B1" s="247" t="s">
        <v>523</v>
      </c>
      <c r="C1" s="19"/>
      <c r="D1" s="19"/>
      <c r="E1" s="19"/>
      <c r="F1" s="19"/>
      <c r="G1" s="19"/>
      <c r="H1" s="19"/>
      <c r="I1" s="19"/>
      <c r="J1" s="19"/>
      <c r="K1" s="19"/>
    </row>
    <row r="3" spans="1:11" ht="20.25" customHeight="1">
      <c r="A3" s="30"/>
      <c r="B3" s="16" t="s">
        <v>524</v>
      </c>
      <c r="C3" s="31"/>
      <c r="D3" s="31"/>
      <c r="E3" s="31"/>
      <c r="F3" s="31"/>
      <c r="G3" s="31"/>
      <c r="H3" s="31"/>
      <c r="I3" s="31"/>
      <c r="J3" s="31"/>
      <c r="K3" s="31"/>
    </row>
    <row r="4" spans="1:11" ht="20.25" customHeight="1">
      <c r="A4" s="30"/>
      <c r="B4" s="16" t="s">
        <v>525</v>
      </c>
      <c r="C4" s="31"/>
      <c r="D4" s="31"/>
      <c r="E4" s="31"/>
      <c r="F4" s="31"/>
      <c r="G4" s="31"/>
      <c r="H4" s="31"/>
      <c r="I4" s="31"/>
      <c r="J4" s="31"/>
      <c r="K4" s="31"/>
    </row>
    <row r="5" spans="1:11" ht="20.25" customHeight="1">
      <c r="A5" s="30"/>
      <c r="B5" s="16" t="s">
        <v>526</v>
      </c>
      <c r="C5" s="31"/>
      <c r="D5" s="31"/>
      <c r="E5" s="31"/>
      <c r="F5" s="31"/>
      <c r="G5" s="31"/>
      <c r="H5" s="31"/>
      <c r="I5" s="31"/>
      <c r="J5" s="31"/>
      <c r="K5" s="31"/>
    </row>
    <row r="6" spans="1:11" ht="20.25" customHeight="1">
      <c r="A6" s="30"/>
      <c r="B6" s="16" t="s">
        <v>527</v>
      </c>
      <c r="C6" s="31"/>
      <c r="D6" s="31"/>
      <c r="E6" s="31"/>
      <c r="F6" s="31"/>
      <c r="G6" s="31"/>
      <c r="H6" s="31"/>
      <c r="I6" s="31"/>
      <c r="J6" s="31"/>
      <c r="K6" s="31"/>
    </row>
    <row r="7" spans="1:11" ht="20.25" customHeight="1">
      <c r="A7" s="30"/>
      <c r="B7" s="16" t="s">
        <v>528</v>
      </c>
      <c r="C7" s="31"/>
      <c r="D7" s="31"/>
      <c r="E7" s="31"/>
      <c r="F7" s="31"/>
      <c r="G7" s="31"/>
      <c r="H7" s="31"/>
      <c r="I7" s="31"/>
      <c r="J7" s="31"/>
      <c r="K7" s="31"/>
    </row>
    <row r="8" spans="1:11" ht="20.25" customHeight="1">
      <c r="A8" s="30"/>
      <c r="B8" s="16" t="s">
        <v>529</v>
      </c>
      <c r="C8" s="31"/>
      <c r="D8" s="31"/>
      <c r="E8" s="31"/>
      <c r="F8" s="31"/>
      <c r="G8" s="31"/>
      <c r="H8" s="31"/>
      <c r="I8" s="31"/>
      <c r="J8" s="31"/>
      <c r="K8" s="31"/>
    </row>
    <row r="9" spans="1:11" ht="20.25" customHeight="1">
      <c r="A9" s="30"/>
      <c r="B9" s="16" t="s">
        <v>530</v>
      </c>
      <c r="C9" s="16"/>
      <c r="D9" s="16"/>
      <c r="E9" s="16"/>
      <c r="F9" s="16"/>
      <c r="G9" s="16"/>
      <c r="H9" s="16"/>
      <c r="I9" s="16"/>
      <c r="J9" s="16"/>
      <c r="K9" s="31"/>
    </row>
    <row r="10" spans="1:11" ht="20.25" customHeight="1">
      <c r="A10" s="30"/>
      <c r="B10" s="16" t="s">
        <v>531</v>
      </c>
      <c r="C10" s="31"/>
      <c r="D10" s="31"/>
      <c r="E10" s="31"/>
      <c r="F10" s="31"/>
      <c r="G10" s="31"/>
      <c r="H10" s="31"/>
      <c r="I10" s="31"/>
      <c r="J10" s="31"/>
      <c r="K10" s="31"/>
    </row>
    <row r="11" spans="1:11" ht="20.25" customHeight="1">
      <c r="A11" s="30"/>
      <c r="B11" s="16" t="s">
        <v>532</v>
      </c>
      <c r="C11" s="31"/>
      <c r="D11" s="31"/>
      <c r="E11" s="31"/>
      <c r="F11" s="31"/>
      <c r="G11" s="31"/>
      <c r="H11" s="31"/>
      <c r="I11" s="31"/>
      <c r="J11" s="31"/>
      <c r="K11" s="31"/>
    </row>
    <row r="12" spans="1:11" ht="20.25" customHeight="1">
      <c r="A12" s="30"/>
      <c r="B12" s="16" t="s">
        <v>533</v>
      </c>
      <c r="C12" s="31"/>
      <c r="D12" s="31"/>
      <c r="E12" s="31"/>
      <c r="F12" s="31"/>
      <c r="G12" s="31"/>
      <c r="H12" s="31"/>
      <c r="I12" s="31"/>
      <c r="J12" s="31"/>
      <c r="K12" s="31"/>
    </row>
    <row r="13" spans="1:11" ht="20.25" customHeight="1">
      <c r="A13" s="19"/>
      <c r="B13" s="16" t="s">
        <v>534</v>
      </c>
      <c r="C13" s="19"/>
      <c r="D13" s="19"/>
      <c r="E13" s="19"/>
      <c r="F13" s="19"/>
      <c r="G13" s="19"/>
      <c r="H13" s="19"/>
      <c r="I13" s="19"/>
      <c r="J13" s="19"/>
      <c r="K13" s="19"/>
    </row>
    <row r="14" spans="1:11" ht="48" customHeight="1">
      <c r="A14" s="19"/>
      <c r="B14" s="501" t="s">
        <v>535</v>
      </c>
      <c r="C14" s="698"/>
      <c r="D14" s="698"/>
      <c r="E14" s="698"/>
      <c r="F14" s="698"/>
      <c r="G14" s="698"/>
      <c r="H14" s="698"/>
      <c r="I14" s="698"/>
      <c r="J14" s="698"/>
      <c r="K14" s="698"/>
    </row>
    <row r="15" spans="1:11" ht="21" customHeight="1">
      <c r="A15" s="19"/>
      <c r="B15" s="501" t="s">
        <v>536</v>
      </c>
      <c r="C15" s="501"/>
      <c r="D15" s="501"/>
      <c r="E15" s="501"/>
      <c r="F15" s="501"/>
      <c r="G15" s="501"/>
    </row>
    <row r="16" spans="1:11" ht="20.25" customHeight="1">
      <c r="A16" s="19"/>
      <c r="B16" s="16" t="s">
        <v>537</v>
      </c>
      <c r="C16" s="19"/>
      <c r="D16" s="19"/>
      <c r="E16" s="19"/>
      <c r="F16" s="19"/>
      <c r="G16" s="19"/>
      <c r="H16" s="19"/>
      <c r="I16" s="19"/>
      <c r="J16" s="19"/>
      <c r="K16" s="19"/>
    </row>
    <row r="17" spans="1:19" ht="20.25" customHeight="1">
      <c r="A17" s="19"/>
      <c r="B17" s="16" t="s">
        <v>538</v>
      </c>
      <c r="C17" s="19"/>
      <c r="D17" s="19"/>
      <c r="E17" s="19"/>
      <c r="F17" s="19"/>
      <c r="G17" s="19"/>
      <c r="H17" s="19"/>
      <c r="I17" s="19"/>
      <c r="J17" s="19"/>
      <c r="K17" s="19"/>
    </row>
    <row r="18" spans="1:19" ht="20.25" customHeight="1">
      <c r="A18" s="19"/>
      <c r="B18" s="16" t="s">
        <v>539</v>
      </c>
      <c r="C18" s="19"/>
      <c r="D18" s="19"/>
      <c r="E18" s="19"/>
      <c r="F18" s="19"/>
      <c r="G18" s="19"/>
      <c r="H18" s="19"/>
      <c r="I18" s="19"/>
      <c r="J18" s="19"/>
      <c r="K18" s="19"/>
    </row>
    <row r="19" spans="1:19" ht="20.25" customHeight="1">
      <c r="A19" s="19"/>
      <c r="B19" s="16" t="s">
        <v>540</v>
      </c>
      <c r="C19" s="19"/>
      <c r="D19" s="19"/>
      <c r="E19" s="19"/>
      <c r="F19" s="19"/>
      <c r="G19" s="19"/>
      <c r="H19" s="19"/>
      <c r="I19" s="19"/>
      <c r="J19" s="19"/>
      <c r="K19" s="19"/>
    </row>
    <row r="20" spans="1:19" ht="20.25" customHeight="1">
      <c r="A20" s="19"/>
      <c r="B20" s="16" t="s">
        <v>541</v>
      </c>
      <c r="C20" s="19"/>
      <c r="D20" s="19"/>
      <c r="E20" s="19"/>
      <c r="F20" s="19"/>
      <c r="G20" s="19"/>
    </row>
    <row r="21" spans="1:19" ht="20.25" customHeight="1">
      <c r="A21" s="19"/>
      <c r="B21" s="16" t="s">
        <v>542</v>
      </c>
      <c r="C21" s="19"/>
      <c r="D21" s="19"/>
      <c r="E21" s="19"/>
      <c r="F21" s="19"/>
      <c r="G21" s="19"/>
    </row>
    <row r="22" spans="1:19" ht="20.25" customHeight="1">
      <c r="A22" s="19"/>
      <c r="B22" s="16" t="s">
        <v>543</v>
      </c>
      <c r="C22" s="19"/>
      <c r="D22" s="19"/>
      <c r="E22" s="19"/>
      <c r="F22" s="19"/>
      <c r="G22" s="19"/>
    </row>
    <row r="23" spans="1:19" ht="20.25" customHeight="1">
      <c r="A23" s="19"/>
      <c r="B23" s="16" t="s">
        <v>544</v>
      </c>
      <c r="C23" s="19"/>
      <c r="D23" s="19"/>
      <c r="E23" s="19"/>
      <c r="F23" s="19"/>
      <c r="G23" s="19"/>
    </row>
    <row r="24" spans="1:19" ht="20.25" customHeight="1">
      <c r="A24" s="19"/>
      <c r="B24" s="16" t="s">
        <v>545</v>
      </c>
      <c r="C24" s="19"/>
      <c r="D24" s="19"/>
      <c r="E24" s="19"/>
      <c r="F24" s="19"/>
      <c r="G24" s="19"/>
    </row>
    <row r="25" spans="1:19" ht="20.25" customHeight="1">
      <c r="A25" s="19"/>
      <c r="B25" s="16" t="s">
        <v>546</v>
      </c>
      <c r="C25" s="19"/>
      <c r="D25" s="19"/>
      <c r="E25" s="19"/>
      <c r="F25" s="19"/>
      <c r="G25" s="19"/>
    </row>
    <row r="26" spans="1:19" ht="20.25" customHeight="1">
      <c r="A26" s="19"/>
      <c r="B26" s="16" t="s">
        <v>547</v>
      </c>
      <c r="C26" s="19"/>
      <c r="D26" s="19"/>
      <c r="E26" s="19"/>
      <c r="F26" s="16"/>
      <c r="G26" s="16"/>
      <c r="S26" s="14"/>
    </row>
    <row r="27" spans="1:19" ht="20.25" customHeight="1">
      <c r="A27" s="19"/>
      <c r="B27" s="16" t="s">
        <v>548</v>
      </c>
      <c r="C27" s="19"/>
      <c r="D27" s="19"/>
      <c r="E27" s="19"/>
      <c r="F27" s="19"/>
      <c r="G27" s="19"/>
      <c r="S27" s="14"/>
    </row>
    <row r="28" spans="1:19" ht="20.25" customHeight="1">
      <c r="A28" s="19"/>
      <c r="B28" s="16" t="s">
        <v>549</v>
      </c>
      <c r="C28" s="19"/>
      <c r="D28" s="19"/>
      <c r="E28" s="19"/>
      <c r="F28" s="19"/>
      <c r="G28" s="19"/>
      <c r="S28" s="14"/>
    </row>
    <row r="29" spans="1:19" s="249" customFormat="1" ht="19.5" customHeight="1">
      <c r="A29" s="248"/>
      <c r="B29" s="16" t="s">
        <v>550</v>
      </c>
      <c r="S29" s="14"/>
    </row>
    <row r="30" spans="1:19" s="249" customFormat="1" ht="19.5" customHeight="1">
      <c r="A30" s="248"/>
      <c r="B30" s="16" t="s">
        <v>551</v>
      </c>
      <c r="S30" s="14"/>
    </row>
    <row r="31" spans="1:19" s="249" customFormat="1" ht="19.5" customHeight="1">
      <c r="A31" s="248"/>
      <c r="B31" s="16" t="s">
        <v>552</v>
      </c>
      <c r="S31" s="14"/>
    </row>
    <row r="32" spans="1:19" s="249" customFormat="1" ht="19.5" customHeight="1">
      <c r="A32" s="248"/>
      <c r="B32" s="698" t="s">
        <v>553</v>
      </c>
      <c r="C32" s="698"/>
      <c r="D32" s="698"/>
      <c r="E32" s="698"/>
      <c r="F32" s="698"/>
      <c r="G32" s="698"/>
      <c r="S32" s="14"/>
    </row>
    <row r="33" spans="1:19" s="249" customFormat="1" ht="19.5" customHeight="1">
      <c r="A33" s="248"/>
      <c r="B33" s="16" t="s">
        <v>554</v>
      </c>
      <c r="S33" s="14"/>
    </row>
    <row r="34" spans="1:19" s="249" customFormat="1" ht="41.25" customHeight="1">
      <c r="A34" s="248"/>
      <c r="B34" s="501" t="s">
        <v>555</v>
      </c>
      <c r="C34" s="501"/>
      <c r="D34" s="501"/>
      <c r="E34" s="501"/>
      <c r="F34" s="501"/>
      <c r="G34" s="501"/>
      <c r="H34" s="501"/>
      <c r="I34" s="501"/>
      <c r="J34" s="501"/>
      <c r="K34" s="501"/>
      <c r="L34" s="159"/>
      <c r="M34" s="159"/>
      <c r="N34" s="159"/>
      <c r="O34" s="159"/>
      <c r="S34" s="14"/>
    </row>
    <row r="35" spans="1:19" s="249" customFormat="1" ht="19.5" customHeight="1">
      <c r="A35" s="248"/>
      <c r="B35" s="16" t="s">
        <v>556</v>
      </c>
      <c r="S35" s="14"/>
    </row>
    <row r="36" spans="1:19" s="14" customFormat="1" ht="20.25" customHeight="1">
      <c r="A36" s="15"/>
      <c r="B36" s="16" t="s">
        <v>557</v>
      </c>
    </row>
    <row r="37" spans="1:19" ht="20.25" customHeight="1">
      <c r="A37" s="1"/>
      <c r="B37" s="16" t="s">
        <v>558</v>
      </c>
      <c r="C37" s="19"/>
      <c r="D37" s="19"/>
      <c r="E37" s="19"/>
      <c r="F37" s="19"/>
      <c r="G37" s="19"/>
      <c r="S37" s="14"/>
    </row>
    <row r="38" spans="1:19" ht="20.25" customHeight="1">
      <c r="A38" s="1"/>
      <c r="B38" s="16" t="s">
        <v>559</v>
      </c>
      <c r="C38" s="19"/>
      <c r="D38" s="19"/>
      <c r="E38" s="19"/>
      <c r="F38" s="19"/>
      <c r="G38" s="19"/>
      <c r="S38" s="14"/>
    </row>
    <row r="39" spans="1:19" ht="20.25" customHeight="1">
      <c r="A39" s="1"/>
      <c r="B39" s="16" t="s">
        <v>560</v>
      </c>
      <c r="C39" s="19"/>
      <c r="D39" s="19"/>
      <c r="E39" s="19"/>
      <c r="F39" s="19"/>
      <c r="G39" s="19"/>
    </row>
    <row r="40" spans="1:19" ht="20.25" customHeight="1">
      <c r="A40" s="1"/>
      <c r="B40" s="16" t="s">
        <v>561</v>
      </c>
      <c r="C40" s="19"/>
      <c r="D40" s="19"/>
      <c r="E40" s="19"/>
      <c r="F40" s="19"/>
      <c r="G40" s="19"/>
    </row>
    <row r="41" spans="1:19" s="17" customFormat="1" ht="20.25" customHeight="1">
      <c r="B41" s="16" t="s">
        <v>562</v>
      </c>
    </row>
    <row r="42" spans="1:19" s="17" customFormat="1" ht="20.25" customHeight="1">
      <c r="B42" s="16" t="s">
        <v>563</v>
      </c>
    </row>
    <row r="43" spans="1:19" s="17" customFormat="1" ht="20.25" customHeight="1">
      <c r="B43" s="16"/>
    </row>
    <row r="44" spans="1:19" s="17" customFormat="1" ht="20.25" customHeight="1">
      <c r="B44" s="16" t="s">
        <v>564</v>
      </c>
    </row>
    <row r="45" spans="1:19" s="17" customFormat="1" ht="20.25" customHeight="1">
      <c r="B45" s="16" t="s">
        <v>565</v>
      </c>
    </row>
    <row r="46" spans="1:19" s="17" customFormat="1" ht="20.25" customHeight="1">
      <c r="B46" s="16" t="s">
        <v>566</v>
      </c>
    </row>
    <row r="47" spans="1:19" s="17" customFormat="1" ht="20.25" customHeight="1">
      <c r="B47" s="16" t="s">
        <v>567</v>
      </c>
    </row>
    <row r="48" spans="1:19" s="17" customFormat="1" ht="20.25" customHeight="1">
      <c r="B48" s="16" t="s">
        <v>568</v>
      </c>
    </row>
    <row r="49" spans="1:19" s="17" customFormat="1" ht="20.25" customHeight="1">
      <c r="B49" s="16" t="s">
        <v>569</v>
      </c>
    </row>
    <row r="50" spans="1:19" s="17" customFormat="1" ht="20.25" customHeight="1"/>
    <row r="51" spans="1:19" s="17" customFormat="1" ht="20.25" customHeight="1">
      <c r="B51" s="16" t="s">
        <v>570</v>
      </c>
    </row>
    <row r="52" spans="1:19" s="17" customFormat="1" ht="20.25" customHeight="1">
      <c r="B52" s="16" t="s">
        <v>571</v>
      </c>
    </row>
    <row r="53" spans="1:19" s="17" customFormat="1" ht="20.25" customHeight="1">
      <c r="B53" s="16" t="s">
        <v>572</v>
      </c>
    </row>
    <row r="54" spans="1:19" s="17" customFormat="1" ht="42" customHeight="1">
      <c r="B54" s="699" t="s">
        <v>573</v>
      </c>
      <c r="C54" s="699"/>
      <c r="D54" s="699"/>
      <c r="E54" s="699"/>
      <c r="F54" s="699"/>
      <c r="G54" s="699"/>
      <c r="H54" s="699"/>
      <c r="I54" s="699"/>
      <c r="J54" s="699"/>
      <c r="K54" s="699"/>
      <c r="L54" s="699"/>
      <c r="M54" s="699"/>
      <c r="N54" s="699"/>
      <c r="O54" s="699"/>
      <c r="P54" s="699"/>
      <c r="Q54" s="699"/>
      <c r="S54" s="133"/>
    </row>
    <row r="55" spans="1:19" s="17" customFormat="1" ht="20.25" customHeight="1">
      <c r="B55" s="501" t="s">
        <v>574</v>
      </c>
      <c r="C55" s="501"/>
      <c r="D55" s="501"/>
      <c r="E55" s="501"/>
      <c r="F55" s="501"/>
      <c r="G55" s="501"/>
      <c r="S55" s="133"/>
    </row>
    <row r="56" spans="1:19" s="17" customFormat="1" ht="20.25" customHeight="1">
      <c r="B56" s="16" t="s">
        <v>575</v>
      </c>
      <c r="C56" s="249"/>
      <c r="D56" s="249"/>
      <c r="E56" s="249"/>
      <c r="S56" s="133"/>
    </row>
    <row r="57" spans="1:19" s="17" customFormat="1" ht="20.25" customHeight="1">
      <c r="B57" s="16" t="s">
        <v>576</v>
      </c>
      <c r="C57" s="249"/>
      <c r="D57" s="249"/>
      <c r="E57" s="249"/>
      <c r="S57" s="133"/>
    </row>
    <row r="58" spans="1:19" s="17" customFormat="1" ht="35.25" customHeight="1">
      <c r="B58" s="699" t="s">
        <v>577</v>
      </c>
      <c r="C58" s="699"/>
      <c r="D58" s="699"/>
      <c r="E58" s="699"/>
      <c r="F58" s="699"/>
      <c r="G58" s="699"/>
      <c r="H58" s="699"/>
      <c r="I58" s="699"/>
      <c r="J58" s="699"/>
      <c r="K58" s="699"/>
      <c r="L58" s="699"/>
      <c r="M58" s="699"/>
      <c r="N58" s="699"/>
      <c r="O58" s="699"/>
      <c r="P58" s="699"/>
      <c r="Q58" s="699"/>
      <c r="S58" s="133"/>
    </row>
    <row r="59" spans="1:19" s="17" customFormat="1" ht="20.25" customHeight="1">
      <c r="B59" s="698" t="s">
        <v>578</v>
      </c>
      <c r="C59" s="698"/>
      <c r="D59" s="698"/>
      <c r="E59" s="698"/>
      <c r="F59" s="698"/>
      <c r="G59" s="698"/>
      <c r="H59" s="698"/>
      <c r="I59" s="698"/>
      <c r="J59" s="698"/>
      <c r="K59" s="698"/>
      <c r="L59" s="698"/>
      <c r="M59" s="698"/>
      <c r="S59" s="133"/>
    </row>
    <row r="60" spans="1:19" s="17" customFormat="1" ht="20.25" customHeight="1">
      <c r="B60" s="501" t="s">
        <v>579</v>
      </c>
      <c r="C60" s="501"/>
      <c r="D60" s="501"/>
      <c r="E60" s="501"/>
      <c r="F60" s="501"/>
      <c r="G60" s="501"/>
      <c r="S60" s="133"/>
    </row>
    <row r="61" spans="1:19" ht="20.25" customHeight="1">
      <c r="A61" s="30"/>
      <c r="B61" s="16" t="s">
        <v>580</v>
      </c>
      <c r="C61" s="31"/>
      <c r="D61" s="31"/>
      <c r="E61" s="31"/>
      <c r="F61" s="31"/>
      <c r="G61" s="31"/>
      <c r="H61" s="31"/>
      <c r="I61" s="31"/>
      <c r="J61" s="31"/>
      <c r="K61" s="31"/>
    </row>
    <row r="62" spans="1:19" s="17" customFormat="1" ht="20.25" customHeight="1">
      <c r="B62" s="501" t="s">
        <v>581</v>
      </c>
      <c r="C62" s="501"/>
      <c r="D62" s="501"/>
      <c r="E62" s="501"/>
      <c r="F62" s="501"/>
      <c r="G62" s="501"/>
      <c r="S62" s="133"/>
    </row>
    <row r="63" spans="1:19" s="17" customFormat="1" ht="20.25" customHeight="1">
      <c r="B63" s="501" t="s">
        <v>582</v>
      </c>
      <c r="C63" s="501"/>
      <c r="D63" s="501"/>
      <c r="E63" s="501"/>
      <c r="F63" s="501"/>
      <c r="G63" s="501"/>
      <c r="S63" s="133"/>
    </row>
    <row r="64" spans="1:19" s="17" customFormat="1" ht="20.25" customHeight="1">
      <c r="B64" s="501" t="s">
        <v>583</v>
      </c>
      <c r="C64" s="501"/>
      <c r="D64" s="501"/>
      <c r="E64" s="501"/>
      <c r="F64" s="501"/>
      <c r="G64" s="501"/>
      <c r="S64" s="133"/>
    </row>
    <row r="65" spans="1:19" s="17" customFormat="1" ht="20.25" customHeight="1">
      <c r="B65" s="501" t="s">
        <v>584</v>
      </c>
      <c r="C65" s="501"/>
      <c r="D65" s="501"/>
      <c r="E65" s="501"/>
      <c r="F65" s="501"/>
      <c r="G65" s="501"/>
      <c r="S65" s="133"/>
    </row>
    <row r="66" spans="1:19" s="17" customFormat="1" ht="20.25" customHeight="1">
      <c r="B66" s="501" t="s">
        <v>585</v>
      </c>
      <c r="C66" s="501"/>
      <c r="D66" s="501"/>
      <c r="E66" s="501"/>
      <c r="F66" s="501"/>
      <c r="G66" s="501"/>
      <c r="H66" s="501"/>
      <c r="I66" s="501"/>
      <c r="J66" s="501"/>
      <c r="K66" s="501"/>
      <c r="L66" s="501"/>
      <c r="M66" s="501"/>
      <c r="N66" s="501"/>
      <c r="O66" s="501"/>
      <c r="P66" s="501"/>
      <c r="Q66" s="501"/>
      <c r="S66" s="133"/>
    </row>
    <row r="67" spans="1:19" s="17" customFormat="1" ht="20.25" customHeight="1">
      <c r="B67" s="501" t="s">
        <v>586</v>
      </c>
      <c r="C67" s="501"/>
      <c r="D67" s="501"/>
      <c r="E67" s="501"/>
      <c r="F67" s="501"/>
      <c r="G67" s="501"/>
      <c r="H67" s="501"/>
      <c r="I67" s="501"/>
      <c r="J67" s="501"/>
      <c r="K67" s="501"/>
      <c r="L67" s="501"/>
      <c r="M67" s="501"/>
      <c r="N67" s="501"/>
      <c r="O67" s="501"/>
      <c r="P67" s="501"/>
      <c r="Q67" s="501"/>
      <c r="S67" s="133"/>
    </row>
    <row r="68" spans="1:19" s="17" customFormat="1" ht="20.25" customHeight="1">
      <c r="B68" s="501" t="s">
        <v>587</v>
      </c>
      <c r="C68" s="501"/>
      <c r="D68" s="501"/>
      <c r="E68" s="501"/>
      <c r="F68" s="501"/>
      <c r="G68" s="501"/>
      <c r="H68" s="501"/>
      <c r="I68" s="501"/>
      <c r="J68" s="501"/>
      <c r="K68" s="501"/>
      <c r="L68" s="501"/>
      <c r="M68" s="501"/>
      <c r="N68" s="501"/>
      <c r="O68" s="501"/>
      <c r="P68" s="501"/>
      <c r="Q68" s="501"/>
      <c r="S68" s="133"/>
    </row>
    <row r="69" spans="1:19" s="17" customFormat="1" ht="20.25" customHeight="1">
      <c r="B69" s="16" t="s">
        <v>588</v>
      </c>
    </row>
    <row r="70" spans="1:19" s="14" customFormat="1" ht="20.25" customHeight="1">
      <c r="A70" s="15"/>
      <c r="B70" s="16" t="s">
        <v>589</v>
      </c>
      <c r="C70" s="17"/>
      <c r="D70" s="17"/>
      <c r="E70" s="17"/>
    </row>
    <row r="71" spans="1:19" s="14" customFormat="1" ht="20.25" customHeight="1">
      <c r="A71" s="15"/>
      <c r="B71" s="16" t="s">
        <v>590</v>
      </c>
      <c r="C71" s="17"/>
      <c r="D71" s="17"/>
      <c r="E71" s="17"/>
    </row>
    <row r="72" spans="1:19" ht="20.25" customHeight="1">
      <c r="A72" s="30"/>
      <c r="B72" s="16" t="s">
        <v>591</v>
      </c>
      <c r="C72" s="14"/>
      <c r="D72" s="14"/>
      <c r="E72" s="14"/>
      <c r="F72" s="31"/>
      <c r="G72" s="31"/>
      <c r="H72" s="31"/>
      <c r="I72" s="31"/>
      <c r="J72" s="31"/>
      <c r="K72" s="31"/>
    </row>
    <row r="73" spans="1:19" ht="20.25" customHeight="1">
      <c r="A73" s="30"/>
      <c r="B73" s="16"/>
      <c r="C73" s="14"/>
      <c r="D73" s="14"/>
      <c r="E73" s="14"/>
      <c r="F73" s="31"/>
      <c r="G73" s="31"/>
      <c r="H73" s="31"/>
      <c r="I73" s="31"/>
      <c r="J73" s="31"/>
      <c r="K73" s="31"/>
    </row>
    <row r="74" spans="1:19" ht="20.25" customHeight="1">
      <c r="B74" s="247" t="s">
        <v>592</v>
      </c>
      <c r="C74" s="14"/>
      <c r="D74" s="14"/>
      <c r="E74" s="14"/>
    </row>
    <row r="75" spans="1:19" ht="20.25" customHeight="1">
      <c r="C75" s="31"/>
      <c r="D75" s="31"/>
      <c r="E75" s="31"/>
    </row>
    <row r="76" spans="1:19" ht="20.25" customHeight="1">
      <c r="B76" s="16" t="s">
        <v>593</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3"/>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59"/>
  <sheetViews>
    <sheetView view="pageBreakPreview" zoomScaleNormal="100" zoomScaleSheetLayoutView="100" workbookViewId="0">
      <selection activeCell="A3" sqref="A3:D5"/>
    </sheetView>
  </sheetViews>
  <sheetFormatPr defaultColWidth="8.08203125" defaultRowHeight="18"/>
  <cols>
    <col min="1" max="1" width="11.5" style="52" customWidth="1"/>
    <col min="2" max="2" width="16.33203125" style="52" customWidth="1"/>
    <col min="3" max="3" width="4.83203125" style="52" customWidth="1"/>
    <col min="4" max="4" width="48.4140625" style="52" customWidth="1"/>
    <col min="5" max="256" width="8.08203125" style="54"/>
    <col min="257" max="257" width="11.5" style="54" customWidth="1"/>
    <col min="258" max="258" width="16.33203125" style="54" customWidth="1"/>
    <col min="259" max="259" width="4.83203125" style="54" customWidth="1"/>
    <col min="260" max="260" width="48.4140625" style="54" customWidth="1"/>
    <col min="261" max="512" width="8.08203125" style="54"/>
    <col min="513" max="513" width="11.5" style="54" customWidth="1"/>
    <col min="514" max="514" width="16.33203125" style="54" customWidth="1"/>
    <col min="515" max="515" width="4.83203125" style="54" customWidth="1"/>
    <col min="516" max="516" width="48.4140625" style="54" customWidth="1"/>
    <col min="517" max="768" width="8.08203125" style="54"/>
    <col min="769" max="769" width="11.5" style="54" customWidth="1"/>
    <col min="770" max="770" width="16.33203125" style="54" customWidth="1"/>
    <col min="771" max="771" width="4.83203125" style="54" customWidth="1"/>
    <col min="772" max="772" width="48.4140625" style="54" customWidth="1"/>
    <col min="773" max="1024" width="8.08203125" style="54"/>
    <col min="1025" max="1025" width="11.5" style="54" customWidth="1"/>
    <col min="1026" max="1026" width="16.33203125" style="54" customWidth="1"/>
    <col min="1027" max="1027" width="4.83203125" style="54" customWidth="1"/>
    <col min="1028" max="1028" width="48.4140625" style="54" customWidth="1"/>
    <col min="1029" max="1280" width="8.08203125" style="54"/>
    <col min="1281" max="1281" width="11.5" style="54" customWidth="1"/>
    <col min="1282" max="1282" width="16.33203125" style="54" customWidth="1"/>
    <col min="1283" max="1283" width="4.83203125" style="54" customWidth="1"/>
    <col min="1284" max="1284" width="48.4140625" style="54" customWidth="1"/>
    <col min="1285" max="1536" width="8.08203125" style="54"/>
    <col min="1537" max="1537" width="11.5" style="54" customWidth="1"/>
    <col min="1538" max="1538" width="16.33203125" style="54" customWidth="1"/>
    <col min="1539" max="1539" width="4.83203125" style="54" customWidth="1"/>
    <col min="1540" max="1540" width="48.4140625" style="54" customWidth="1"/>
    <col min="1541" max="1792" width="8.08203125" style="54"/>
    <col min="1793" max="1793" width="11.5" style="54" customWidth="1"/>
    <col min="1794" max="1794" width="16.33203125" style="54" customWidth="1"/>
    <col min="1795" max="1795" width="4.83203125" style="54" customWidth="1"/>
    <col min="1796" max="1796" width="48.4140625" style="54" customWidth="1"/>
    <col min="1797" max="2048" width="8.08203125" style="54"/>
    <col min="2049" max="2049" width="11.5" style="54" customWidth="1"/>
    <col min="2050" max="2050" width="16.33203125" style="54" customWidth="1"/>
    <col min="2051" max="2051" width="4.83203125" style="54" customWidth="1"/>
    <col min="2052" max="2052" width="48.4140625" style="54" customWidth="1"/>
    <col min="2053" max="2304" width="8.08203125" style="54"/>
    <col min="2305" max="2305" width="11.5" style="54" customWidth="1"/>
    <col min="2306" max="2306" width="16.33203125" style="54" customWidth="1"/>
    <col min="2307" max="2307" width="4.83203125" style="54" customWidth="1"/>
    <col min="2308" max="2308" width="48.4140625" style="54" customWidth="1"/>
    <col min="2309" max="2560" width="8.08203125" style="54"/>
    <col min="2561" max="2561" width="11.5" style="54" customWidth="1"/>
    <col min="2562" max="2562" width="16.33203125" style="54" customWidth="1"/>
    <col min="2563" max="2563" width="4.83203125" style="54" customWidth="1"/>
    <col min="2564" max="2564" width="48.4140625" style="54" customWidth="1"/>
    <col min="2565" max="2816" width="8.08203125" style="54"/>
    <col min="2817" max="2817" width="11.5" style="54" customWidth="1"/>
    <col min="2818" max="2818" width="16.33203125" style="54" customWidth="1"/>
    <col min="2819" max="2819" width="4.83203125" style="54" customWidth="1"/>
    <col min="2820" max="2820" width="48.4140625" style="54" customWidth="1"/>
    <col min="2821" max="3072" width="8.08203125" style="54"/>
    <col min="3073" max="3073" width="11.5" style="54" customWidth="1"/>
    <col min="3074" max="3074" width="16.33203125" style="54" customWidth="1"/>
    <col min="3075" max="3075" width="4.83203125" style="54" customWidth="1"/>
    <col min="3076" max="3076" width="48.4140625" style="54" customWidth="1"/>
    <col min="3077" max="3328" width="8.08203125" style="54"/>
    <col min="3329" max="3329" width="11.5" style="54" customWidth="1"/>
    <col min="3330" max="3330" width="16.33203125" style="54" customWidth="1"/>
    <col min="3331" max="3331" width="4.83203125" style="54" customWidth="1"/>
    <col min="3332" max="3332" width="48.4140625" style="54" customWidth="1"/>
    <col min="3333" max="3584" width="8.08203125" style="54"/>
    <col min="3585" max="3585" width="11.5" style="54" customWidth="1"/>
    <col min="3586" max="3586" width="16.33203125" style="54" customWidth="1"/>
    <col min="3587" max="3587" width="4.83203125" style="54" customWidth="1"/>
    <col min="3588" max="3588" width="48.4140625" style="54" customWidth="1"/>
    <col min="3589" max="3840" width="8.08203125" style="54"/>
    <col min="3841" max="3841" width="11.5" style="54" customWidth="1"/>
    <col min="3842" max="3842" width="16.33203125" style="54" customWidth="1"/>
    <col min="3843" max="3843" width="4.83203125" style="54" customWidth="1"/>
    <col min="3844" max="3844" width="48.4140625" style="54" customWidth="1"/>
    <col min="3845" max="4096" width="8.08203125" style="54"/>
    <col min="4097" max="4097" width="11.5" style="54" customWidth="1"/>
    <col min="4098" max="4098" width="16.33203125" style="54" customWidth="1"/>
    <col min="4099" max="4099" width="4.83203125" style="54" customWidth="1"/>
    <col min="4100" max="4100" width="48.4140625" style="54" customWidth="1"/>
    <col min="4101" max="4352" width="8.08203125" style="54"/>
    <col min="4353" max="4353" width="11.5" style="54" customWidth="1"/>
    <col min="4354" max="4354" width="16.33203125" style="54" customWidth="1"/>
    <col min="4355" max="4355" width="4.83203125" style="54" customWidth="1"/>
    <col min="4356" max="4356" width="48.4140625" style="54" customWidth="1"/>
    <col min="4357" max="4608" width="8.08203125" style="54"/>
    <col min="4609" max="4609" width="11.5" style="54" customWidth="1"/>
    <col min="4610" max="4610" width="16.33203125" style="54" customWidth="1"/>
    <col min="4611" max="4611" width="4.83203125" style="54" customWidth="1"/>
    <col min="4612" max="4612" width="48.4140625" style="54" customWidth="1"/>
    <col min="4613" max="4864" width="8.08203125" style="54"/>
    <col min="4865" max="4865" width="11.5" style="54" customWidth="1"/>
    <col min="4866" max="4866" width="16.33203125" style="54" customWidth="1"/>
    <col min="4867" max="4867" width="4.83203125" style="54" customWidth="1"/>
    <col min="4868" max="4868" width="48.4140625" style="54" customWidth="1"/>
    <col min="4869" max="5120" width="8.08203125" style="54"/>
    <col min="5121" max="5121" width="11.5" style="54" customWidth="1"/>
    <col min="5122" max="5122" width="16.33203125" style="54" customWidth="1"/>
    <col min="5123" max="5123" width="4.83203125" style="54" customWidth="1"/>
    <col min="5124" max="5124" width="48.4140625" style="54" customWidth="1"/>
    <col min="5125" max="5376" width="8.08203125" style="54"/>
    <col min="5377" max="5377" width="11.5" style="54" customWidth="1"/>
    <col min="5378" max="5378" width="16.33203125" style="54" customWidth="1"/>
    <col min="5379" max="5379" width="4.83203125" style="54" customWidth="1"/>
    <col min="5380" max="5380" width="48.4140625" style="54" customWidth="1"/>
    <col min="5381" max="5632" width="8.08203125" style="54"/>
    <col min="5633" max="5633" width="11.5" style="54" customWidth="1"/>
    <col min="5634" max="5634" width="16.33203125" style="54" customWidth="1"/>
    <col min="5635" max="5635" width="4.83203125" style="54" customWidth="1"/>
    <col min="5636" max="5636" width="48.4140625" style="54" customWidth="1"/>
    <col min="5637" max="5888" width="8.08203125" style="54"/>
    <col min="5889" max="5889" width="11.5" style="54" customWidth="1"/>
    <col min="5890" max="5890" width="16.33203125" style="54" customWidth="1"/>
    <col min="5891" max="5891" width="4.83203125" style="54" customWidth="1"/>
    <col min="5892" max="5892" width="48.4140625" style="54" customWidth="1"/>
    <col min="5893" max="6144" width="8.08203125" style="54"/>
    <col min="6145" max="6145" width="11.5" style="54" customWidth="1"/>
    <col min="6146" max="6146" width="16.33203125" style="54" customWidth="1"/>
    <col min="6147" max="6147" width="4.83203125" style="54" customWidth="1"/>
    <col min="6148" max="6148" width="48.4140625" style="54" customWidth="1"/>
    <col min="6149" max="6400" width="8.08203125" style="54"/>
    <col min="6401" max="6401" width="11.5" style="54" customWidth="1"/>
    <col min="6402" max="6402" width="16.33203125" style="54" customWidth="1"/>
    <col min="6403" max="6403" width="4.83203125" style="54" customWidth="1"/>
    <col min="6404" max="6404" width="48.4140625" style="54" customWidth="1"/>
    <col min="6405" max="6656" width="8.08203125" style="54"/>
    <col min="6657" max="6657" width="11.5" style="54" customWidth="1"/>
    <col min="6658" max="6658" width="16.33203125" style="54" customWidth="1"/>
    <col min="6659" max="6659" width="4.83203125" style="54" customWidth="1"/>
    <col min="6660" max="6660" width="48.4140625" style="54" customWidth="1"/>
    <col min="6661" max="6912" width="8.08203125" style="54"/>
    <col min="6913" max="6913" width="11.5" style="54" customWidth="1"/>
    <col min="6914" max="6914" width="16.33203125" style="54" customWidth="1"/>
    <col min="6915" max="6915" width="4.83203125" style="54" customWidth="1"/>
    <col min="6916" max="6916" width="48.4140625" style="54" customWidth="1"/>
    <col min="6917" max="7168" width="8.08203125" style="54"/>
    <col min="7169" max="7169" width="11.5" style="54" customWidth="1"/>
    <col min="7170" max="7170" width="16.33203125" style="54" customWidth="1"/>
    <col min="7171" max="7171" width="4.83203125" style="54" customWidth="1"/>
    <col min="7172" max="7172" width="48.4140625" style="54" customWidth="1"/>
    <col min="7173" max="7424" width="8.08203125" style="54"/>
    <col min="7425" max="7425" width="11.5" style="54" customWidth="1"/>
    <col min="7426" max="7426" width="16.33203125" style="54" customWidth="1"/>
    <col min="7427" max="7427" width="4.83203125" style="54" customWidth="1"/>
    <col min="7428" max="7428" width="48.4140625" style="54" customWidth="1"/>
    <col min="7429" max="7680" width="8.08203125" style="54"/>
    <col min="7681" max="7681" width="11.5" style="54" customWidth="1"/>
    <col min="7682" max="7682" width="16.33203125" style="54" customWidth="1"/>
    <col min="7683" max="7683" width="4.83203125" style="54" customWidth="1"/>
    <col min="7684" max="7684" width="48.4140625" style="54" customWidth="1"/>
    <col min="7685" max="7936" width="8.08203125" style="54"/>
    <col min="7937" max="7937" width="11.5" style="54" customWidth="1"/>
    <col min="7938" max="7938" width="16.33203125" style="54" customWidth="1"/>
    <col min="7939" max="7939" width="4.83203125" style="54" customWidth="1"/>
    <col min="7940" max="7940" width="48.4140625" style="54" customWidth="1"/>
    <col min="7941" max="8192" width="8.08203125" style="54"/>
    <col min="8193" max="8193" width="11.5" style="54" customWidth="1"/>
    <col min="8194" max="8194" width="16.33203125" style="54" customWidth="1"/>
    <col min="8195" max="8195" width="4.83203125" style="54" customWidth="1"/>
    <col min="8196" max="8196" width="48.4140625" style="54" customWidth="1"/>
    <col min="8197" max="8448" width="8.08203125" style="54"/>
    <col min="8449" max="8449" width="11.5" style="54" customWidth="1"/>
    <col min="8450" max="8450" width="16.33203125" style="54" customWidth="1"/>
    <col min="8451" max="8451" width="4.83203125" style="54" customWidth="1"/>
    <col min="8452" max="8452" width="48.4140625" style="54" customWidth="1"/>
    <col min="8453" max="8704" width="8.08203125" style="54"/>
    <col min="8705" max="8705" width="11.5" style="54" customWidth="1"/>
    <col min="8706" max="8706" width="16.33203125" style="54" customWidth="1"/>
    <col min="8707" max="8707" width="4.83203125" style="54" customWidth="1"/>
    <col min="8708" max="8708" width="48.4140625" style="54" customWidth="1"/>
    <col min="8709" max="8960" width="8.08203125" style="54"/>
    <col min="8961" max="8961" width="11.5" style="54" customWidth="1"/>
    <col min="8962" max="8962" width="16.33203125" style="54" customWidth="1"/>
    <col min="8963" max="8963" width="4.83203125" style="54" customWidth="1"/>
    <col min="8964" max="8964" width="48.4140625" style="54" customWidth="1"/>
    <col min="8965" max="9216" width="8.08203125" style="54"/>
    <col min="9217" max="9217" width="11.5" style="54" customWidth="1"/>
    <col min="9218" max="9218" width="16.33203125" style="54" customWidth="1"/>
    <col min="9219" max="9219" width="4.83203125" style="54" customWidth="1"/>
    <col min="9220" max="9220" width="48.4140625" style="54" customWidth="1"/>
    <col min="9221" max="9472" width="8.08203125" style="54"/>
    <col min="9473" max="9473" width="11.5" style="54" customWidth="1"/>
    <col min="9474" max="9474" width="16.33203125" style="54" customWidth="1"/>
    <col min="9475" max="9475" width="4.83203125" style="54" customWidth="1"/>
    <col min="9476" max="9476" width="48.4140625" style="54" customWidth="1"/>
    <col min="9477" max="9728" width="8.08203125" style="54"/>
    <col min="9729" max="9729" width="11.5" style="54" customWidth="1"/>
    <col min="9730" max="9730" width="16.33203125" style="54" customWidth="1"/>
    <col min="9731" max="9731" width="4.83203125" style="54" customWidth="1"/>
    <col min="9732" max="9732" width="48.4140625" style="54" customWidth="1"/>
    <col min="9733" max="9984" width="8.08203125" style="54"/>
    <col min="9985" max="9985" width="11.5" style="54" customWidth="1"/>
    <col min="9986" max="9986" width="16.33203125" style="54" customWidth="1"/>
    <col min="9987" max="9987" width="4.83203125" style="54" customWidth="1"/>
    <col min="9988" max="9988" width="48.4140625" style="54" customWidth="1"/>
    <col min="9989" max="10240" width="8.08203125" style="54"/>
    <col min="10241" max="10241" width="11.5" style="54" customWidth="1"/>
    <col min="10242" max="10242" width="16.33203125" style="54" customWidth="1"/>
    <col min="10243" max="10243" width="4.83203125" style="54" customWidth="1"/>
    <col min="10244" max="10244" width="48.4140625" style="54" customWidth="1"/>
    <col min="10245" max="10496" width="8.08203125" style="54"/>
    <col min="10497" max="10497" width="11.5" style="54" customWidth="1"/>
    <col min="10498" max="10498" width="16.33203125" style="54" customWidth="1"/>
    <col min="10499" max="10499" width="4.83203125" style="54" customWidth="1"/>
    <col min="10500" max="10500" width="48.4140625" style="54" customWidth="1"/>
    <col min="10501" max="10752" width="8.08203125" style="54"/>
    <col min="10753" max="10753" width="11.5" style="54" customWidth="1"/>
    <col min="10754" max="10754" width="16.33203125" style="54" customWidth="1"/>
    <col min="10755" max="10755" width="4.83203125" style="54" customWidth="1"/>
    <col min="10756" max="10756" width="48.4140625" style="54" customWidth="1"/>
    <col min="10757" max="11008" width="8.08203125" style="54"/>
    <col min="11009" max="11009" width="11.5" style="54" customWidth="1"/>
    <col min="11010" max="11010" width="16.33203125" style="54" customWidth="1"/>
    <col min="11011" max="11011" width="4.83203125" style="54" customWidth="1"/>
    <col min="11012" max="11012" width="48.4140625" style="54" customWidth="1"/>
    <col min="11013" max="11264" width="8.08203125" style="54"/>
    <col min="11265" max="11265" width="11.5" style="54" customWidth="1"/>
    <col min="11266" max="11266" width="16.33203125" style="54" customWidth="1"/>
    <col min="11267" max="11267" width="4.83203125" style="54" customWidth="1"/>
    <col min="11268" max="11268" width="48.4140625" style="54" customWidth="1"/>
    <col min="11269" max="11520" width="8.08203125" style="54"/>
    <col min="11521" max="11521" width="11.5" style="54" customWidth="1"/>
    <col min="11522" max="11522" width="16.33203125" style="54" customWidth="1"/>
    <col min="11523" max="11523" width="4.83203125" style="54" customWidth="1"/>
    <col min="11524" max="11524" width="48.4140625" style="54" customWidth="1"/>
    <col min="11525" max="11776" width="8.08203125" style="54"/>
    <col min="11777" max="11777" width="11.5" style="54" customWidth="1"/>
    <col min="11778" max="11778" width="16.33203125" style="54" customWidth="1"/>
    <col min="11779" max="11779" width="4.83203125" style="54" customWidth="1"/>
    <col min="11780" max="11780" width="48.4140625" style="54" customWidth="1"/>
    <col min="11781" max="12032" width="8.08203125" style="54"/>
    <col min="12033" max="12033" width="11.5" style="54" customWidth="1"/>
    <col min="12034" max="12034" width="16.33203125" style="54" customWidth="1"/>
    <col min="12035" max="12035" width="4.83203125" style="54" customWidth="1"/>
    <col min="12036" max="12036" width="48.4140625" style="54" customWidth="1"/>
    <col min="12037" max="12288" width="8.08203125" style="54"/>
    <col min="12289" max="12289" width="11.5" style="54" customWidth="1"/>
    <col min="12290" max="12290" width="16.33203125" style="54" customWidth="1"/>
    <col min="12291" max="12291" width="4.83203125" style="54" customWidth="1"/>
    <col min="12292" max="12292" width="48.4140625" style="54" customWidth="1"/>
    <col min="12293" max="12544" width="8.08203125" style="54"/>
    <col min="12545" max="12545" width="11.5" style="54" customWidth="1"/>
    <col min="12546" max="12546" width="16.33203125" style="54" customWidth="1"/>
    <col min="12547" max="12547" width="4.83203125" style="54" customWidth="1"/>
    <col min="12548" max="12548" width="48.4140625" style="54" customWidth="1"/>
    <col min="12549" max="12800" width="8.08203125" style="54"/>
    <col min="12801" max="12801" width="11.5" style="54" customWidth="1"/>
    <col min="12802" max="12802" width="16.33203125" style="54" customWidth="1"/>
    <col min="12803" max="12803" width="4.83203125" style="54" customWidth="1"/>
    <col min="12804" max="12804" width="48.4140625" style="54" customWidth="1"/>
    <col min="12805" max="13056" width="8.08203125" style="54"/>
    <col min="13057" max="13057" width="11.5" style="54" customWidth="1"/>
    <col min="13058" max="13058" width="16.33203125" style="54" customWidth="1"/>
    <col min="13059" max="13059" width="4.83203125" style="54" customWidth="1"/>
    <col min="13060" max="13060" width="48.4140625" style="54" customWidth="1"/>
    <col min="13061" max="13312" width="8.08203125" style="54"/>
    <col min="13313" max="13313" width="11.5" style="54" customWidth="1"/>
    <col min="13314" max="13314" width="16.33203125" style="54" customWidth="1"/>
    <col min="13315" max="13315" width="4.83203125" style="54" customWidth="1"/>
    <col min="13316" max="13316" width="48.4140625" style="54" customWidth="1"/>
    <col min="13317" max="13568" width="8.08203125" style="54"/>
    <col min="13569" max="13569" width="11.5" style="54" customWidth="1"/>
    <col min="13570" max="13570" width="16.33203125" style="54" customWidth="1"/>
    <col min="13571" max="13571" width="4.83203125" style="54" customWidth="1"/>
    <col min="13572" max="13572" width="48.4140625" style="54" customWidth="1"/>
    <col min="13573" max="13824" width="8.08203125" style="54"/>
    <col min="13825" max="13825" width="11.5" style="54" customWidth="1"/>
    <col min="13826" max="13826" width="16.33203125" style="54" customWidth="1"/>
    <col min="13827" max="13827" width="4.83203125" style="54" customWidth="1"/>
    <col min="13828" max="13828" width="48.4140625" style="54" customWidth="1"/>
    <col min="13829" max="14080" width="8.08203125" style="54"/>
    <col min="14081" max="14081" width="11.5" style="54" customWidth="1"/>
    <col min="14082" max="14082" width="16.33203125" style="54" customWidth="1"/>
    <col min="14083" max="14083" width="4.83203125" style="54" customWidth="1"/>
    <col min="14084" max="14084" width="48.4140625" style="54" customWidth="1"/>
    <col min="14085" max="14336" width="8.08203125" style="54"/>
    <col min="14337" max="14337" width="11.5" style="54" customWidth="1"/>
    <col min="14338" max="14338" width="16.33203125" style="54" customWidth="1"/>
    <col min="14339" max="14339" width="4.83203125" style="54" customWidth="1"/>
    <col min="14340" max="14340" width="48.4140625" style="54" customWidth="1"/>
    <col min="14341" max="14592" width="8.08203125" style="54"/>
    <col min="14593" max="14593" width="11.5" style="54" customWidth="1"/>
    <col min="14594" max="14594" width="16.33203125" style="54" customWidth="1"/>
    <col min="14595" max="14595" width="4.83203125" style="54" customWidth="1"/>
    <col min="14596" max="14596" width="48.4140625" style="54" customWidth="1"/>
    <col min="14597" max="14848" width="8.08203125" style="54"/>
    <col min="14849" max="14849" width="11.5" style="54" customWidth="1"/>
    <col min="14850" max="14850" width="16.33203125" style="54" customWidth="1"/>
    <col min="14851" max="14851" width="4.83203125" style="54" customWidth="1"/>
    <col min="14852" max="14852" width="48.4140625" style="54" customWidth="1"/>
    <col min="14853" max="15104" width="8.08203125" style="54"/>
    <col min="15105" max="15105" width="11.5" style="54" customWidth="1"/>
    <col min="15106" max="15106" width="16.33203125" style="54" customWidth="1"/>
    <col min="15107" max="15107" width="4.83203125" style="54" customWidth="1"/>
    <col min="15108" max="15108" width="48.4140625" style="54" customWidth="1"/>
    <col min="15109" max="15360" width="8.08203125" style="54"/>
    <col min="15361" max="15361" width="11.5" style="54" customWidth="1"/>
    <col min="15362" max="15362" width="16.33203125" style="54" customWidth="1"/>
    <col min="15363" max="15363" width="4.83203125" style="54" customWidth="1"/>
    <col min="15364" max="15364" width="48.4140625" style="54" customWidth="1"/>
    <col min="15365" max="15616" width="8.08203125" style="54"/>
    <col min="15617" max="15617" width="11.5" style="54" customWidth="1"/>
    <col min="15618" max="15618" width="16.33203125" style="54" customWidth="1"/>
    <col min="15619" max="15619" width="4.83203125" style="54" customWidth="1"/>
    <col min="15620" max="15620" width="48.4140625" style="54" customWidth="1"/>
    <col min="15621" max="15872" width="8.08203125" style="54"/>
    <col min="15873" max="15873" width="11.5" style="54" customWidth="1"/>
    <col min="15874" max="15874" width="16.33203125" style="54" customWidth="1"/>
    <col min="15875" max="15875" width="4.83203125" style="54" customWidth="1"/>
    <col min="15876" max="15876" width="48.4140625" style="54" customWidth="1"/>
    <col min="15877" max="16128" width="8.08203125" style="54"/>
    <col min="16129" max="16129" width="11.5" style="54" customWidth="1"/>
    <col min="16130" max="16130" width="16.33203125" style="54" customWidth="1"/>
    <col min="16131" max="16131" width="4.83203125" style="54" customWidth="1"/>
    <col min="16132" max="16132" width="48.4140625" style="54" customWidth="1"/>
    <col min="16133" max="16384" width="8.08203125" style="54"/>
  </cols>
  <sheetData>
    <row r="1" spans="1:4">
      <c r="D1" s="53" t="s">
        <v>156</v>
      </c>
    </row>
    <row r="2" spans="1:4" ht="9.75" customHeight="1">
      <c r="D2" s="53"/>
    </row>
    <row r="3" spans="1:4">
      <c r="A3" s="700" t="s">
        <v>157</v>
      </c>
      <c r="B3" s="700"/>
      <c r="C3" s="700"/>
      <c r="D3" s="700"/>
    </row>
    <row r="4" spans="1:4">
      <c r="A4" s="700"/>
      <c r="B4" s="700"/>
      <c r="C4" s="700"/>
      <c r="D4" s="700"/>
    </row>
    <row r="5" spans="1:4" ht="6.75" customHeight="1">
      <c r="A5" s="700"/>
      <c r="B5" s="700"/>
      <c r="C5" s="700"/>
      <c r="D5" s="700"/>
    </row>
    <row r="6" spans="1:4" ht="8.25" customHeight="1"/>
    <row r="7" spans="1:4">
      <c r="A7" s="52" t="s">
        <v>595</v>
      </c>
    </row>
    <row r="8" spans="1:4">
      <c r="A8" s="52" t="s">
        <v>596</v>
      </c>
    </row>
    <row r="10" spans="1:4">
      <c r="A10" s="52" t="s">
        <v>158</v>
      </c>
    </row>
    <row r="12" spans="1:4">
      <c r="A12" s="52" t="s">
        <v>159</v>
      </c>
    </row>
    <row r="14" spans="1:4" ht="26.25" customHeight="1">
      <c r="A14" s="55" t="s">
        <v>160</v>
      </c>
      <c r="B14" s="55" t="s">
        <v>161</v>
      </c>
      <c r="C14" s="55" t="s">
        <v>162</v>
      </c>
      <c r="D14" s="55" t="s">
        <v>163</v>
      </c>
    </row>
    <row r="15" spans="1:4" ht="66" customHeight="1">
      <c r="A15" s="701" t="s">
        <v>164</v>
      </c>
      <c r="B15" s="56" t="s">
        <v>165</v>
      </c>
      <c r="C15" s="57" t="s">
        <v>166</v>
      </c>
      <c r="D15" s="56" t="s">
        <v>167</v>
      </c>
    </row>
    <row r="16" spans="1:4" ht="58.75" customHeight="1">
      <c r="A16" s="701"/>
      <c r="B16" s="56" t="s">
        <v>168</v>
      </c>
      <c r="C16" s="57" t="s">
        <v>166</v>
      </c>
      <c r="D16" s="56" t="s">
        <v>169</v>
      </c>
    </row>
    <row r="17" spans="1:4" ht="36" customHeight="1">
      <c r="A17" s="701"/>
      <c r="B17" s="56" t="s">
        <v>170</v>
      </c>
      <c r="C17" s="57" t="s">
        <v>171</v>
      </c>
      <c r="D17" s="56" t="s">
        <v>172</v>
      </c>
    </row>
    <row r="18" spans="1:4" ht="36" customHeight="1">
      <c r="A18" s="701"/>
      <c r="B18" s="56" t="s">
        <v>173</v>
      </c>
      <c r="C18" s="57" t="s">
        <v>171</v>
      </c>
      <c r="D18" s="56" t="s">
        <v>172</v>
      </c>
    </row>
    <row r="19" spans="1:4" ht="279.64999999999998" customHeight="1">
      <c r="A19" s="701"/>
      <c r="B19" s="56" t="s">
        <v>174</v>
      </c>
      <c r="C19" s="57" t="s">
        <v>166</v>
      </c>
      <c r="D19" s="56" t="s">
        <v>729</v>
      </c>
    </row>
    <row r="20" spans="1:4" ht="254.4" customHeight="1">
      <c r="A20" s="702" t="s">
        <v>175</v>
      </c>
      <c r="B20" s="56" t="s">
        <v>176</v>
      </c>
      <c r="C20" s="57" t="s">
        <v>166</v>
      </c>
      <c r="D20" s="56" t="s">
        <v>791</v>
      </c>
    </row>
    <row r="21" spans="1:4" ht="183.65" customHeight="1">
      <c r="A21" s="703"/>
      <c r="B21" s="56" t="s">
        <v>177</v>
      </c>
      <c r="C21" s="57" t="s">
        <v>166</v>
      </c>
      <c r="D21" s="56" t="s">
        <v>730</v>
      </c>
    </row>
    <row r="22" spans="1:4" ht="143.4" customHeight="1">
      <c r="A22" s="703"/>
      <c r="B22" s="56" t="s">
        <v>178</v>
      </c>
      <c r="C22" s="57" t="s">
        <v>171</v>
      </c>
      <c r="D22" s="56" t="s">
        <v>790</v>
      </c>
    </row>
    <row r="23" spans="1:4" ht="119.4" customHeight="1">
      <c r="A23" s="704"/>
      <c r="B23" s="56" t="s">
        <v>179</v>
      </c>
      <c r="C23" s="57" t="s">
        <v>171</v>
      </c>
      <c r="D23" s="56" t="s">
        <v>180</v>
      </c>
    </row>
    <row r="24" spans="1:4" ht="63.65" customHeight="1">
      <c r="A24" s="702" t="s">
        <v>189</v>
      </c>
      <c r="B24" s="56" t="s">
        <v>181</v>
      </c>
      <c r="C24" s="57" t="s">
        <v>171</v>
      </c>
      <c r="D24" s="56" t="s">
        <v>182</v>
      </c>
    </row>
    <row r="25" spans="1:4" ht="36" customHeight="1">
      <c r="A25" s="703"/>
      <c r="B25" s="56" t="s">
        <v>56</v>
      </c>
      <c r="C25" s="57" t="s">
        <v>171</v>
      </c>
      <c r="D25" s="56" t="s">
        <v>183</v>
      </c>
    </row>
    <row r="26" spans="1:4" ht="41.25" customHeight="1">
      <c r="A26" s="703"/>
      <c r="B26" s="56" t="s">
        <v>184</v>
      </c>
      <c r="C26" s="57" t="s">
        <v>171</v>
      </c>
      <c r="D26" s="344" t="s">
        <v>787</v>
      </c>
    </row>
    <row r="27" spans="1:4" ht="36" customHeight="1">
      <c r="A27" s="703"/>
      <c r="B27" s="56" t="s">
        <v>185</v>
      </c>
      <c r="C27" s="57" t="s">
        <v>171</v>
      </c>
      <c r="D27" s="56" t="s">
        <v>186</v>
      </c>
    </row>
    <row r="28" spans="1:4" ht="71.25" customHeight="1">
      <c r="A28" s="703"/>
      <c r="B28" s="56" t="s">
        <v>187</v>
      </c>
      <c r="C28" s="57" t="s">
        <v>171</v>
      </c>
      <c r="D28" s="56" t="s">
        <v>788</v>
      </c>
    </row>
    <row r="29" spans="1:4" ht="93.65" customHeight="1">
      <c r="A29" s="704"/>
      <c r="B29" s="56" t="s">
        <v>188</v>
      </c>
      <c r="C29" s="57" t="s">
        <v>171</v>
      </c>
      <c r="D29" s="56" t="s">
        <v>789</v>
      </c>
    </row>
    <row r="30" spans="1:4">
      <c r="A30" s="58"/>
    </row>
    <row r="31" spans="1:4">
      <c r="A31" s="58"/>
    </row>
    <row r="32" spans="1:4">
      <c r="A32" s="58"/>
    </row>
    <row r="33" spans="1:1">
      <c r="A33" s="58"/>
    </row>
    <row r="34" spans="1:1">
      <c r="A34" s="58"/>
    </row>
    <row r="35" spans="1:1" s="52" customFormat="1">
      <c r="A35" s="58"/>
    </row>
    <row r="36" spans="1:1" s="52" customFormat="1">
      <c r="A36" s="58"/>
    </row>
    <row r="37" spans="1:1" s="52" customFormat="1">
      <c r="A37" s="58"/>
    </row>
    <row r="38" spans="1:1" s="52" customFormat="1">
      <c r="A38" s="58"/>
    </row>
    <row r="39" spans="1:1" s="52" customFormat="1">
      <c r="A39" s="58"/>
    </row>
    <row r="40" spans="1:1" s="52" customFormat="1">
      <c r="A40" s="58"/>
    </row>
    <row r="41" spans="1:1" s="52" customFormat="1">
      <c r="A41" s="58"/>
    </row>
    <row r="42" spans="1:1" s="52" customFormat="1">
      <c r="A42" s="58"/>
    </row>
    <row r="43" spans="1:1" s="52" customFormat="1">
      <c r="A43" s="58"/>
    </row>
    <row r="44" spans="1:1" s="52" customFormat="1">
      <c r="A44" s="58"/>
    </row>
    <row r="45" spans="1:1" s="52" customFormat="1">
      <c r="A45" s="58"/>
    </row>
    <row r="46" spans="1:1" s="52" customFormat="1">
      <c r="A46" s="58"/>
    </row>
    <row r="47" spans="1:1" s="52" customFormat="1">
      <c r="A47" s="58"/>
    </row>
    <row r="48" spans="1:1" s="52" customFormat="1">
      <c r="A48" s="58"/>
    </row>
    <row r="49" spans="1:1" s="52" customFormat="1">
      <c r="A49" s="58"/>
    </row>
    <row r="50" spans="1:1" s="52" customFormat="1">
      <c r="A50" s="58"/>
    </row>
    <row r="51" spans="1:1" s="52" customFormat="1">
      <c r="A51" s="58"/>
    </row>
    <row r="52" spans="1:1" s="52" customFormat="1">
      <c r="A52" s="58"/>
    </row>
    <row r="53" spans="1:1" s="52" customFormat="1">
      <c r="A53" s="58"/>
    </row>
    <row r="54" spans="1:1" s="52" customFormat="1">
      <c r="A54" s="58"/>
    </row>
    <row r="55" spans="1:1" s="52" customFormat="1">
      <c r="A55" s="58"/>
    </row>
    <row r="56" spans="1:1" s="52" customFormat="1">
      <c r="A56" s="58"/>
    </row>
    <row r="57" spans="1:1" s="52" customFormat="1">
      <c r="A57" s="58"/>
    </row>
    <row r="58" spans="1:1" s="52" customFormat="1">
      <c r="A58" s="58"/>
    </row>
    <row r="59" spans="1:1" s="52" customFormat="1">
      <c r="A59" s="58"/>
    </row>
  </sheetData>
  <mergeCells count="4">
    <mergeCell ref="A3:D5"/>
    <mergeCell ref="A15:A19"/>
    <mergeCell ref="A24:A29"/>
    <mergeCell ref="A20:A23"/>
  </mergeCells>
  <phoneticPr fontId="3"/>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F123"/>
  <sheetViews>
    <sheetView zoomScale="75" zoomScaleNormal="75" zoomScaleSheetLayoutView="85" workbookViewId="0"/>
  </sheetViews>
  <sheetFormatPr defaultColWidth="3.58203125" defaultRowHeight="16.5"/>
  <cols>
    <col min="1" max="1" width="1.33203125" style="279" customWidth="1"/>
    <col min="2" max="12" width="2.9140625" style="279" customWidth="1"/>
    <col min="13" max="13" width="11.6640625" style="279" customWidth="1"/>
    <col min="14" max="14" width="3.6640625" style="279" bestFit="1" customWidth="1"/>
    <col min="15" max="32" width="2.9140625" style="279" customWidth="1"/>
    <col min="33" max="33" width="1.33203125" style="279" customWidth="1"/>
    <col min="34" max="36" width="2.9140625" style="279" customWidth="1"/>
    <col min="37" max="16384" width="3.58203125" style="279"/>
  </cols>
  <sheetData>
    <row r="2" spans="1:32">
      <c r="B2" s="279" t="s">
        <v>649</v>
      </c>
    </row>
    <row r="4" spans="1:32">
      <c r="W4" s="280" t="s">
        <v>68</v>
      </c>
      <c r="X4" s="706"/>
      <c r="Y4" s="706"/>
      <c r="Z4" s="281" t="s">
        <v>69</v>
      </c>
      <c r="AA4" s="706"/>
      <c r="AB4" s="706"/>
      <c r="AC4" s="281" t="s">
        <v>363</v>
      </c>
      <c r="AD4" s="706"/>
      <c r="AE4" s="706"/>
      <c r="AF4" s="281" t="s">
        <v>650</v>
      </c>
    </row>
    <row r="5" spans="1:32">
      <c r="B5" s="706" t="s">
        <v>71</v>
      </c>
      <c r="C5" s="706"/>
      <c r="D5" s="706"/>
      <c r="E5" s="706"/>
      <c r="F5" s="706"/>
      <c r="G5" s="706"/>
      <c r="H5" s="706"/>
      <c r="I5" s="706"/>
      <c r="J5" s="706"/>
      <c r="K5" s="281" t="s">
        <v>72</v>
      </c>
    </row>
    <row r="7" spans="1:32">
      <c r="S7" s="280" t="s">
        <v>277</v>
      </c>
      <c r="T7" s="707"/>
      <c r="U7" s="707"/>
      <c r="V7" s="707"/>
      <c r="W7" s="707"/>
      <c r="X7" s="707"/>
      <c r="Y7" s="707"/>
      <c r="Z7" s="707"/>
      <c r="AA7" s="707"/>
      <c r="AB7" s="707"/>
      <c r="AC7" s="707"/>
      <c r="AD7" s="707"/>
      <c r="AE7" s="707"/>
      <c r="AF7" s="707"/>
    </row>
    <row r="8" spans="1:32">
      <c r="S8" s="280"/>
      <c r="T8" s="281"/>
      <c r="U8" s="281"/>
      <c r="V8" s="281"/>
      <c r="W8" s="281"/>
      <c r="X8" s="281"/>
      <c r="Y8" s="281"/>
      <c r="Z8" s="281"/>
      <c r="AA8" s="281"/>
      <c r="AB8" s="281"/>
      <c r="AC8" s="281"/>
      <c r="AD8" s="281"/>
      <c r="AE8" s="281"/>
      <c r="AF8" s="281"/>
    </row>
    <row r="9" spans="1:32">
      <c r="B9" s="705" t="s">
        <v>651</v>
      </c>
      <c r="C9" s="705"/>
      <c r="D9" s="705"/>
      <c r="E9" s="705"/>
      <c r="F9" s="705"/>
      <c r="G9" s="705"/>
      <c r="H9" s="705"/>
      <c r="I9" s="705"/>
      <c r="J9" s="705"/>
      <c r="K9" s="705"/>
      <c r="L9" s="705"/>
      <c r="M9" s="705"/>
      <c r="N9" s="705"/>
      <c r="O9" s="705"/>
      <c r="P9" s="705"/>
      <c r="Q9" s="705"/>
      <c r="R9" s="705"/>
      <c r="S9" s="705"/>
      <c r="T9" s="705"/>
      <c r="U9" s="705"/>
      <c r="V9" s="705"/>
      <c r="W9" s="705"/>
      <c r="X9" s="705"/>
      <c r="Y9" s="705"/>
      <c r="Z9" s="705"/>
      <c r="AA9" s="705"/>
    </row>
    <row r="10" spans="1:32">
      <c r="B10" s="282"/>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row>
    <row r="11" spans="1:32">
      <c r="A11" s="279" t="s">
        <v>652</v>
      </c>
    </row>
    <row r="13" spans="1:32" ht="36" customHeight="1">
      <c r="R13" s="708" t="s">
        <v>366</v>
      </c>
      <c r="S13" s="709"/>
      <c r="T13" s="709"/>
      <c r="U13" s="709"/>
      <c r="V13" s="710"/>
      <c r="W13" s="283"/>
      <c r="X13" s="3"/>
      <c r="Y13" s="3"/>
      <c r="Z13" s="3"/>
      <c r="AA13" s="3"/>
      <c r="AB13" s="3"/>
      <c r="AC13" s="3"/>
      <c r="AD13" s="3"/>
      <c r="AE13" s="3"/>
      <c r="AF13" s="284"/>
    </row>
    <row r="14" spans="1:32" ht="13.5" customHeight="1"/>
    <row r="15" spans="1:32" s="285" customFormat="1" ht="34.5" customHeight="1">
      <c r="B15" s="708" t="s">
        <v>653</v>
      </c>
      <c r="C15" s="709"/>
      <c r="D15" s="709"/>
      <c r="E15" s="709"/>
      <c r="F15" s="709"/>
      <c r="G15" s="709"/>
      <c r="H15" s="709"/>
      <c r="I15" s="709"/>
      <c r="J15" s="709"/>
      <c r="K15" s="709"/>
      <c r="L15" s="710"/>
      <c r="M15" s="709" t="s">
        <v>654</v>
      </c>
      <c r="N15" s="710"/>
      <c r="O15" s="708" t="s">
        <v>655</v>
      </c>
      <c r="P15" s="709"/>
      <c r="Q15" s="709"/>
      <c r="R15" s="709"/>
      <c r="S15" s="709"/>
      <c r="T15" s="709"/>
      <c r="U15" s="709"/>
      <c r="V15" s="709"/>
      <c r="W15" s="709"/>
      <c r="X15" s="709"/>
      <c r="Y15" s="709"/>
      <c r="Z15" s="709"/>
      <c r="AA15" s="709"/>
      <c r="AB15" s="709"/>
      <c r="AC15" s="709"/>
      <c r="AD15" s="709"/>
      <c r="AE15" s="709"/>
      <c r="AF15" s="710"/>
    </row>
    <row r="16" spans="1:32" s="285" customFormat="1">
      <c r="B16" s="711" t="s">
        <v>45</v>
      </c>
      <c r="C16" s="712"/>
      <c r="D16" s="712"/>
      <c r="E16" s="712"/>
      <c r="F16" s="712"/>
      <c r="G16" s="712"/>
      <c r="H16" s="712"/>
      <c r="I16" s="712"/>
      <c r="J16" s="712"/>
      <c r="K16" s="712"/>
      <c r="L16" s="713"/>
      <c r="M16" s="286" t="s">
        <v>656</v>
      </c>
      <c r="N16" s="287" t="s">
        <v>657</v>
      </c>
      <c r="O16" s="719" t="s">
        <v>658</v>
      </c>
      <c r="P16" s="720"/>
      <c r="Q16" s="720"/>
      <c r="R16" s="720"/>
      <c r="S16" s="720"/>
      <c r="T16" s="720"/>
      <c r="U16" s="720"/>
      <c r="V16" s="720"/>
      <c r="W16" s="720"/>
      <c r="X16" s="720"/>
      <c r="Y16" s="720"/>
      <c r="Z16" s="720"/>
      <c r="AA16" s="720"/>
      <c r="AB16" s="720"/>
      <c r="AC16" s="720"/>
      <c r="AD16" s="720"/>
      <c r="AE16" s="720"/>
      <c r="AF16" s="721"/>
    </row>
    <row r="17" spans="2:32" s="285" customFormat="1">
      <c r="B17" s="714"/>
      <c r="C17" s="705"/>
      <c r="D17" s="705"/>
      <c r="E17" s="705"/>
      <c r="F17" s="705"/>
      <c r="G17" s="705"/>
      <c r="H17" s="705"/>
      <c r="I17" s="705"/>
      <c r="J17" s="705"/>
      <c r="K17" s="705"/>
      <c r="L17" s="715"/>
      <c r="M17" s="288"/>
      <c r="N17" s="289" t="s">
        <v>657</v>
      </c>
      <c r="O17" s="722"/>
      <c r="P17" s="723"/>
      <c r="Q17" s="723"/>
      <c r="R17" s="723"/>
      <c r="S17" s="723"/>
      <c r="T17" s="723"/>
      <c r="U17" s="723"/>
      <c r="V17" s="723"/>
      <c r="W17" s="723"/>
      <c r="X17" s="723"/>
      <c r="Y17" s="723"/>
      <c r="Z17" s="723"/>
      <c r="AA17" s="723"/>
      <c r="AB17" s="723"/>
      <c r="AC17" s="723"/>
      <c r="AD17" s="723"/>
      <c r="AE17" s="723"/>
      <c r="AF17" s="724"/>
    </row>
    <row r="18" spans="2:32" s="285" customFormat="1">
      <c r="B18" s="716"/>
      <c r="C18" s="717"/>
      <c r="D18" s="717"/>
      <c r="E18" s="717"/>
      <c r="F18" s="717"/>
      <c r="G18" s="717"/>
      <c r="H18" s="717"/>
      <c r="I18" s="717"/>
      <c r="J18" s="717"/>
      <c r="K18" s="717"/>
      <c r="L18" s="718"/>
      <c r="M18" s="288"/>
      <c r="N18" s="289" t="s">
        <v>657</v>
      </c>
      <c r="O18" s="722"/>
      <c r="P18" s="723"/>
      <c r="Q18" s="723"/>
      <c r="R18" s="723"/>
      <c r="S18" s="723"/>
      <c r="T18" s="723"/>
      <c r="U18" s="723"/>
      <c r="V18" s="723"/>
      <c r="W18" s="723"/>
      <c r="X18" s="723"/>
      <c r="Y18" s="723"/>
      <c r="Z18" s="723"/>
      <c r="AA18" s="723"/>
      <c r="AB18" s="723"/>
      <c r="AC18" s="723"/>
      <c r="AD18" s="723"/>
      <c r="AE18" s="723"/>
      <c r="AF18" s="724"/>
    </row>
    <row r="19" spans="2:32" s="285" customFormat="1">
      <c r="B19" s="711" t="s">
        <v>118</v>
      </c>
      <c r="C19" s="712"/>
      <c r="D19" s="712"/>
      <c r="E19" s="712"/>
      <c r="F19" s="712"/>
      <c r="G19" s="712"/>
      <c r="H19" s="712"/>
      <c r="I19" s="712"/>
      <c r="J19" s="712"/>
      <c r="K19" s="712"/>
      <c r="L19" s="713"/>
      <c r="M19" s="288"/>
      <c r="N19" s="290" t="s">
        <v>657</v>
      </c>
      <c r="O19" s="722"/>
      <c r="P19" s="723"/>
      <c r="Q19" s="723"/>
      <c r="R19" s="723"/>
      <c r="S19" s="723"/>
      <c r="T19" s="723"/>
      <c r="U19" s="723"/>
      <c r="V19" s="723"/>
      <c r="W19" s="723"/>
      <c r="X19" s="723"/>
      <c r="Y19" s="723"/>
      <c r="Z19" s="723"/>
      <c r="AA19" s="723"/>
      <c r="AB19" s="723"/>
      <c r="AC19" s="723"/>
      <c r="AD19" s="723"/>
      <c r="AE19" s="723"/>
      <c r="AF19" s="724"/>
    </row>
    <row r="20" spans="2:32" s="285" customFormat="1">
      <c r="B20" s="725"/>
      <c r="C20" s="726"/>
      <c r="D20" s="726"/>
      <c r="E20" s="726"/>
      <c r="F20" s="726"/>
      <c r="G20" s="726"/>
      <c r="H20" s="726"/>
      <c r="I20" s="726"/>
      <c r="J20" s="726"/>
      <c r="K20" s="726"/>
      <c r="L20" s="727"/>
      <c r="M20" s="288"/>
      <c r="N20" s="290" t="s">
        <v>657</v>
      </c>
      <c r="O20" s="722"/>
      <c r="P20" s="723"/>
      <c r="Q20" s="723"/>
      <c r="R20" s="723"/>
      <c r="S20" s="723"/>
      <c r="T20" s="723"/>
      <c r="U20" s="723"/>
      <c r="V20" s="723"/>
      <c r="W20" s="723"/>
      <c r="X20" s="723"/>
      <c r="Y20" s="723"/>
      <c r="Z20" s="723"/>
      <c r="AA20" s="723"/>
      <c r="AB20" s="723"/>
      <c r="AC20" s="723"/>
      <c r="AD20" s="723"/>
      <c r="AE20" s="723"/>
      <c r="AF20" s="724"/>
    </row>
    <row r="21" spans="2:32" s="285" customFormat="1">
      <c r="B21" s="728"/>
      <c r="C21" s="729"/>
      <c r="D21" s="729"/>
      <c r="E21" s="729"/>
      <c r="F21" s="729"/>
      <c r="G21" s="729"/>
      <c r="H21" s="729"/>
      <c r="I21" s="729"/>
      <c r="J21" s="729"/>
      <c r="K21" s="729"/>
      <c r="L21" s="730"/>
      <c r="M21" s="291"/>
      <c r="N21" s="292" t="s">
        <v>657</v>
      </c>
      <c r="O21" s="722"/>
      <c r="P21" s="723"/>
      <c r="Q21" s="723"/>
      <c r="R21" s="723"/>
      <c r="S21" s="723"/>
      <c r="T21" s="723"/>
      <c r="U21" s="723"/>
      <c r="V21" s="723"/>
      <c r="W21" s="723"/>
      <c r="X21" s="723"/>
      <c r="Y21" s="723"/>
      <c r="Z21" s="723"/>
      <c r="AA21" s="723"/>
      <c r="AB21" s="723"/>
      <c r="AC21" s="723"/>
      <c r="AD21" s="723"/>
      <c r="AE21" s="723"/>
      <c r="AF21" s="724"/>
    </row>
    <row r="22" spans="2:32" s="285" customFormat="1">
      <c r="B22" s="711" t="s">
        <v>59</v>
      </c>
      <c r="C22" s="712"/>
      <c r="D22" s="712"/>
      <c r="E22" s="712"/>
      <c r="F22" s="712"/>
      <c r="G22" s="712"/>
      <c r="H22" s="712"/>
      <c r="I22" s="712"/>
      <c r="J22" s="712"/>
      <c r="K22" s="712"/>
      <c r="L22" s="713"/>
      <c r="M22" s="288"/>
      <c r="N22" s="289" t="s">
        <v>657</v>
      </c>
      <c r="O22" s="722"/>
      <c r="P22" s="723"/>
      <c r="Q22" s="723"/>
      <c r="R22" s="723"/>
      <c r="S22" s="723"/>
      <c r="T22" s="723"/>
      <c r="U22" s="723"/>
      <c r="V22" s="723"/>
      <c r="W22" s="723"/>
      <c r="X22" s="723"/>
      <c r="Y22" s="723"/>
      <c r="Z22" s="723"/>
      <c r="AA22" s="723"/>
      <c r="AB22" s="723"/>
      <c r="AC22" s="723"/>
      <c r="AD22" s="723"/>
      <c r="AE22" s="723"/>
      <c r="AF22" s="724"/>
    </row>
    <row r="23" spans="2:32" s="285" customFormat="1">
      <c r="B23" s="725"/>
      <c r="C23" s="726"/>
      <c r="D23" s="726"/>
      <c r="E23" s="726"/>
      <c r="F23" s="726"/>
      <c r="G23" s="726"/>
      <c r="H23" s="726"/>
      <c r="I23" s="726"/>
      <c r="J23" s="726"/>
      <c r="K23" s="726"/>
      <c r="L23" s="727"/>
      <c r="M23" s="288"/>
      <c r="N23" s="289" t="s">
        <v>657</v>
      </c>
      <c r="O23" s="722"/>
      <c r="P23" s="723"/>
      <c r="Q23" s="723"/>
      <c r="R23" s="723"/>
      <c r="S23" s="723"/>
      <c r="T23" s="723"/>
      <c r="U23" s="723"/>
      <c r="V23" s="723"/>
      <c r="W23" s="723"/>
      <c r="X23" s="723"/>
      <c r="Y23" s="723"/>
      <c r="Z23" s="723"/>
      <c r="AA23" s="723"/>
      <c r="AB23" s="723"/>
      <c r="AC23" s="723"/>
      <c r="AD23" s="723"/>
      <c r="AE23" s="723"/>
      <c r="AF23" s="724"/>
    </row>
    <row r="24" spans="2:32" s="285" customFormat="1">
      <c r="B24" s="728"/>
      <c r="C24" s="729"/>
      <c r="D24" s="729"/>
      <c r="E24" s="729"/>
      <c r="F24" s="729"/>
      <c r="G24" s="729"/>
      <c r="H24" s="729"/>
      <c r="I24" s="729"/>
      <c r="J24" s="729"/>
      <c r="K24" s="729"/>
      <c r="L24" s="730"/>
      <c r="M24" s="288"/>
      <c r="N24" s="289" t="s">
        <v>657</v>
      </c>
      <c r="O24" s="722"/>
      <c r="P24" s="723"/>
      <c r="Q24" s="723"/>
      <c r="R24" s="723"/>
      <c r="S24" s="723"/>
      <c r="T24" s="723"/>
      <c r="U24" s="723"/>
      <c r="V24" s="723"/>
      <c r="W24" s="723"/>
      <c r="X24" s="723"/>
      <c r="Y24" s="723"/>
      <c r="Z24" s="723"/>
      <c r="AA24" s="723"/>
      <c r="AB24" s="723"/>
      <c r="AC24" s="723"/>
      <c r="AD24" s="723"/>
      <c r="AE24" s="723"/>
      <c r="AF24" s="724"/>
    </row>
    <row r="25" spans="2:32" s="285" customFormat="1">
      <c r="B25" s="711" t="s">
        <v>122</v>
      </c>
      <c r="C25" s="712"/>
      <c r="D25" s="712"/>
      <c r="E25" s="712"/>
      <c r="F25" s="712"/>
      <c r="G25" s="712"/>
      <c r="H25" s="712"/>
      <c r="I25" s="712"/>
      <c r="J25" s="712"/>
      <c r="K25" s="712"/>
      <c r="L25" s="713"/>
      <c r="M25" s="288"/>
      <c r="N25" s="289" t="s">
        <v>657</v>
      </c>
      <c r="O25" s="722"/>
      <c r="P25" s="723"/>
      <c r="Q25" s="723"/>
      <c r="R25" s="723"/>
      <c r="S25" s="723"/>
      <c r="T25" s="723"/>
      <c r="U25" s="723"/>
      <c r="V25" s="723"/>
      <c r="W25" s="723"/>
      <c r="X25" s="723"/>
      <c r="Y25" s="723"/>
      <c r="Z25" s="723"/>
      <c r="AA25" s="723"/>
      <c r="AB25" s="723"/>
      <c r="AC25" s="723"/>
      <c r="AD25" s="723"/>
      <c r="AE25" s="723"/>
      <c r="AF25" s="724"/>
    </row>
    <row r="26" spans="2:32" s="285" customFormat="1">
      <c r="B26" s="725"/>
      <c r="C26" s="726"/>
      <c r="D26" s="726"/>
      <c r="E26" s="726"/>
      <c r="F26" s="726"/>
      <c r="G26" s="726"/>
      <c r="H26" s="726"/>
      <c r="I26" s="726"/>
      <c r="J26" s="726"/>
      <c r="K26" s="726"/>
      <c r="L26" s="727"/>
      <c r="M26" s="288"/>
      <c r="N26" s="289" t="s">
        <v>657</v>
      </c>
      <c r="O26" s="722"/>
      <c r="P26" s="723"/>
      <c r="Q26" s="723"/>
      <c r="R26" s="723"/>
      <c r="S26" s="723"/>
      <c r="T26" s="723"/>
      <c r="U26" s="723"/>
      <c r="V26" s="723"/>
      <c r="W26" s="723"/>
      <c r="X26" s="723"/>
      <c r="Y26" s="723"/>
      <c r="Z26" s="723"/>
      <c r="AA26" s="723"/>
      <c r="AB26" s="723"/>
      <c r="AC26" s="723"/>
      <c r="AD26" s="723"/>
      <c r="AE26" s="723"/>
      <c r="AF26" s="724"/>
    </row>
    <row r="27" spans="2:32" s="285" customFormat="1">
      <c r="B27" s="728"/>
      <c r="C27" s="729"/>
      <c r="D27" s="729"/>
      <c r="E27" s="729"/>
      <c r="F27" s="729"/>
      <c r="G27" s="729"/>
      <c r="H27" s="729"/>
      <c r="I27" s="729"/>
      <c r="J27" s="729"/>
      <c r="K27" s="729"/>
      <c r="L27" s="730"/>
      <c r="M27" s="288"/>
      <c r="N27" s="289" t="s">
        <v>657</v>
      </c>
      <c r="O27" s="722"/>
      <c r="P27" s="723"/>
      <c r="Q27" s="723"/>
      <c r="R27" s="723"/>
      <c r="S27" s="723"/>
      <c r="T27" s="723"/>
      <c r="U27" s="723"/>
      <c r="V27" s="723"/>
      <c r="W27" s="723"/>
      <c r="X27" s="723"/>
      <c r="Y27" s="723"/>
      <c r="Z27" s="723"/>
      <c r="AA27" s="723"/>
      <c r="AB27" s="723"/>
      <c r="AC27" s="723"/>
      <c r="AD27" s="723"/>
      <c r="AE27" s="723"/>
      <c r="AF27" s="724"/>
    </row>
    <row r="28" spans="2:32" s="285" customFormat="1">
      <c r="B28" s="711" t="s">
        <v>659</v>
      </c>
      <c r="C28" s="712"/>
      <c r="D28" s="712"/>
      <c r="E28" s="712"/>
      <c r="F28" s="712"/>
      <c r="G28" s="712"/>
      <c r="H28" s="712"/>
      <c r="I28" s="712"/>
      <c r="J28" s="712"/>
      <c r="K28" s="712"/>
      <c r="L28" s="713"/>
      <c r="M28" s="288"/>
      <c r="N28" s="289" t="s">
        <v>657</v>
      </c>
      <c r="O28" s="722"/>
      <c r="P28" s="723"/>
      <c r="Q28" s="723"/>
      <c r="R28" s="723"/>
      <c r="S28" s="723"/>
      <c r="T28" s="723"/>
      <c r="U28" s="723"/>
      <c r="V28" s="723"/>
      <c r="W28" s="723"/>
      <c r="X28" s="723"/>
      <c r="Y28" s="723"/>
      <c r="Z28" s="723"/>
      <c r="AA28" s="723"/>
      <c r="AB28" s="723"/>
      <c r="AC28" s="723"/>
      <c r="AD28" s="723"/>
      <c r="AE28" s="723"/>
      <c r="AF28" s="724"/>
    </row>
    <row r="29" spans="2:32" s="285" customFormat="1">
      <c r="B29" s="725"/>
      <c r="C29" s="726"/>
      <c r="D29" s="726"/>
      <c r="E29" s="726"/>
      <c r="F29" s="726"/>
      <c r="G29" s="726"/>
      <c r="H29" s="726"/>
      <c r="I29" s="726"/>
      <c r="J29" s="726"/>
      <c r="K29" s="726"/>
      <c r="L29" s="727"/>
      <c r="M29" s="288"/>
      <c r="N29" s="289" t="s">
        <v>657</v>
      </c>
      <c r="O29" s="722"/>
      <c r="P29" s="723"/>
      <c r="Q29" s="723"/>
      <c r="R29" s="723"/>
      <c r="S29" s="723"/>
      <c r="T29" s="723"/>
      <c r="U29" s="723"/>
      <c r="V29" s="723"/>
      <c r="W29" s="723"/>
      <c r="X29" s="723"/>
      <c r="Y29" s="723"/>
      <c r="Z29" s="723"/>
      <c r="AA29" s="723"/>
      <c r="AB29" s="723"/>
      <c r="AC29" s="723"/>
      <c r="AD29" s="723"/>
      <c r="AE29" s="723"/>
      <c r="AF29" s="724"/>
    </row>
    <row r="30" spans="2:32" s="285" customFormat="1">
      <c r="B30" s="728"/>
      <c r="C30" s="729"/>
      <c r="D30" s="729"/>
      <c r="E30" s="729"/>
      <c r="F30" s="729"/>
      <c r="G30" s="729"/>
      <c r="H30" s="729"/>
      <c r="I30" s="729"/>
      <c r="J30" s="729"/>
      <c r="K30" s="729"/>
      <c r="L30" s="730"/>
      <c r="M30" s="288"/>
      <c r="N30" s="289" t="s">
        <v>657</v>
      </c>
      <c r="O30" s="722"/>
      <c r="P30" s="723"/>
      <c r="Q30" s="723"/>
      <c r="R30" s="723"/>
      <c r="S30" s="723"/>
      <c r="T30" s="723"/>
      <c r="U30" s="723"/>
      <c r="V30" s="723"/>
      <c r="W30" s="723"/>
      <c r="X30" s="723"/>
      <c r="Y30" s="723"/>
      <c r="Z30" s="723"/>
      <c r="AA30" s="723"/>
      <c r="AB30" s="723"/>
      <c r="AC30" s="723"/>
      <c r="AD30" s="723"/>
      <c r="AE30" s="723"/>
      <c r="AF30" s="724"/>
    </row>
    <row r="31" spans="2:32" s="285" customFormat="1">
      <c r="B31" s="711" t="s">
        <v>660</v>
      </c>
      <c r="C31" s="712"/>
      <c r="D31" s="712"/>
      <c r="E31" s="712"/>
      <c r="F31" s="712"/>
      <c r="G31" s="712"/>
      <c r="H31" s="712"/>
      <c r="I31" s="712"/>
      <c r="J31" s="712"/>
      <c r="K31" s="712"/>
      <c r="L31" s="713"/>
      <c r="M31" s="293"/>
      <c r="N31" s="290" t="s">
        <v>657</v>
      </c>
      <c r="O31" s="722"/>
      <c r="P31" s="723"/>
      <c r="Q31" s="723"/>
      <c r="R31" s="723"/>
      <c r="S31" s="723"/>
      <c r="T31" s="723"/>
      <c r="U31" s="723"/>
      <c r="V31" s="723"/>
      <c r="W31" s="723"/>
      <c r="X31" s="723"/>
      <c r="Y31" s="723"/>
      <c r="Z31" s="723"/>
      <c r="AA31" s="723"/>
      <c r="AB31" s="723"/>
      <c r="AC31" s="723"/>
      <c r="AD31" s="723"/>
      <c r="AE31" s="723"/>
      <c r="AF31" s="724"/>
    </row>
    <row r="32" spans="2:32" s="285" customFormat="1">
      <c r="B32" s="725"/>
      <c r="C32" s="726"/>
      <c r="D32" s="726"/>
      <c r="E32" s="726"/>
      <c r="F32" s="726"/>
      <c r="G32" s="726"/>
      <c r="H32" s="726"/>
      <c r="I32" s="726"/>
      <c r="J32" s="726"/>
      <c r="K32" s="726"/>
      <c r="L32" s="727"/>
      <c r="M32" s="293"/>
      <c r="N32" s="290" t="s">
        <v>657</v>
      </c>
      <c r="O32" s="722"/>
      <c r="P32" s="723"/>
      <c r="Q32" s="723"/>
      <c r="R32" s="723"/>
      <c r="S32" s="723"/>
      <c r="T32" s="723"/>
      <c r="U32" s="723"/>
      <c r="V32" s="723"/>
      <c r="W32" s="723"/>
      <c r="X32" s="723"/>
      <c r="Y32" s="723"/>
      <c r="Z32" s="723"/>
      <c r="AA32" s="723"/>
      <c r="AB32" s="723"/>
      <c r="AC32" s="723"/>
      <c r="AD32" s="723"/>
      <c r="AE32" s="723"/>
      <c r="AF32" s="724"/>
    </row>
    <row r="33" spans="1:32" s="285" customFormat="1" ht="17" thickBot="1">
      <c r="B33" s="731"/>
      <c r="C33" s="732"/>
      <c r="D33" s="732"/>
      <c r="E33" s="732"/>
      <c r="F33" s="732"/>
      <c r="G33" s="732"/>
      <c r="H33" s="732"/>
      <c r="I33" s="732"/>
      <c r="J33" s="732"/>
      <c r="K33" s="732"/>
      <c r="L33" s="733"/>
      <c r="M33" s="294"/>
      <c r="N33" s="295" t="s">
        <v>657</v>
      </c>
      <c r="O33" s="734"/>
      <c r="P33" s="735"/>
      <c r="Q33" s="735"/>
      <c r="R33" s="735"/>
      <c r="S33" s="735"/>
      <c r="T33" s="735"/>
      <c r="U33" s="735"/>
      <c r="V33" s="735"/>
      <c r="W33" s="735"/>
      <c r="X33" s="735"/>
      <c r="Y33" s="735"/>
      <c r="Z33" s="735"/>
      <c r="AA33" s="735"/>
      <c r="AB33" s="735"/>
      <c r="AC33" s="735"/>
      <c r="AD33" s="735"/>
      <c r="AE33" s="735"/>
      <c r="AF33" s="736"/>
    </row>
    <row r="34" spans="1:32" s="285" customFormat="1" ht="17" thickTop="1">
      <c r="B34" s="711" t="s">
        <v>125</v>
      </c>
      <c r="C34" s="712"/>
      <c r="D34" s="712"/>
      <c r="E34" s="712"/>
      <c r="F34" s="712"/>
      <c r="G34" s="712"/>
      <c r="H34" s="712"/>
      <c r="I34" s="712"/>
      <c r="J34" s="712"/>
      <c r="K34" s="712"/>
      <c r="L34" s="713"/>
      <c r="M34" s="296"/>
      <c r="N34" s="297" t="s">
        <v>657</v>
      </c>
      <c r="O34" s="737"/>
      <c r="P34" s="738"/>
      <c r="Q34" s="738"/>
      <c r="R34" s="738"/>
      <c r="S34" s="738"/>
      <c r="T34" s="738"/>
      <c r="U34" s="738"/>
      <c r="V34" s="738"/>
      <c r="W34" s="738"/>
      <c r="X34" s="738"/>
      <c r="Y34" s="738"/>
      <c r="Z34" s="738"/>
      <c r="AA34" s="738"/>
      <c r="AB34" s="738"/>
      <c r="AC34" s="738"/>
      <c r="AD34" s="738"/>
      <c r="AE34" s="738"/>
      <c r="AF34" s="739"/>
    </row>
    <row r="35" spans="1:32" s="285" customFormat="1">
      <c r="B35" s="725"/>
      <c r="C35" s="726"/>
      <c r="D35" s="726"/>
      <c r="E35" s="726"/>
      <c r="F35" s="726"/>
      <c r="G35" s="726"/>
      <c r="H35" s="726"/>
      <c r="I35" s="726"/>
      <c r="J35" s="726"/>
      <c r="K35" s="726"/>
      <c r="L35" s="727"/>
      <c r="M35" s="288"/>
      <c r="N35" s="290" t="s">
        <v>657</v>
      </c>
      <c r="O35" s="722"/>
      <c r="P35" s="723"/>
      <c r="Q35" s="723"/>
      <c r="R35" s="723"/>
      <c r="S35" s="723"/>
      <c r="T35" s="723"/>
      <c r="U35" s="723"/>
      <c r="V35" s="723"/>
      <c r="W35" s="723"/>
      <c r="X35" s="723"/>
      <c r="Y35" s="723"/>
      <c r="Z35" s="723"/>
      <c r="AA35" s="723"/>
      <c r="AB35" s="723"/>
      <c r="AC35" s="723"/>
      <c r="AD35" s="723"/>
      <c r="AE35" s="723"/>
      <c r="AF35" s="724"/>
    </row>
    <row r="36" spans="1:32" s="285" customFormat="1">
      <c r="B36" s="728"/>
      <c r="C36" s="729"/>
      <c r="D36" s="729"/>
      <c r="E36" s="729"/>
      <c r="F36" s="729"/>
      <c r="G36" s="729"/>
      <c r="H36" s="729"/>
      <c r="I36" s="729"/>
      <c r="J36" s="729"/>
      <c r="K36" s="729"/>
      <c r="L36" s="730"/>
      <c r="M36" s="291"/>
      <c r="N36" s="292" t="s">
        <v>657</v>
      </c>
      <c r="O36" s="722"/>
      <c r="P36" s="723"/>
      <c r="Q36" s="723"/>
      <c r="R36" s="723"/>
      <c r="S36" s="723"/>
      <c r="T36" s="723"/>
      <c r="U36" s="723"/>
      <c r="V36" s="723"/>
      <c r="W36" s="723"/>
      <c r="X36" s="723"/>
      <c r="Y36" s="723"/>
      <c r="Z36" s="723"/>
      <c r="AA36" s="723"/>
      <c r="AB36" s="723"/>
      <c r="AC36" s="723"/>
      <c r="AD36" s="723"/>
      <c r="AE36" s="723"/>
      <c r="AF36" s="724"/>
    </row>
    <row r="37" spans="1:32" s="285" customFormat="1">
      <c r="B37" s="711" t="s">
        <v>130</v>
      </c>
      <c r="C37" s="712"/>
      <c r="D37" s="712"/>
      <c r="E37" s="712"/>
      <c r="F37" s="712"/>
      <c r="G37" s="712"/>
      <c r="H37" s="712"/>
      <c r="I37" s="712"/>
      <c r="J37" s="712"/>
      <c r="K37" s="712"/>
      <c r="L37" s="713"/>
      <c r="M37" s="288"/>
      <c r="N37" s="289" t="s">
        <v>657</v>
      </c>
      <c r="O37" s="722"/>
      <c r="P37" s="723"/>
      <c r="Q37" s="723"/>
      <c r="R37" s="723"/>
      <c r="S37" s="723"/>
      <c r="T37" s="723"/>
      <c r="U37" s="723"/>
      <c r="V37" s="723"/>
      <c r="W37" s="723"/>
      <c r="X37" s="723"/>
      <c r="Y37" s="723"/>
      <c r="Z37" s="723"/>
      <c r="AA37" s="723"/>
      <c r="AB37" s="723"/>
      <c r="AC37" s="723"/>
      <c r="AD37" s="723"/>
      <c r="AE37" s="723"/>
      <c r="AF37" s="724"/>
    </row>
    <row r="38" spans="1:32" s="285" customFormat="1">
      <c r="B38" s="728"/>
      <c r="C38" s="729"/>
      <c r="D38" s="729"/>
      <c r="E38" s="729"/>
      <c r="F38" s="729"/>
      <c r="G38" s="729"/>
      <c r="H38" s="729"/>
      <c r="I38" s="729"/>
      <c r="J38" s="729"/>
      <c r="K38" s="729"/>
      <c r="L38" s="730"/>
      <c r="M38" s="288"/>
      <c r="N38" s="289" t="s">
        <v>657</v>
      </c>
      <c r="O38" s="722"/>
      <c r="P38" s="723"/>
      <c r="Q38" s="723"/>
      <c r="R38" s="723"/>
      <c r="S38" s="723"/>
      <c r="T38" s="723"/>
      <c r="U38" s="723"/>
      <c r="V38" s="723"/>
      <c r="W38" s="723"/>
      <c r="X38" s="723"/>
      <c r="Y38" s="723"/>
      <c r="Z38" s="723"/>
      <c r="AA38" s="723"/>
      <c r="AB38" s="723"/>
      <c r="AC38" s="723"/>
      <c r="AD38" s="723"/>
      <c r="AE38" s="723"/>
      <c r="AF38" s="724"/>
    </row>
    <row r="39" spans="1:32" s="285" customFormat="1">
      <c r="A39" s="298"/>
      <c r="B39" s="728"/>
      <c r="C39" s="741"/>
      <c r="D39" s="729"/>
      <c r="E39" s="729"/>
      <c r="F39" s="729"/>
      <c r="G39" s="729"/>
      <c r="H39" s="729"/>
      <c r="I39" s="729"/>
      <c r="J39" s="729"/>
      <c r="K39" s="729"/>
      <c r="L39" s="730"/>
      <c r="M39" s="296"/>
      <c r="N39" s="299" t="s">
        <v>657</v>
      </c>
      <c r="O39" s="742"/>
      <c r="P39" s="743"/>
      <c r="Q39" s="743"/>
      <c r="R39" s="743"/>
      <c r="S39" s="743"/>
      <c r="T39" s="743"/>
      <c r="U39" s="743"/>
      <c r="V39" s="743"/>
      <c r="W39" s="743"/>
      <c r="X39" s="743"/>
      <c r="Y39" s="743"/>
      <c r="Z39" s="743"/>
      <c r="AA39" s="743"/>
      <c r="AB39" s="743"/>
      <c r="AC39" s="743"/>
      <c r="AD39" s="743"/>
      <c r="AE39" s="743"/>
      <c r="AF39" s="744"/>
    </row>
    <row r="40" spans="1:32" s="285" customFormat="1">
      <c r="B40" s="745" t="s">
        <v>661</v>
      </c>
      <c r="C40" s="712"/>
      <c r="D40" s="712"/>
      <c r="E40" s="712"/>
      <c r="F40" s="712"/>
      <c r="G40" s="712"/>
      <c r="H40" s="712"/>
      <c r="I40" s="712"/>
      <c r="J40" s="712"/>
      <c r="K40" s="712"/>
      <c r="L40" s="713"/>
      <c r="M40" s="288"/>
      <c r="N40" s="289" t="s">
        <v>657</v>
      </c>
      <c r="O40" s="722"/>
      <c r="P40" s="723"/>
      <c r="Q40" s="723"/>
      <c r="R40" s="723"/>
      <c r="S40" s="723"/>
      <c r="T40" s="723"/>
      <c r="U40" s="723"/>
      <c r="V40" s="723"/>
      <c r="W40" s="723"/>
      <c r="X40" s="723"/>
      <c r="Y40" s="723"/>
      <c r="Z40" s="723"/>
      <c r="AA40" s="723"/>
      <c r="AB40" s="723"/>
      <c r="AC40" s="723"/>
      <c r="AD40" s="723"/>
      <c r="AE40" s="723"/>
      <c r="AF40" s="724"/>
    </row>
    <row r="41" spans="1:32" s="285" customFormat="1">
      <c r="B41" s="714"/>
      <c r="C41" s="705"/>
      <c r="D41" s="705"/>
      <c r="E41" s="705"/>
      <c r="F41" s="705"/>
      <c r="G41" s="705"/>
      <c r="H41" s="705"/>
      <c r="I41" s="705"/>
      <c r="J41" s="705"/>
      <c r="K41" s="705"/>
      <c r="L41" s="715"/>
      <c r="M41" s="288"/>
      <c r="N41" s="289" t="s">
        <v>657</v>
      </c>
      <c r="O41" s="722"/>
      <c r="P41" s="723"/>
      <c r="Q41" s="723"/>
      <c r="R41" s="723"/>
      <c r="S41" s="723"/>
      <c r="T41" s="723"/>
      <c r="U41" s="723"/>
      <c r="V41" s="723"/>
      <c r="W41" s="723"/>
      <c r="X41" s="723"/>
      <c r="Y41" s="723"/>
      <c r="Z41" s="723"/>
      <c r="AA41" s="723"/>
      <c r="AB41" s="723"/>
      <c r="AC41" s="723"/>
      <c r="AD41" s="723"/>
      <c r="AE41" s="723"/>
      <c r="AF41" s="724"/>
    </row>
    <row r="42" spans="1:32" s="285" customFormat="1">
      <c r="B42" s="716"/>
      <c r="C42" s="717"/>
      <c r="D42" s="717"/>
      <c r="E42" s="717"/>
      <c r="F42" s="717"/>
      <c r="G42" s="717"/>
      <c r="H42" s="717"/>
      <c r="I42" s="717"/>
      <c r="J42" s="717"/>
      <c r="K42" s="717"/>
      <c r="L42" s="718"/>
      <c r="M42" s="288"/>
      <c r="N42" s="289" t="s">
        <v>657</v>
      </c>
      <c r="O42" s="722"/>
      <c r="P42" s="723"/>
      <c r="Q42" s="723"/>
      <c r="R42" s="723"/>
      <c r="S42" s="723"/>
      <c r="T42" s="723"/>
      <c r="U42" s="723"/>
      <c r="V42" s="723"/>
      <c r="W42" s="723"/>
      <c r="X42" s="723"/>
      <c r="Y42" s="723"/>
      <c r="Z42" s="723"/>
      <c r="AA42" s="723"/>
      <c r="AB42" s="723"/>
      <c r="AC42" s="723"/>
      <c r="AD42" s="723"/>
      <c r="AE42" s="723"/>
      <c r="AF42" s="724"/>
    </row>
    <row r="44" spans="1:32">
      <c r="B44" s="279" t="s">
        <v>662</v>
      </c>
    </row>
    <row r="45" spans="1:32">
      <c r="B45" s="279" t="s">
        <v>663</v>
      </c>
    </row>
    <row r="47" spans="1:32">
      <c r="A47" s="279" t="s">
        <v>664</v>
      </c>
      <c r="M47" s="300"/>
      <c r="N47" s="279" t="s">
        <v>69</v>
      </c>
      <c r="O47" s="740"/>
      <c r="P47" s="740"/>
      <c r="Q47" s="279" t="s">
        <v>191</v>
      </c>
      <c r="R47" s="740"/>
      <c r="S47" s="740"/>
      <c r="T47" s="279" t="s">
        <v>192</v>
      </c>
    </row>
    <row r="122" spans="3:7">
      <c r="C122" s="301"/>
      <c r="D122" s="301"/>
      <c r="E122" s="301"/>
      <c r="F122" s="301"/>
      <c r="G122" s="301"/>
    </row>
    <row r="123" spans="3:7">
      <c r="C123" s="302"/>
    </row>
  </sheetData>
  <mergeCells count="48">
    <mergeCell ref="O47:P47"/>
    <mergeCell ref="R47:S47"/>
    <mergeCell ref="B37:L39"/>
    <mergeCell ref="O37:AF37"/>
    <mergeCell ref="O38:AF38"/>
    <mergeCell ref="O39:AF39"/>
    <mergeCell ref="B40:L42"/>
    <mergeCell ref="O40:AF40"/>
    <mergeCell ref="O41:AF41"/>
    <mergeCell ref="O42:AF42"/>
    <mergeCell ref="B31:L33"/>
    <mergeCell ref="O31:AF31"/>
    <mergeCell ref="O32:AF32"/>
    <mergeCell ref="O33:AF33"/>
    <mergeCell ref="B34:L36"/>
    <mergeCell ref="O34:AF34"/>
    <mergeCell ref="O35:AF35"/>
    <mergeCell ref="O36:AF36"/>
    <mergeCell ref="B25:L27"/>
    <mergeCell ref="O25:AF25"/>
    <mergeCell ref="O26:AF26"/>
    <mergeCell ref="O27:AF27"/>
    <mergeCell ref="B28:L30"/>
    <mergeCell ref="O28:AF28"/>
    <mergeCell ref="O29:AF29"/>
    <mergeCell ref="O30:AF30"/>
    <mergeCell ref="B19:L21"/>
    <mergeCell ref="O19:AF19"/>
    <mergeCell ref="O20:AF20"/>
    <mergeCell ref="O21:AF21"/>
    <mergeCell ref="B22:L24"/>
    <mergeCell ref="O22:AF22"/>
    <mergeCell ref="O23:AF23"/>
    <mergeCell ref="O24:AF24"/>
    <mergeCell ref="R13:V13"/>
    <mergeCell ref="B15:L15"/>
    <mergeCell ref="M15:N15"/>
    <mergeCell ref="O15:AF15"/>
    <mergeCell ref="B16:L18"/>
    <mergeCell ref="O16:AF16"/>
    <mergeCell ref="O17:AF17"/>
    <mergeCell ref="O18:AF18"/>
    <mergeCell ref="B9:AA9"/>
    <mergeCell ref="X4:Y4"/>
    <mergeCell ref="AA4:AB4"/>
    <mergeCell ref="AD4:AE4"/>
    <mergeCell ref="B5:J5"/>
    <mergeCell ref="T7:AF7"/>
  </mergeCells>
  <phoneticPr fontId="3"/>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2" sqref="B2"/>
    </sheetView>
  </sheetViews>
  <sheetFormatPr defaultColWidth="8.08203125" defaultRowHeight="13"/>
  <cols>
    <col min="1" max="1" width="1.33203125" style="31" customWidth="1"/>
    <col min="2" max="2" width="9" style="31" customWidth="1"/>
    <col min="3" max="3" width="6.08203125" style="31" customWidth="1"/>
    <col min="4" max="4" width="9" style="31" customWidth="1"/>
    <col min="5" max="32" width="3.5" style="31" customWidth="1"/>
    <col min="33" max="35" width="8.08203125" style="31"/>
    <col min="36" max="36" width="2.1640625" style="31" customWidth="1"/>
    <col min="37" max="16384" width="8.08203125" style="31"/>
  </cols>
  <sheetData>
    <row r="2" spans="2:37">
      <c r="B2" s="252" t="s">
        <v>597</v>
      </c>
    </row>
    <row r="3" spans="2:37">
      <c r="B3" s="253"/>
    </row>
    <row r="4" spans="2:37" ht="13.5" customHeight="1">
      <c r="B4" s="252" t="s">
        <v>598</v>
      </c>
      <c r="X4" s="254" t="s">
        <v>599</v>
      </c>
    </row>
    <row r="5" spans="2:37" ht="6.75" customHeight="1">
      <c r="B5" s="252"/>
      <c r="W5" s="254"/>
      <c r="AJ5" s="255"/>
      <c r="AK5" s="255"/>
    </row>
    <row r="6" spans="2:37" ht="13.5" customHeight="1">
      <c r="X6" s="252" t="s">
        <v>600</v>
      </c>
      <c r="AJ6" s="255"/>
      <c r="AK6" s="255"/>
    </row>
    <row r="7" spans="2:37" ht="6.75" customHeight="1">
      <c r="W7" s="252"/>
      <c r="AJ7" s="255"/>
      <c r="AK7" s="255"/>
    </row>
    <row r="8" spans="2:37" ht="14.25" customHeight="1">
      <c r="B8" s="252" t="s">
        <v>601</v>
      </c>
      <c r="AB8" s="252" t="s">
        <v>602</v>
      </c>
      <c r="AJ8" s="255"/>
      <c r="AK8" s="255"/>
    </row>
    <row r="9" spans="2:37" ht="14.25" customHeight="1">
      <c r="B9" s="253"/>
      <c r="AJ9" s="255"/>
      <c r="AK9" s="255"/>
    </row>
    <row r="10" spans="2:37" ht="18" customHeight="1">
      <c r="B10" s="746" t="s">
        <v>603</v>
      </c>
      <c r="C10" s="746" t="s">
        <v>604</v>
      </c>
      <c r="D10" s="746" t="s">
        <v>605</v>
      </c>
      <c r="E10" s="752" t="s">
        <v>606</v>
      </c>
      <c r="F10" s="753"/>
      <c r="G10" s="753"/>
      <c r="H10" s="753"/>
      <c r="I10" s="753"/>
      <c r="J10" s="753"/>
      <c r="K10" s="754"/>
      <c r="L10" s="752" t="s">
        <v>607</v>
      </c>
      <c r="M10" s="753"/>
      <c r="N10" s="753"/>
      <c r="O10" s="753"/>
      <c r="P10" s="753"/>
      <c r="Q10" s="753"/>
      <c r="R10" s="754"/>
      <c r="S10" s="752" t="s">
        <v>608</v>
      </c>
      <c r="T10" s="753"/>
      <c r="U10" s="753"/>
      <c r="V10" s="753"/>
      <c r="W10" s="753"/>
      <c r="X10" s="753"/>
      <c r="Y10" s="754"/>
      <c r="Z10" s="752" t="s">
        <v>609</v>
      </c>
      <c r="AA10" s="753"/>
      <c r="AB10" s="753"/>
      <c r="AC10" s="753"/>
      <c r="AD10" s="753"/>
      <c r="AE10" s="753"/>
      <c r="AF10" s="757"/>
      <c r="AG10" s="758" t="s">
        <v>610</v>
      </c>
      <c r="AH10" s="746" t="s">
        <v>611</v>
      </c>
      <c r="AI10" s="746" t="s">
        <v>612</v>
      </c>
      <c r="AJ10" s="255"/>
      <c r="AK10" s="255"/>
    </row>
    <row r="11" spans="2:37" ht="18" customHeight="1">
      <c r="B11" s="750"/>
      <c r="C11" s="750"/>
      <c r="D11" s="750"/>
      <c r="E11" s="256">
        <v>1</v>
      </c>
      <c r="F11" s="256">
        <v>2</v>
      </c>
      <c r="G11" s="256">
        <v>3</v>
      </c>
      <c r="H11" s="256">
        <v>4</v>
      </c>
      <c r="I11" s="256">
        <v>5</v>
      </c>
      <c r="J11" s="256">
        <v>6</v>
      </c>
      <c r="K11" s="256">
        <v>7</v>
      </c>
      <c r="L11" s="256">
        <v>8</v>
      </c>
      <c r="M11" s="256">
        <v>9</v>
      </c>
      <c r="N11" s="256">
        <v>10</v>
      </c>
      <c r="O11" s="256">
        <v>11</v>
      </c>
      <c r="P11" s="256">
        <v>12</v>
      </c>
      <c r="Q11" s="256">
        <v>13</v>
      </c>
      <c r="R11" s="256">
        <v>14</v>
      </c>
      <c r="S11" s="256">
        <v>15</v>
      </c>
      <c r="T11" s="256">
        <v>16</v>
      </c>
      <c r="U11" s="256">
        <v>17</v>
      </c>
      <c r="V11" s="256">
        <v>18</v>
      </c>
      <c r="W11" s="256">
        <v>19</v>
      </c>
      <c r="X11" s="256">
        <v>20</v>
      </c>
      <c r="Y11" s="256">
        <v>21</v>
      </c>
      <c r="Z11" s="256">
        <v>22</v>
      </c>
      <c r="AA11" s="256">
        <v>23</v>
      </c>
      <c r="AB11" s="256">
        <v>24</v>
      </c>
      <c r="AC11" s="256">
        <v>25</v>
      </c>
      <c r="AD11" s="256">
        <v>26</v>
      </c>
      <c r="AE11" s="256">
        <v>27</v>
      </c>
      <c r="AF11" s="257">
        <v>28</v>
      </c>
      <c r="AG11" s="759"/>
      <c r="AH11" s="747"/>
      <c r="AI11" s="747"/>
      <c r="AJ11" s="255"/>
      <c r="AK11" s="255"/>
    </row>
    <row r="12" spans="2:37" ht="18" customHeight="1">
      <c r="B12" s="751"/>
      <c r="C12" s="751"/>
      <c r="D12" s="751"/>
      <c r="E12" s="256" t="s">
        <v>594</v>
      </c>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9"/>
      <c r="AG12" s="760"/>
      <c r="AH12" s="748"/>
      <c r="AI12" s="748"/>
      <c r="AJ12" s="255"/>
      <c r="AK12" s="255"/>
    </row>
    <row r="13" spans="2:37" ht="18" customHeight="1">
      <c r="B13" s="749" t="s">
        <v>613</v>
      </c>
      <c r="C13" s="749"/>
      <c r="D13" s="749"/>
      <c r="E13" s="260" t="s">
        <v>354</v>
      </c>
      <c r="F13" s="260" t="s">
        <v>354</v>
      </c>
      <c r="G13" s="260" t="s">
        <v>614</v>
      </c>
      <c r="H13" s="260" t="s">
        <v>356</v>
      </c>
      <c r="I13" s="260" t="s">
        <v>615</v>
      </c>
      <c r="J13" s="260" t="s">
        <v>354</v>
      </c>
      <c r="K13" s="260" t="s">
        <v>615</v>
      </c>
      <c r="L13" s="261"/>
      <c r="M13" s="261"/>
      <c r="N13" s="261"/>
      <c r="O13" s="261"/>
      <c r="P13" s="261"/>
      <c r="Q13" s="261"/>
      <c r="R13" s="261"/>
      <c r="S13" s="261"/>
      <c r="T13" s="261"/>
      <c r="U13" s="261"/>
      <c r="V13" s="261"/>
      <c r="W13" s="261"/>
      <c r="X13" s="261"/>
      <c r="Y13" s="261"/>
      <c r="Z13" s="261"/>
      <c r="AA13" s="261"/>
      <c r="AB13" s="261"/>
      <c r="AC13" s="261"/>
      <c r="AD13" s="261"/>
      <c r="AE13" s="261"/>
      <c r="AF13" s="262"/>
      <c r="AG13" s="263"/>
      <c r="AH13" s="264"/>
      <c r="AI13" s="264"/>
    </row>
    <row r="14" spans="2:37" ht="18" customHeight="1">
      <c r="B14" s="749" t="s">
        <v>616</v>
      </c>
      <c r="C14" s="749"/>
      <c r="D14" s="749"/>
      <c r="E14" s="260" t="s">
        <v>617</v>
      </c>
      <c r="F14" s="260" t="s">
        <v>617</v>
      </c>
      <c r="G14" s="260" t="s">
        <v>617</v>
      </c>
      <c r="H14" s="260" t="s">
        <v>618</v>
      </c>
      <c r="I14" s="260" t="s">
        <v>618</v>
      </c>
      <c r="J14" s="260" t="s">
        <v>619</v>
      </c>
      <c r="K14" s="260" t="s">
        <v>619</v>
      </c>
      <c r="L14" s="261"/>
      <c r="M14" s="261"/>
      <c r="N14" s="261"/>
      <c r="O14" s="261"/>
      <c r="P14" s="261"/>
      <c r="Q14" s="261"/>
      <c r="R14" s="261"/>
      <c r="S14" s="261"/>
      <c r="T14" s="261"/>
      <c r="U14" s="261"/>
      <c r="V14" s="261"/>
      <c r="W14" s="261"/>
      <c r="X14" s="261"/>
      <c r="Y14" s="261"/>
      <c r="Z14" s="261"/>
      <c r="AA14" s="261"/>
      <c r="AB14" s="261"/>
      <c r="AC14" s="261"/>
      <c r="AD14" s="261"/>
      <c r="AE14" s="261"/>
      <c r="AF14" s="262"/>
      <c r="AG14" s="263"/>
      <c r="AH14" s="264"/>
      <c r="AI14" s="264"/>
    </row>
    <row r="15" spans="2:37" ht="18" customHeight="1">
      <c r="B15" s="264"/>
      <c r="C15" s="264"/>
      <c r="D15" s="264"/>
      <c r="E15" s="26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5"/>
      <c r="AG15" s="263"/>
      <c r="AH15" s="264"/>
      <c r="AI15" s="264"/>
    </row>
    <row r="16" spans="2:37" ht="18" customHeight="1">
      <c r="B16" s="264"/>
      <c r="C16" s="264"/>
      <c r="D16" s="264"/>
      <c r="E16" s="26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5"/>
      <c r="AG16" s="263"/>
      <c r="AH16" s="264"/>
      <c r="AI16" s="264"/>
    </row>
    <row r="17" spans="2:37" ht="18" customHeight="1">
      <c r="B17" s="264"/>
      <c r="C17" s="264"/>
      <c r="D17" s="264"/>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5"/>
      <c r="AG17" s="263"/>
      <c r="AH17" s="264"/>
      <c r="AI17" s="264"/>
    </row>
    <row r="18" spans="2:37" ht="18" customHeight="1">
      <c r="B18" s="264"/>
      <c r="C18" s="264"/>
      <c r="D18" s="264"/>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5"/>
      <c r="AG18" s="263"/>
      <c r="AH18" s="264"/>
      <c r="AI18" s="264"/>
    </row>
    <row r="19" spans="2:37" ht="18" customHeight="1">
      <c r="B19" s="264"/>
      <c r="C19" s="264"/>
      <c r="D19" s="264"/>
      <c r="E19" s="26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5"/>
      <c r="AG19" s="263"/>
      <c r="AH19" s="264"/>
      <c r="AI19" s="264"/>
    </row>
    <row r="20" spans="2:37" ht="18" customHeight="1">
      <c r="B20" s="264"/>
      <c r="C20" s="264"/>
      <c r="D20" s="264"/>
      <c r="E20" s="26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5"/>
      <c r="AG20" s="263"/>
      <c r="AH20" s="264"/>
      <c r="AI20" s="264"/>
    </row>
    <row r="21" spans="2:37" ht="18" customHeight="1">
      <c r="B21" s="264"/>
      <c r="C21" s="264"/>
      <c r="D21" s="264"/>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5"/>
      <c r="AG21" s="263"/>
      <c r="AH21" s="264"/>
      <c r="AI21" s="264"/>
    </row>
    <row r="22" spans="2:37" ht="18" customHeight="1">
      <c r="B22" s="264"/>
      <c r="C22" s="264"/>
      <c r="D22" s="264"/>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3"/>
      <c r="AH22" s="264"/>
      <c r="AI22" s="264"/>
    </row>
    <row r="23" spans="2:37" ht="18" customHeight="1">
      <c r="B23" s="264"/>
      <c r="C23" s="264"/>
      <c r="D23" s="264"/>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3"/>
      <c r="AH23" s="264"/>
      <c r="AI23" s="264"/>
    </row>
    <row r="24" spans="2:37" ht="18" customHeight="1" thickBot="1">
      <c r="B24" s="266"/>
      <c r="D24" s="266"/>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3"/>
      <c r="AH24" s="264"/>
      <c r="AI24" s="264"/>
    </row>
    <row r="25" spans="2:37" ht="18" customHeight="1" thickTop="1">
      <c r="B25" s="755" t="s">
        <v>620</v>
      </c>
      <c r="C25" s="756" t="s">
        <v>621</v>
      </c>
      <c r="D25" s="756"/>
      <c r="E25" s="268"/>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I25" s="153"/>
    </row>
    <row r="26" spans="2:37" ht="30" customHeight="1">
      <c r="B26" s="749"/>
      <c r="C26" s="749" t="s">
        <v>622</v>
      </c>
      <c r="D26" s="749"/>
      <c r="E26" s="269"/>
      <c r="F26" s="269"/>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I26" s="156"/>
    </row>
    <row r="27" spans="2:37" ht="8.25" customHeight="1">
      <c r="B27" s="270"/>
      <c r="C27" s="271"/>
      <c r="D27" s="271"/>
      <c r="E27" s="271"/>
      <c r="F27" s="271"/>
      <c r="G27" s="271"/>
      <c r="H27" s="271"/>
      <c r="I27" s="271"/>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I27" s="156"/>
    </row>
    <row r="28" spans="2:37">
      <c r="B28" s="272" t="s">
        <v>623</v>
      </c>
      <c r="E28" s="273"/>
      <c r="AI28" s="274"/>
      <c r="AJ28" s="275"/>
      <c r="AK28" s="275"/>
    </row>
    <row r="29" spans="2:37" ht="6" customHeight="1">
      <c r="B29" s="272"/>
      <c r="AI29" s="156"/>
    </row>
    <row r="30" spans="2:37">
      <c r="B30" s="272" t="s">
        <v>624</v>
      </c>
      <c r="AI30" s="156"/>
    </row>
    <row r="31" spans="2:37">
      <c r="B31" s="272" t="s">
        <v>625</v>
      </c>
      <c r="AI31" s="156"/>
    </row>
    <row r="32" spans="2:37" ht="6.75" customHeight="1">
      <c r="B32" s="272"/>
      <c r="AI32" s="156"/>
    </row>
    <row r="33" spans="2:35">
      <c r="B33" s="272" t="s">
        <v>626</v>
      </c>
      <c r="AI33" s="156"/>
    </row>
    <row r="34" spans="2:35">
      <c r="B34" s="272" t="s">
        <v>625</v>
      </c>
      <c r="AI34" s="156"/>
    </row>
    <row r="35" spans="2:35" ht="6.75" customHeight="1">
      <c r="B35" s="272"/>
      <c r="AI35" s="156"/>
    </row>
    <row r="36" spans="2:35">
      <c r="B36" s="272" t="s">
        <v>627</v>
      </c>
      <c r="AI36" s="156"/>
    </row>
    <row r="37" spans="2:35">
      <c r="B37" s="272" t="s">
        <v>625</v>
      </c>
      <c r="AI37" s="156"/>
    </row>
    <row r="38" spans="2:35" ht="6" customHeight="1">
      <c r="B38" s="276"/>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4"/>
    </row>
    <row r="39" spans="2:35" ht="6" customHeight="1">
      <c r="B39" s="252"/>
      <c r="C39" s="152"/>
    </row>
    <row r="40" spans="2:35" ht="6.75" customHeight="1">
      <c r="B40" s="252"/>
    </row>
    <row r="41" spans="2:35">
      <c r="B41" s="1" t="s">
        <v>628</v>
      </c>
    </row>
    <row r="42" spans="2:35">
      <c r="B42" s="1" t="s">
        <v>629</v>
      </c>
    </row>
    <row r="43" spans="2:35">
      <c r="B43" s="1" t="s">
        <v>630</v>
      </c>
    </row>
    <row r="44" spans="2:35">
      <c r="B44" s="1" t="s">
        <v>631</v>
      </c>
    </row>
    <row r="45" spans="2:35">
      <c r="B45" s="1" t="s">
        <v>632</v>
      </c>
    </row>
    <row r="46" spans="2:35">
      <c r="B46" s="1" t="s">
        <v>633</v>
      </c>
    </row>
    <row r="47" spans="2:35">
      <c r="B47" s="1" t="s">
        <v>634</v>
      </c>
    </row>
    <row r="48" spans="2:35">
      <c r="B48" s="1" t="s">
        <v>635</v>
      </c>
    </row>
    <row r="49" spans="2:2">
      <c r="B49" s="1" t="s">
        <v>636</v>
      </c>
    </row>
    <row r="50" spans="2:2">
      <c r="B50" s="1" t="s">
        <v>637</v>
      </c>
    </row>
    <row r="51" spans="2:2" ht="14">
      <c r="B51" s="277" t="s">
        <v>638</v>
      </c>
    </row>
    <row r="52" spans="2:2">
      <c r="B52" s="1" t="s">
        <v>639</v>
      </c>
    </row>
    <row r="53" spans="2:2">
      <c r="B53" s="1" t="s">
        <v>640</v>
      </c>
    </row>
    <row r="54" spans="2:2">
      <c r="B54" s="1" t="s">
        <v>641</v>
      </c>
    </row>
    <row r="55" spans="2:2">
      <c r="B55" s="1" t="s">
        <v>642</v>
      </c>
    </row>
    <row r="56" spans="2:2">
      <c r="B56" s="1" t="s">
        <v>643</v>
      </c>
    </row>
    <row r="57" spans="2:2">
      <c r="B57" s="1" t="s">
        <v>644</v>
      </c>
    </row>
    <row r="58" spans="2:2">
      <c r="B58" s="1" t="s">
        <v>645</v>
      </c>
    </row>
    <row r="59" spans="2:2">
      <c r="B59" s="1" t="s">
        <v>646</v>
      </c>
    </row>
    <row r="60" spans="2:2">
      <c r="B60" s="1" t="s">
        <v>647</v>
      </c>
    </row>
    <row r="61" spans="2:2">
      <c r="B61" s="1" t="s">
        <v>648</v>
      </c>
    </row>
    <row r="62" spans="2:2">
      <c r="B62" s="1"/>
    </row>
    <row r="63" spans="2:2">
      <c r="B63" s="1"/>
    </row>
    <row r="64" spans="2:2">
      <c r="B64" s="1"/>
    </row>
    <row r="65" spans="2:2">
      <c r="B65" s="1"/>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79" spans="2:2">
      <c r="B79" s="1"/>
    </row>
    <row r="80" spans="2:2">
      <c r="B80" s="1"/>
    </row>
    <row r="81" spans="2:12">
      <c r="B81" s="1"/>
    </row>
    <row r="82" spans="2:12">
      <c r="B82" s="1"/>
      <c r="L82" s="278"/>
    </row>
    <row r="83" spans="2:12">
      <c r="B83" s="1"/>
    </row>
    <row r="84" spans="2:12">
      <c r="B84" s="1"/>
    </row>
    <row r="85" spans="2:12">
      <c r="B85" s="1"/>
    </row>
    <row r="86" spans="2:12">
      <c r="B86" s="1"/>
    </row>
    <row r="87" spans="2:12">
      <c r="B87" s="1"/>
    </row>
    <row r="88" spans="2:12">
      <c r="B88" s="1"/>
    </row>
    <row r="89" spans="2:12">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969"/>
  <sheetViews>
    <sheetView zoomScale="75" zoomScaleNormal="75" zoomScaleSheetLayoutView="55" workbookViewId="0">
      <selection activeCell="B2" sqref="B2:R2"/>
    </sheetView>
  </sheetViews>
  <sheetFormatPr defaultColWidth="8.08203125" defaultRowHeight="18"/>
  <cols>
    <col min="1" max="1" width="1.5" style="303" customWidth="1"/>
    <col min="2" max="2" width="8.6640625" style="303" customWidth="1"/>
    <col min="3" max="3" width="7.83203125" style="303" customWidth="1"/>
    <col min="4" max="4" width="5.08203125" style="303" customWidth="1"/>
    <col min="5" max="6" width="14.08203125" style="303" customWidth="1"/>
    <col min="7" max="7" width="5.08203125" style="303" customWidth="1"/>
    <col min="8" max="8" width="15" style="303" customWidth="1"/>
    <col min="9" max="9" width="5.08203125" style="303" customWidth="1"/>
    <col min="10" max="10" width="14.08203125" style="303" customWidth="1"/>
    <col min="11" max="11" width="5.08203125" style="303" customWidth="1"/>
    <col min="12" max="12" width="2.83203125" style="303" customWidth="1"/>
    <col min="13" max="18" width="4.1640625" style="303" customWidth="1"/>
    <col min="19" max="19" width="1.5" style="303" customWidth="1"/>
    <col min="20" max="21" width="8.08203125" style="303"/>
    <col min="22" max="22" width="16.58203125" style="303" bestFit="1" customWidth="1"/>
    <col min="23" max="23" width="26.9140625" style="303" bestFit="1" customWidth="1"/>
    <col min="24" max="24" width="27.33203125" style="303" bestFit="1" customWidth="1"/>
    <col min="25" max="16384" width="8.08203125" style="303"/>
  </cols>
  <sheetData>
    <row r="1" spans="2:24">
      <c r="B1" s="303" t="s">
        <v>665</v>
      </c>
      <c r="K1" s="304" t="s">
        <v>68</v>
      </c>
      <c r="L1" s="801"/>
      <c r="M1" s="801"/>
      <c r="N1" s="305" t="s">
        <v>69</v>
      </c>
      <c r="O1" s="306"/>
      <c r="P1" s="305" t="s">
        <v>363</v>
      </c>
      <c r="Q1" s="306"/>
      <c r="R1" s="305" t="s">
        <v>192</v>
      </c>
    </row>
    <row r="2" spans="2:24" ht="26.5">
      <c r="B2" s="802" t="s">
        <v>666</v>
      </c>
      <c r="C2" s="802"/>
      <c r="D2" s="802"/>
      <c r="E2" s="802"/>
      <c r="F2" s="802"/>
      <c r="G2" s="802"/>
      <c r="H2" s="802"/>
      <c r="I2" s="802"/>
      <c r="J2" s="802"/>
      <c r="K2" s="802"/>
      <c r="L2" s="802"/>
      <c r="M2" s="802"/>
      <c r="N2" s="802"/>
      <c r="O2" s="802"/>
      <c r="P2" s="802"/>
      <c r="Q2" s="802"/>
      <c r="R2" s="802"/>
    </row>
    <row r="3" spans="2:24" ht="7.5" customHeight="1">
      <c r="B3" s="307"/>
      <c r="C3" s="307"/>
      <c r="D3" s="307"/>
      <c r="E3" s="307"/>
      <c r="F3" s="307"/>
      <c r="G3" s="307"/>
      <c r="H3" s="307"/>
      <c r="I3" s="307"/>
      <c r="J3" s="307"/>
      <c r="K3" s="307"/>
      <c r="L3" s="307"/>
      <c r="M3" s="307"/>
      <c r="N3" s="307"/>
      <c r="O3" s="307"/>
      <c r="P3" s="307"/>
      <c r="Q3" s="307"/>
      <c r="R3" s="307"/>
    </row>
    <row r="4" spans="2:24" ht="25" customHeight="1">
      <c r="I4" s="304" t="s">
        <v>365</v>
      </c>
      <c r="J4" s="803"/>
      <c r="K4" s="803"/>
      <c r="L4" s="803"/>
      <c r="M4" s="803"/>
      <c r="N4" s="803"/>
      <c r="O4" s="803"/>
      <c r="P4" s="803"/>
      <c r="Q4" s="803"/>
      <c r="R4" s="803"/>
    </row>
    <row r="5" spans="2:24" ht="25" customHeight="1">
      <c r="I5" s="304" t="s">
        <v>366</v>
      </c>
      <c r="J5" s="804"/>
      <c r="K5" s="804"/>
      <c r="L5" s="804"/>
      <c r="M5" s="804"/>
      <c r="N5" s="804"/>
      <c r="O5" s="804"/>
      <c r="P5" s="804"/>
      <c r="Q5" s="804"/>
      <c r="R5" s="804"/>
    </row>
    <row r="6" spans="2:24" ht="25" customHeight="1">
      <c r="I6" s="304" t="s">
        <v>274</v>
      </c>
      <c r="J6" s="804"/>
      <c r="K6" s="804"/>
      <c r="L6" s="804"/>
      <c r="M6" s="804"/>
      <c r="N6" s="804"/>
      <c r="O6" s="804"/>
      <c r="P6" s="804"/>
      <c r="Q6" s="804"/>
      <c r="R6" s="804"/>
    </row>
    <row r="7" spans="2:24" ht="9" customHeight="1">
      <c r="I7" s="304"/>
      <c r="J7" s="308"/>
      <c r="K7" s="308"/>
      <c r="L7" s="308"/>
      <c r="M7" s="308"/>
      <c r="N7" s="308"/>
      <c r="O7" s="308"/>
      <c r="P7" s="308"/>
      <c r="Q7" s="308"/>
      <c r="R7" s="308"/>
    </row>
    <row r="8" spans="2:24">
      <c r="B8" s="805" t="s">
        <v>667</v>
      </c>
      <c r="C8" s="805"/>
      <c r="D8" s="805"/>
      <c r="E8" s="309"/>
      <c r="F8" s="806" t="s">
        <v>301</v>
      </c>
      <c r="G8" s="806"/>
      <c r="H8" s="806"/>
      <c r="I8" s="806"/>
    </row>
    <row r="9" spans="2:24" hidden="1">
      <c r="E9" s="309"/>
      <c r="F9" s="763" t="s">
        <v>668</v>
      </c>
      <c r="G9" s="763"/>
      <c r="H9" s="763"/>
      <c r="I9" s="763"/>
    </row>
    <row r="10" spans="2:24" ht="9" customHeight="1"/>
    <row r="11" spans="2:24">
      <c r="B11" s="310" t="s">
        <v>669</v>
      </c>
      <c r="F11" s="807" t="s">
        <v>670</v>
      </c>
      <c r="G11" s="807"/>
      <c r="H11" s="807"/>
      <c r="I11" s="807"/>
      <c r="J11" s="304" t="s">
        <v>671</v>
      </c>
      <c r="K11" s="311"/>
    </row>
    <row r="12" spans="2:24" ht="9" customHeight="1"/>
    <row r="13" spans="2:24">
      <c r="B13" s="310" t="s">
        <v>672</v>
      </c>
    </row>
    <row r="14" spans="2:24">
      <c r="B14" s="306" t="s">
        <v>11</v>
      </c>
      <c r="C14" s="788" t="s">
        <v>673</v>
      </c>
      <c r="D14" s="788"/>
      <c r="E14" s="788"/>
      <c r="F14" s="788"/>
      <c r="G14" s="788"/>
      <c r="H14" s="788"/>
      <c r="I14" s="788"/>
      <c r="J14" s="788"/>
      <c r="K14" s="788"/>
      <c r="M14" s="789" t="s">
        <v>674</v>
      </c>
      <c r="N14" s="790"/>
      <c r="O14" s="790"/>
      <c r="P14" s="790"/>
      <c r="Q14" s="790"/>
      <c r="R14" s="791"/>
    </row>
    <row r="15" spans="2:24" ht="80.150000000000006" customHeight="1">
      <c r="B15" s="312"/>
      <c r="C15" s="792" t="s">
        <v>675</v>
      </c>
      <c r="D15" s="792"/>
      <c r="E15" s="312"/>
      <c r="F15" s="793" t="s">
        <v>676</v>
      </c>
      <c r="G15" s="793"/>
      <c r="H15" s="794" t="s">
        <v>677</v>
      </c>
      <c r="I15" s="794"/>
      <c r="J15" s="792" t="s">
        <v>678</v>
      </c>
      <c r="K15" s="792"/>
      <c r="M15" s="795" t="str">
        <f>F8</f>
        <v>介護福祉士</v>
      </c>
      <c r="N15" s="796"/>
      <c r="O15" s="797"/>
      <c r="P15" s="795" t="str">
        <f>F9</f>
        <v>介護職員</v>
      </c>
      <c r="Q15" s="796"/>
      <c r="R15" s="797"/>
    </row>
    <row r="16" spans="2:24" ht="26.15" customHeight="1">
      <c r="B16" s="313" t="s">
        <v>679</v>
      </c>
      <c r="C16" s="779"/>
      <c r="D16" s="780" t="s">
        <v>680</v>
      </c>
      <c r="E16" s="314" t="str">
        <f>$F$8</f>
        <v>介護福祉士</v>
      </c>
      <c r="F16" s="315"/>
      <c r="G16" s="316" t="s">
        <v>242</v>
      </c>
      <c r="H16" s="315"/>
      <c r="I16" s="316" t="s">
        <v>680</v>
      </c>
      <c r="J16" s="315"/>
      <c r="K16" s="316" t="s">
        <v>680</v>
      </c>
      <c r="M16" s="782" t="str">
        <f>IF(C16="","",F16+ROUNDDOWN((H16+J16)/C16,1))</f>
        <v/>
      </c>
      <c r="N16" s="783"/>
      <c r="O16" s="784"/>
      <c r="P16" s="782" t="str">
        <f>IF(C16="","",F17+ROUNDDOWN((H17+J17)/C16,1))</f>
        <v/>
      </c>
      <c r="Q16" s="783"/>
      <c r="R16" s="784"/>
      <c r="V16" s="317"/>
      <c r="W16" s="318" t="s">
        <v>681</v>
      </c>
      <c r="X16" s="318" t="s">
        <v>682</v>
      </c>
    </row>
    <row r="17" spans="2:24" ht="26.15" customHeight="1">
      <c r="B17" s="319" t="s">
        <v>683</v>
      </c>
      <c r="C17" s="779"/>
      <c r="D17" s="781"/>
      <c r="E17" s="320" t="str">
        <f>$F$9</f>
        <v>介護職員</v>
      </c>
      <c r="F17" s="321"/>
      <c r="G17" s="322" t="s">
        <v>242</v>
      </c>
      <c r="H17" s="321"/>
      <c r="I17" s="322" t="s">
        <v>680</v>
      </c>
      <c r="J17" s="321"/>
      <c r="K17" s="322" t="s">
        <v>680</v>
      </c>
      <c r="M17" s="785"/>
      <c r="N17" s="786"/>
      <c r="O17" s="787"/>
      <c r="P17" s="785"/>
      <c r="Q17" s="786"/>
      <c r="R17" s="787"/>
      <c r="V17" s="798" t="s">
        <v>684</v>
      </c>
      <c r="W17" s="317" t="s">
        <v>301</v>
      </c>
      <c r="X17" s="317" t="s">
        <v>685</v>
      </c>
    </row>
    <row r="18" spans="2:24" ht="26.15" customHeight="1">
      <c r="B18" s="323"/>
      <c r="C18" s="779"/>
      <c r="D18" s="780" t="s">
        <v>680</v>
      </c>
      <c r="E18" s="324" t="str">
        <f>$F$8</f>
        <v>介護福祉士</v>
      </c>
      <c r="F18" s="325"/>
      <c r="G18" s="326" t="s">
        <v>242</v>
      </c>
      <c r="H18" s="315"/>
      <c r="I18" s="326" t="s">
        <v>680</v>
      </c>
      <c r="J18" s="315"/>
      <c r="K18" s="326" t="s">
        <v>680</v>
      </c>
      <c r="M18" s="782" t="str">
        <f>IF(C18="","",F18+ROUNDDOWN((H18+J18)/C18,1))</f>
        <v/>
      </c>
      <c r="N18" s="783"/>
      <c r="O18" s="784"/>
      <c r="P18" s="782" t="str">
        <f>IF(C18="","",F19+ROUNDDOWN((H19+J19)/C18,1))</f>
        <v/>
      </c>
      <c r="Q18" s="783"/>
      <c r="R18" s="784"/>
      <c r="V18" s="799"/>
      <c r="W18" s="317" t="s">
        <v>686</v>
      </c>
      <c r="X18" s="317" t="s">
        <v>687</v>
      </c>
    </row>
    <row r="19" spans="2:24" ht="26.15" customHeight="1">
      <c r="B19" s="319" t="s">
        <v>688</v>
      </c>
      <c r="C19" s="779"/>
      <c r="D19" s="781"/>
      <c r="E19" s="320" t="str">
        <f>$F$9</f>
        <v>介護職員</v>
      </c>
      <c r="F19" s="321"/>
      <c r="G19" s="322" t="s">
        <v>242</v>
      </c>
      <c r="H19" s="321"/>
      <c r="I19" s="322" t="s">
        <v>680</v>
      </c>
      <c r="J19" s="321"/>
      <c r="K19" s="322" t="s">
        <v>680</v>
      </c>
      <c r="M19" s="785"/>
      <c r="N19" s="786"/>
      <c r="O19" s="787"/>
      <c r="P19" s="785"/>
      <c r="Q19" s="786"/>
      <c r="R19" s="787"/>
      <c r="V19" s="799"/>
      <c r="W19" s="317" t="s">
        <v>689</v>
      </c>
      <c r="X19" s="317" t="s">
        <v>690</v>
      </c>
    </row>
    <row r="20" spans="2:24" ht="26.15" customHeight="1">
      <c r="B20" s="323"/>
      <c r="C20" s="779"/>
      <c r="D20" s="780" t="s">
        <v>680</v>
      </c>
      <c r="E20" s="324" t="str">
        <f>$F$8</f>
        <v>介護福祉士</v>
      </c>
      <c r="F20" s="325"/>
      <c r="G20" s="326" t="s">
        <v>242</v>
      </c>
      <c r="H20" s="315"/>
      <c r="I20" s="326" t="s">
        <v>680</v>
      </c>
      <c r="J20" s="315"/>
      <c r="K20" s="326" t="s">
        <v>680</v>
      </c>
      <c r="M20" s="782" t="str">
        <f>IF(C20="","",F20+ROUNDDOWN((H20+J20)/C20,1))</f>
        <v/>
      </c>
      <c r="N20" s="783"/>
      <c r="O20" s="784"/>
      <c r="P20" s="782" t="str">
        <f>IF(C20="","",F21+ROUNDDOWN((H21+J21)/C20,1))</f>
        <v/>
      </c>
      <c r="Q20" s="783"/>
      <c r="R20" s="784"/>
      <c r="V20" s="799"/>
      <c r="W20" s="317" t="s">
        <v>690</v>
      </c>
      <c r="X20" s="317" t="s">
        <v>690</v>
      </c>
    </row>
    <row r="21" spans="2:24" ht="26.15" customHeight="1">
      <c r="B21" s="319" t="s">
        <v>691</v>
      </c>
      <c r="C21" s="779"/>
      <c r="D21" s="781"/>
      <c r="E21" s="320" t="str">
        <f>$F$9</f>
        <v>介護職員</v>
      </c>
      <c r="F21" s="321"/>
      <c r="G21" s="322" t="s">
        <v>242</v>
      </c>
      <c r="H21" s="321"/>
      <c r="I21" s="322" t="s">
        <v>680</v>
      </c>
      <c r="J21" s="321"/>
      <c r="K21" s="322" t="s">
        <v>680</v>
      </c>
      <c r="M21" s="785"/>
      <c r="N21" s="786"/>
      <c r="O21" s="787"/>
      <c r="P21" s="785"/>
      <c r="Q21" s="786"/>
      <c r="R21" s="787"/>
      <c r="V21" s="799"/>
      <c r="W21" s="317" t="s">
        <v>690</v>
      </c>
      <c r="X21" s="317" t="s">
        <v>690</v>
      </c>
    </row>
    <row r="22" spans="2:24" ht="26.15" customHeight="1">
      <c r="B22" s="323"/>
      <c r="C22" s="779"/>
      <c r="D22" s="780" t="s">
        <v>680</v>
      </c>
      <c r="E22" s="324" t="str">
        <f>$F$8</f>
        <v>介護福祉士</v>
      </c>
      <c r="F22" s="325"/>
      <c r="G22" s="326" t="s">
        <v>242</v>
      </c>
      <c r="H22" s="315"/>
      <c r="I22" s="326" t="s">
        <v>680</v>
      </c>
      <c r="J22" s="315"/>
      <c r="K22" s="326" t="s">
        <v>680</v>
      </c>
      <c r="M22" s="782" t="str">
        <f>IF(C22="","",F22+ROUNDDOWN((H22+J22)/C22,1))</f>
        <v/>
      </c>
      <c r="N22" s="783"/>
      <c r="O22" s="784"/>
      <c r="P22" s="782" t="str">
        <f>IF(C22="","",F23+ROUNDDOWN((H23+J23)/C22,1))</f>
        <v/>
      </c>
      <c r="Q22" s="783"/>
      <c r="R22" s="784"/>
      <c r="V22" s="800"/>
      <c r="W22" s="317" t="s">
        <v>690</v>
      </c>
      <c r="X22" s="317" t="s">
        <v>690</v>
      </c>
    </row>
    <row r="23" spans="2:24" ht="26.15" customHeight="1">
      <c r="B23" s="319" t="s">
        <v>692</v>
      </c>
      <c r="C23" s="779"/>
      <c r="D23" s="781"/>
      <c r="E23" s="320" t="str">
        <f>$F$9</f>
        <v>介護職員</v>
      </c>
      <c r="F23" s="321"/>
      <c r="G23" s="322" t="s">
        <v>242</v>
      </c>
      <c r="H23" s="321"/>
      <c r="I23" s="322" t="s">
        <v>680</v>
      </c>
      <c r="J23" s="321"/>
      <c r="K23" s="322" t="s">
        <v>680</v>
      </c>
      <c r="M23" s="785"/>
      <c r="N23" s="786"/>
      <c r="O23" s="787"/>
      <c r="P23" s="785"/>
      <c r="Q23" s="786"/>
      <c r="R23" s="787"/>
    </row>
    <row r="24" spans="2:24" ht="26.15" customHeight="1">
      <c r="B24" s="323"/>
      <c r="C24" s="779"/>
      <c r="D24" s="780" t="s">
        <v>680</v>
      </c>
      <c r="E24" s="324" t="str">
        <f>$F$8</f>
        <v>介護福祉士</v>
      </c>
      <c r="F24" s="325"/>
      <c r="G24" s="326" t="s">
        <v>242</v>
      </c>
      <c r="H24" s="315"/>
      <c r="I24" s="326" t="s">
        <v>680</v>
      </c>
      <c r="J24" s="315"/>
      <c r="K24" s="326" t="s">
        <v>680</v>
      </c>
      <c r="M24" s="782" t="str">
        <f>IF(C24="","",F24+ROUNDDOWN((H24+J24)/C24,1))</f>
        <v/>
      </c>
      <c r="N24" s="783"/>
      <c r="O24" s="784"/>
      <c r="P24" s="782" t="str">
        <f>IF(C24="","",F25+ROUNDDOWN((H25+J25)/C24,1))</f>
        <v/>
      </c>
      <c r="Q24" s="783"/>
      <c r="R24" s="784"/>
    </row>
    <row r="25" spans="2:24" ht="26.15" customHeight="1">
      <c r="B25" s="319" t="s">
        <v>693</v>
      </c>
      <c r="C25" s="779"/>
      <c r="D25" s="781"/>
      <c r="E25" s="320" t="str">
        <f>$F$9</f>
        <v>介護職員</v>
      </c>
      <c r="F25" s="321"/>
      <c r="G25" s="322" t="s">
        <v>242</v>
      </c>
      <c r="H25" s="321"/>
      <c r="I25" s="322" t="s">
        <v>680</v>
      </c>
      <c r="J25" s="321"/>
      <c r="K25" s="322" t="s">
        <v>680</v>
      </c>
      <c r="M25" s="785"/>
      <c r="N25" s="786"/>
      <c r="O25" s="787"/>
      <c r="P25" s="785"/>
      <c r="Q25" s="786"/>
      <c r="R25" s="787"/>
    </row>
    <row r="26" spans="2:24" ht="26.15" customHeight="1">
      <c r="B26" s="323"/>
      <c r="C26" s="779"/>
      <c r="D26" s="780" t="s">
        <v>680</v>
      </c>
      <c r="E26" s="324" t="str">
        <f>$F$8</f>
        <v>介護福祉士</v>
      </c>
      <c r="F26" s="325"/>
      <c r="G26" s="326" t="s">
        <v>242</v>
      </c>
      <c r="H26" s="315"/>
      <c r="I26" s="326" t="s">
        <v>680</v>
      </c>
      <c r="J26" s="315"/>
      <c r="K26" s="326" t="s">
        <v>680</v>
      </c>
      <c r="M26" s="782" t="str">
        <f>IF(C26="","",F26+ROUNDDOWN((H26+J26)/C26,1))</f>
        <v/>
      </c>
      <c r="N26" s="783"/>
      <c r="O26" s="784"/>
      <c r="P26" s="782" t="str">
        <f>IF(C26="","",F27+ROUNDDOWN((H27+J27)/C26,1))</f>
        <v/>
      </c>
      <c r="Q26" s="783"/>
      <c r="R26" s="784"/>
    </row>
    <row r="27" spans="2:24" ht="26.15" customHeight="1">
      <c r="B27" s="319" t="s">
        <v>694</v>
      </c>
      <c r="C27" s="779"/>
      <c r="D27" s="781"/>
      <c r="E27" s="320" t="str">
        <f>$F$9</f>
        <v>介護職員</v>
      </c>
      <c r="F27" s="321"/>
      <c r="G27" s="322" t="s">
        <v>242</v>
      </c>
      <c r="H27" s="321"/>
      <c r="I27" s="322" t="s">
        <v>680</v>
      </c>
      <c r="J27" s="321"/>
      <c r="K27" s="322" t="s">
        <v>680</v>
      </c>
      <c r="M27" s="785"/>
      <c r="N27" s="786"/>
      <c r="O27" s="787"/>
      <c r="P27" s="785"/>
      <c r="Q27" s="786"/>
      <c r="R27" s="787"/>
    </row>
    <row r="28" spans="2:24" ht="26.15" customHeight="1">
      <c r="B28" s="323"/>
      <c r="C28" s="779"/>
      <c r="D28" s="780" t="s">
        <v>680</v>
      </c>
      <c r="E28" s="324" t="str">
        <f>$F$8</f>
        <v>介護福祉士</v>
      </c>
      <c r="F28" s="325"/>
      <c r="G28" s="326" t="s">
        <v>242</v>
      </c>
      <c r="H28" s="315"/>
      <c r="I28" s="326" t="s">
        <v>680</v>
      </c>
      <c r="J28" s="315"/>
      <c r="K28" s="326" t="s">
        <v>680</v>
      </c>
      <c r="M28" s="782" t="str">
        <f>IF(C28="","",F28+ROUNDDOWN((H28+J28)/C28,1))</f>
        <v/>
      </c>
      <c r="N28" s="783"/>
      <c r="O28" s="784"/>
      <c r="P28" s="782" t="str">
        <f>IF(C28="","",F29+ROUNDDOWN((H29+J29)/C28,1))</f>
        <v/>
      </c>
      <c r="Q28" s="783"/>
      <c r="R28" s="784"/>
    </row>
    <row r="29" spans="2:24" ht="26.15" customHeight="1">
      <c r="B29" s="319" t="s">
        <v>695</v>
      </c>
      <c r="C29" s="779"/>
      <c r="D29" s="781"/>
      <c r="E29" s="320" t="str">
        <f>$F$9</f>
        <v>介護職員</v>
      </c>
      <c r="F29" s="321"/>
      <c r="G29" s="322" t="s">
        <v>242</v>
      </c>
      <c r="H29" s="321"/>
      <c r="I29" s="322" t="s">
        <v>680</v>
      </c>
      <c r="J29" s="321"/>
      <c r="K29" s="322" t="s">
        <v>680</v>
      </c>
      <c r="M29" s="785"/>
      <c r="N29" s="786"/>
      <c r="O29" s="787"/>
      <c r="P29" s="785"/>
      <c r="Q29" s="786"/>
      <c r="R29" s="787"/>
    </row>
    <row r="30" spans="2:24" ht="26.15" customHeight="1">
      <c r="B30" s="323"/>
      <c r="C30" s="779"/>
      <c r="D30" s="780" t="s">
        <v>680</v>
      </c>
      <c r="E30" s="324" t="str">
        <f>$F$8</f>
        <v>介護福祉士</v>
      </c>
      <c r="F30" s="325"/>
      <c r="G30" s="326" t="s">
        <v>242</v>
      </c>
      <c r="H30" s="315"/>
      <c r="I30" s="326" t="s">
        <v>680</v>
      </c>
      <c r="J30" s="315"/>
      <c r="K30" s="326" t="s">
        <v>680</v>
      </c>
      <c r="M30" s="782" t="str">
        <f>IF(C30="","",F30+ROUNDDOWN((H30+J30)/C30,1))</f>
        <v/>
      </c>
      <c r="N30" s="783"/>
      <c r="O30" s="784"/>
      <c r="P30" s="782" t="str">
        <f>IF(C30="","",F31+ROUNDDOWN((H31+J31)/C30,1))</f>
        <v/>
      </c>
      <c r="Q30" s="783"/>
      <c r="R30" s="784"/>
    </row>
    <row r="31" spans="2:24" ht="26.15" customHeight="1">
      <c r="B31" s="319" t="s">
        <v>696</v>
      </c>
      <c r="C31" s="779"/>
      <c r="D31" s="781"/>
      <c r="E31" s="320" t="str">
        <f>$F$9</f>
        <v>介護職員</v>
      </c>
      <c r="F31" s="321"/>
      <c r="G31" s="322" t="s">
        <v>242</v>
      </c>
      <c r="H31" s="321"/>
      <c r="I31" s="322" t="s">
        <v>680</v>
      </c>
      <c r="J31" s="321"/>
      <c r="K31" s="322" t="s">
        <v>680</v>
      </c>
      <c r="M31" s="785"/>
      <c r="N31" s="786"/>
      <c r="O31" s="787"/>
      <c r="P31" s="785"/>
      <c r="Q31" s="786"/>
      <c r="R31" s="787"/>
    </row>
    <row r="32" spans="2:24" ht="26.15" customHeight="1">
      <c r="B32" s="323"/>
      <c r="C32" s="779"/>
      <c r="D32" s="780" t="s">
        <v>680</v>
      </c>
      <c r="E32" s="324" t="str">
        <f>$F$8</f>
        <v>介護福祉士</v>
      </c>
      <c r="F32" s="325"/>
      <c r="G32" s="326" t="s">
        <v>242</v>
      </c>
      <c r="H32" s="315"/>
      <c r="I32" s="326" t="s">
        <v>680</v>
      </c>
      <c r="J32" s="315"/>
      <c r="K32" s="326" t="s">
        <v>680</v>
      </c>
      <c r="M32" s="782" t="str">
        <f>IF(C32="","",F32+ROUNDDOWN((H32+J32)/C32,1))</f>
        <v/>
      </c>
      <c r="N32" s="783"/>
      <c r="O32" s="784"/>
      <c r="P32" s="782" t="str">
        <f>IF(C32="","",F33+ROUNDDOWN((H33+J33)/C32,1))</f>
        <v/>
      </c>
      <c r="Q32" s="783"/>
      <c r="R32" s="784"/>
    </row>
    <row r="33" spans="2:19" ht="26.15" customHeight="1">
      <c r="B33" s="319" t="s">
        <v>697</v>
      </c>
      <c r="C33" s="779"/>
      <c r="D33" s="781"/>
      <c r="E33" s="320" t="str">
        <f>$F$9</f>
        <v>介護職員</v>
      </c>
      <c r="F33" s="321"/>
      <c r="G33" s="322" t="s">
        <v>242</v>
      </c>
      <c r="H33" s="321"/>
      <c r="I33" s="322" t="s">
        <v>680</v>
      </c>
      <c r="J33" s="321"/>
      <c r="K33" s="322" t="s">
        <v>680</v>
      </c>
      <c r="M33" s="785"/>
      <c r="N33" s="786"/>
      <c r="O33" s="787"/>
      <c r="P33" s="785"/>
      <c r="Q33" s="786"/>
      <c r="R33" s="787"/>
    </row>
    <row r="34" spans="2:19" ht="26.15" customHeight="1">
      <c r="B34" s="313" t="s">
        <v>679</v>
      </c>
      <c r="C34" s="779"/>
      <c r="D34" s="780" t="s">
        <v>680</v>
      </c>
      <c r="E34" s="324" t="str">
        <f>$F$8</f>
        <v>介護福祉士</v>
      </c>
      <c r="F34" s="325"/>
      <c r="G34" s="326" t="s">
        <v>242</v>
      </c>
      <c r="H34" s="315"/>
      <c r="I34" s="326" t="s">
        <v>680</v>
      </c>
      <c r="J34" s="315"/>
      <c r="K34" s="326" t="s">
        <v>680</v>
      </c>
      <c r="M34" s="782" t="str">
        <f>IF(C34="","",F34+ROUNDDOWN((H34+J34)/C34,1))</f>
        <v/>
      </c>
      <c r="N34" s="783"/>
      <c r="O34" s="784"/>
      <c r="P34" s="782" t="str">
        <f>IF(C34="","",F35+ROUNDDOWN((H35+J35)/C34,1))</f>
        <v/>
      </c>
      <c r="Q34" s="783"/>
      <c r="R34" s="784"/>
    </row>
    <row r="35" spans="2:19" ht="26.15" customHeight="1">
      <c r="B35" s="319" t="s">
        <v>698</v>
      </c>
      <c r="C35" s="779"/>
      <c r="D35" s="781"/>
      <c r="E35" s="320" t="str">
        <f>$F$9</f>
        <v>介護職員</v>
      </c>
      <c r="F35" s="321"/>
      <c r="G35" s="322" t="s">
        <v>242</v>
      </c>
      <c r="H35" s="321"/>
      <c r="I35" s="322" t="s">
        <v>680</v>
      </c>
      <c r="J35" s="321"/>
      <c r="K35" s="322" t="s">
        <v>680</v>
      </c>
      <c r="M35" s="785"/>
      <c r="N35" s="786"/>
      <c r="O35" s="787"/>
      <c r="P35" s="785"/>
      <c r="Q35" s="786"/>
      <c r="R35" s="787"/>
    </row>
    <row r="36" spans="2:19" ht="26.15" customHeight="1">
      <c r="B36" s="323"/>
      <c r="C36" s="779"/>
      <c r="D36" s="780" t="s">
        <v>680</v>
      </c>
      <c r="E36" s="324" t="str">
        <f>$F$8</f>
        <v>介護福祉士</v>
      </c>
      <c r="F36" s="325"/>
      <c r="G36" s="326" t="s">
        <v>242</v>
      </c>
      <c r="H36" s="315"/>
      <c r="I36" s="326" t="s">
        <v>680</v>
      </c>
      <c r="J36" s="315"/>
      <c r="K36" s="326" t="s">
        <v>680</v>
      </c>
      <c r="M36" s="782" t="str">
        <f>IF(C36="","",F36+ROUNDDOWN((H36+J36)/C36,1))</f>
        <v/>
      </c>
      <c r="N36" s="783"/>
      <c r="O36" s="784"/>
      <c r="P36" s="782" t="str">
        <f>IF(C36="","",F37+ROUNDDOWN((H37+J37)/C36,1))</f>
        <v/>
      </c>
      <c r="Q36" s="783"/>
      <c r="R36" s="784"/>
    </row>
    <row r="37" spans="2:19" ht="26.15" customHeight="1">
      <c r="B37" s="319" t="s">
        <v>699</v>
      </c>
      <c r="C37" s="779"/>
      <c r="D37" s="781"/>
      <c r="E37" s="320" t="str">
        <f>$F$9</f>
        <v>介護職員</v>
      </c>
      <c r="F37" s="321"/>
      <c r="G37" s="322" t="s">
        <v>242</v>
      </c>
      <c r="H37" s="321"/>
      <c r="I37" s="322" t="s">
        <v>680</v>
      </c>
      <c r="J37" s="321"/>
      <c r="K37" s="322" t="s">
        <v>680</v>
      </c>
      <c r="M37" s="785"/>
      <c r="N37" s="786"/>
      <c r="O37" s="787"/>
      <c r="P37" s="785"/>
      <c r="Q37" s="786"/>
      <c r="R37" s="787"/>
    </row>
    <row r="38" spans="2:19" ht="6.75" customHeight="1">
      <c r="B38" s="327"/>
      <c r="C38" s="328"/>
      <c r="D38" s="327"/>
      <c r="E38" s="329"/>
      <c r="F38" s="330"/>
      <c r="G38" s="331"/>
      <c r="H38" s="330"/>
      <c r="I38" s="331"/>
      <c r="J38" s="332"/>
      <c r="K38" s="333"/>
      <c r="L38" s="333"/>
      <c r="M38" s="334"/>
      <c r="N38" s="334"/>
      <c r="O38" s="334"/>
      <c r="P38" s="334"/>
      <c r="Q38" s="334"/>
      <c r="R38" s="334"/>
    </row>
    <row r="39" spans="2:19" ht="20.149999999999999" customHeight="1">
      <c r="H39" s="305"/>
      <c r="J39" s="781" t="s">
        <v>376</v>
      </c>
      <c r="K39" s="781"/>
      <c r="L39" s="781"/>
      <c r="M39" s="785" t="str">
        <f>IF(SUM(M16:O37)=0,"",SUM(M16:O37))</f>
        <v/>
      </c>
      <c r="N39" s="786"/>
      <c r="O39" s="787"/>
      <c r="P39" s="785" t="str">
        <f>IF(SUM(P16:R37)=0,"",SUM(P16:R37))</f>
        <v/>
      </c>
      <c r="Q39" s="786"/>
      <c r="R39" s="786"/>
      <c r="S39" s="335"/>
    </row>
    <row r="40" spans="2:19" ht="20.149999999999999" customHeight="1">
      <c r="H40" s="305"/>
      <c r="J40" s="763" t="s">
        <v>700</v>
      </c>
      <c r="K40" s="763"/>
      <c r="L40" s="763"/>
      <c r="M40" s="764" t="str">
        <f>IF(M39="","",ROUNDDOWN(M39/$K$11,1))</f>
        <v/>
      </c>
      <c r="N40" s="765"/>
      <c r="O40" s="766"/>
      <c r="P40" s="764" t="str">
        <f>IF(P39="","",ROUNDDOWN(P39/$K$11,1))</f>
        <v/>
      </c>
      <c r="Q40" s="765"/>
      <c r="R40" s="766"/>
    </row>
    <row r="41" spans="2:19" ht="18.75" customHeight="1">
      <c r="J41" s="767" t="str">
        <f>$M$15</f>
        <v>介護福祉士</v>
      </c>
      <c r="K41" s="768"/>
      <c r="L41" s="768"/>
      <c r="M41" s="768"/>
      <c r="N41" s="768"/>
      <c r="O41" s="769"/>
      <c r="P41" s="770" t="str">
        <f>IF(M40="","",M40/P40)</f>
        <v/>
      </c>
      <c r="Q41" s="771"/>
      <c r="R41" s="772"/>
    </row>
    <row r="42" spans="2:19" ht="18.75" customHeight="1">
      <c r="J42" s="776" t="s">
        <v>701</v>
      </c>
      <c r="K42" s="777"/>
      <c r="L42" s="777"/>
      <c r="M42" s="777"/>
      <c r="N42" s="777"/>
      <c r="O42" s="778"/>
      <c r="P42" s="773"/>
      <c r="Q42" s="774"/>
      <c r="R42" s="775"/>
    </row>
    <row r="43" spans="2:19" ht="18.75" customHeight="1">
      <c r="J43" s="305"/>
      <c r="K43" s="305"/>
      <c r="L43" s="305"/>
      <c r="M43" s="305"/>
      <c r="N43" s="305"/>
      <c r="O43" s="305"/>
      <c r="P43" s="305"/>
      <c r="Q43" s="305"/>
      <c r="R43" s="336"/>
    </row>
    <row r="44" spans="2:19" ht="18.75" customHeight="1">
      <c r="B44" s="306" t="s">
        <v>11</v>
      </c>
      <c r="C44" s="788" t="s">
        <v>702</v>
      </c>
      <c r="D44" s="788"/>
      <c r="E44" s="788"/>
      <c r="F44" s="788"/>
      <c r="G44" s="788"/>
      <c r="H44" s="788"/>
      <c r="I44" s="788"/>
      <c r="J44" s="788"/>
      <c r="K44" s="788"/>
      <c r="M44" s="789" t="s">
        <v>674</v>
      </c>
      <c r="N44" s="790"/>
      <c r="O44" s="790"/>
      <c r="P44" s="790"/>
      <c r="Q44" s="790"/>
      <c r="R44" s="791"/>
    </row>
    <row r="45" spans="2:19" ht="79.5" customHeight="1">
      <c r="B45" s="312"/>
      <c r="C45" s="792" t="s">
        <v>675</v>
      </c>
      <c r="D45" s="792"/>
      <c r="E45" s="312"/>
      <c r="F45" s="793" t="s">
        <v>676</v>
      </c>
      <c r="G45" s="793"/>
      <c r="H45" s="794" t="s">
        <v>677</v>
      </c>
      <c r="I45" s="794"/>
      <c r="J45" s="792" t="s">
        <v>678</v>
      </c>
      <c r="K45" s="792"/>
      <c r="M45" s="795" t="str">
        <f>F8</f>
        <v>介護福祉士</v>
      </c>
      <c r="N45" s="796"/>
      <c r="O45" s="797"/>
      <c r="P45" s="795" t="str">
        <f>F9</f>
        <v>介護職員</v>
      </c>
      <c r="Q45" s="796"/>
      <c r="R45" s="797"/>
    </row>
    <row r="46" spans="2:19" ht="25.5" customHeight="1">
      <c r="B46" s="313" t="s">
        <v>679</v>
      </c>
      <c r="C46" s="779"/>
      <c r="D46" s="780" t="s">
        <v>680</v>
      </c>
      <c r="E46" s="337" t="str">
        <f>$F$8</f>
        <v>介護福祉士</v>
      </c>
      <c r="F46" s="315"/>
      <c r="G46" s="316" t="s">
        <v>242</v>
      </c>
      <c r="H46" s="315"/>
      <c r="I46" s="316" t="s">
        <v>680</v>
      </c>
      <c r="J46" s="315"/>
      <c r="K46" s="316" t="s">
        <v>680</v>
      </c>
      <c r="M46" s="782" t="str">
        <f>IF(C46="","",F46+ROUNDDOWN((H46+J46)/C46,1))</f>
        <v/>
      </c>
      <c r="N46" s="783"/>
      <c r="O46" s="784"/>
      <c r="P46" s="782" t="str">
        <f>IF(C46="","",F47+ROUNDDOWN((H47+J47)/C46,1))</f>
        <v/>
      </c>
      <c r="Q46" s="783"/>
      <c r="R46" s="784"/>
    </row>
    <row r="47" spans="2:19" ht="25.5" customHeight="1">
      <c r="B47" s="338" t="s">
        <v>683</v>
      </c>
      <c r="C47" s="779"/>
      <c r="D47" s="781"/>
      <c r="E47" s="339" t="str">
        <f>$F$9</f>
        <v>介護職員</v>
      </c>
      <c r="F47" s="321"/>
      <c r="G47" s="322" t="s">
        <v>242</v>
      </c>
      <c r="H47" s="321"/>
      <c r="I47" s="322" t="s">
        <v>680</v>
      </c>
      <c r="J47" s="321"/>
      <c r="K47" s="322" t="s">
        <v>680</v>
      </c>
      <c r="M47" s="785"/>
      <c r="N47" s="786"/>
      <c r="O47" s="787"/>
      <c r="P47" s="785"/>
      <c r="Q47" s="786"/>
      <c r="R47" s="787"/>
    </row>
    <row r="48" spans="2:19" ht="25.5" customHeight="1">
      <c r="B48" s="340"/>
      <c r="C48" s="779"/>
      <c r="D48" s="780" t="s">
        <v>680</v>
      </c>
      <c r="E48" s="341" t="str">
        <f>$F$8</f>
        <v>介護福祉士</v>
      </c>
      <c r="F48" s="325"/>
      <c r="G48" s="326" t="s">
        <v>242</v>
      </c>
      <c r="H48" s="315"/>
      <c r="I48" s="326" t="s">
        <v>680</v>
      </c>
      <c r="J48" s="315"/>
      <c r="K48" s="326" t="s">
        <v>680</v>
      </c>
      <c r="M48" s="782" t="str">
        <f>IF(C48="","",F48+ROUNDDOWN((H48+J48)/C48,1))</f>
        <v/>
      </c>
      <c r="N48" s="783"/>
      <c r="O48" s="784"/>
      <c r="P48" s="782" t="str">
        <f>IF(C48="","",F49+ROUNDDOWN((H49+J49)/C48,1))</f>
        <v/>
      </c>
      <c r="Q48" s="783"/>
      <c r="R48" s="784"/>
    </row>
    <row r="49" spans="2:18" ht="25.5" customHeight="1">
      <c r="B49" s="338" t="s">
        <v>688</v>
      </c>
      <c r="C49" s="779"/>
      <c r="D49" s="781"/>
      <c r="E49" s="339" t="str">
        <f>$F$9</f>
        <v>介護職員</v>
      </c>
      <c r="F49" s="321"/>
      <c r="G49" s="322" t="s">
        <v>242</v>
      </c>
      <c r="H49" s="321"/>
      <c r="I49" s="322" t="s">
        <v>680</v>
      </c>
      <c r="J49" s="321"/>
      <c r="K49" s="322" t="s">
        <v>680</v>
      </c>
      <c r="M49" s="785"/>
      <c r="N49" s="786"/>
      <c r="O49" s="787"/>
      <c r="P49" s="785"/>
      <c r="Q49" s="786"/>
      <c r="R49" s="787"/>
    </row>
    <row r="50" spans="2:18" ht="25.5" customHeight="1">
      <c r="B50" s="340"/>
      <c r="C50" s="779"/>
      <c r="D50" s="780" t="s">
        <v>680</v>
      </c>
      <c r="E50" s="341" t="str">
        <f>$F$8</f>
        <v>介護福祉士</v>
      </c>
      <c r="F50" s="325"/>
      <c r="G50" s="326" t="s">
        <v>242</v>
      </c>
      <c r="H50" s="315"/>
      <c r="I50" s="326" t="s">
        <v>680</v>
      </c>
      <c r="J50" s="315"/>
      <c r="K50" s="326" t="s">
        <v>680</v>
      </c>
      <c r="M50" s="782" t="str">
        <f>IF(C50="","",F50+ROUNDDOWN((H50+J50)/C50,1))</f>
        <v/>
      </c>
      <c r="N50" s="783"/>
      <c r="O50" s="784"/>
      <c r="P50" s="782" t="str">
        <f>IF(C50="","",F51+ROUNDDOWN((H51+J51)/C50,1))</f>
        <v/>
      </c>
      <c r="Q50" s="783"/>
      <c r="R50" s="784"/>
    </row>
    <row r="51" spans="2:18" ht="25.5" customHeight="1">
      <c r="B51" s="338" t="s">
        <v>691</v>
      </c>
      <c r="C51" s="779"/>
      <c r="D51" s="781"/>
      <c r="E51" s="339" t="str">
        <f>$F$9</f>
        <v>介護職員</v>
      </c>
      <c r="F51" s="321"/>
      <c r="G51" s="322" t="s">
        <v>242</v>
      </c>
      <c r="H51" s="321"/>
      <c r="I51" s="322" t="s">
        <v>680</v>
      </c>
      <c r="J51" s="321"/>
      <c r="K51" s="322" t="s">
        <v>680</v>
      </c>
      <c r="M51" s="785"/>
      <c r="N51" s="786"/>
      <c r="O51" s="787"/>
      <c r="P51" s="785"/>
      <c r="Q51" s="786"/>
      <c r="R51" s="787"/>
    </row>
    <row r="52" spans="2:18" ht="6.75" customHeight="1">
      <c r="J52" s="305"/>
      <c r="K52" s="305"/>
      <c r="L52" s="305"/>
      <c r="M52" s="305"/>
      <c r="N52" s="305"/>
      <c r="O52" s="305"/>
      <c r="P52" s="305"/>
      <c r="Q52" s="305"/>
      <c r="R52" s="336"/>
    </row>
    <row r="53" spans="2:18" ht="20.149999999999999" customHeight="1">
      <c r="J53" s="763" t="s">
        <v>376</v>
      </c>
      <c r="K53" s="763"/>
      <c r="L53" s="763"/>
      <c r="M53" s="764" t="str">
        <f>IF(SUM(M46:O51)=0,"",SUM(M46:O51))</f>
        <v/>
      </c>
      <c r="N53" s="765"/>
      <c r="O53" s="766"/>
      <c r="P53" s="764" t="str">
        <f>IF(SUM(P46:R51)=0,"",SUM(P46:R51))</f>
        <v/>
      </c>
      <c r="Q53" s="765"/>
      <c r="R53" s="766"/>
    </row>
    <row r="54" spans="2:18" ht="20.149999999999999" customHeight="1">
      <c r="J54" s="763" t="s">
        <v>700</v>
      </c>
      <c r="K54" s="763"/>
      <c r="L54" s="763"/>
      <c r="M54" s="764" t="str">
        <f>IF(M53="","",ROUNDDOWN(M53/3,1))</f>
        <v/>
      </c>
      <c r="N54" s="765"/>
      <c r="O54" s="766"/>
      <c r="P54" s="764" t="str">
        <f>IF(P53="","",ROUNDDOWN(P53/3,1))</f>
        <v/>
      </c>
      <c r="Q54" s="765"/>
      <c r="R54" s="766"/>
    </row>
    <row r="55" spans="2:18" ht="18.75" customHeight="1">
      <c r="J55" s="767" t="str">
        <f>$M$15</f>
        <v>介護福祉士</v>
      </c>
      <c r="K55" s="768"/>
      <c r="L55" s="768"/>
      <c r="M55" s="768"/>
      <c r="N55" s="768"/>
      <c r="O55" s="769"/>
      <c r="P55" s="770" t="str">
        <f>IF(M54="","",M54/P54)</f>
        <v/>
      </c>
      <c r="Q55" s="771"/>
      <c r="R55" s="772"/>
    </row>
    <row r="56" spans="2:18" ht="18.75" customHeight="1">
      <c r="J56" s="776" t="s">
        <v>701</v>
      </c>
      <c r="K56" s="777"/>
      <c r="L56" s="777"/>
      <c r="M56" s="777"/>
      <c r="N56" s="777"/>
      <c r="O56" s="778"/>
      <c r="P56" s="773"/>
      <c r="Q56" s="774"/>
      <c r="R56" s="775"/>
    </row>
    <row r="57" spans="2:18" ht="18.75" customHeight="1">
      <c r="J57" s="305"/>
      <c r="K57" s="305"/>
      <c r="L57" s="305"/>
      <c r="M57" s="305"/>
      <c r="N57" s="305"/>
      <c r="O57" s="305"/>
      <c r="P57" s="305"/>
      <c r="Q57" s="305"/>
      <c r="R57" s="336"/>
    </row>
    <row r="59" spans="2:18">
      <c r="B59" s="303" t="s">
        <v>383</v>
      </c>
    </row>
    <row r="60" spans="2:18">
      <c r="B60" s="761" t="s">
        <v>703</v>
      </c>
      <c r="C60" s="761"/>
      <c r="D60" s="761"/>
      <c r="E60" s="761"/>
      <c r="F60" s="761"/>
      <c r="G60" s="761"/>
      <c r="H60" s="761"/>
      <c r="I60" s="761"/>
      <c r="J60" s="761"/>
      <c r="K60" s="761"/>
      <c r="L60" s="761"/>
      <c r="M60" s="761"/>
      <c r="N60" s="761"/>
      <c r="O60" s="761"/>
      <c r="P60" s="761"/>
      <c r="Q60" s="761"/>
      <c r="R60" s="761"/>
    </row>
    <row r="61" spans="2:18">
      <c r="B61" s="761" t="s">
        <v>704</v>
      </c>
      <c r="C61" s="761"/>
      <c r="D61" s="761"/>
      <c r="E61" s="761"/>
      <c r="F61" s="761"/>
      <c r="G61" s="761"/>
      <c r="H61" s="761"/>
      <c r="I61" s="761"/>
      <c r="J61" s="761"/>
      <c r="K61" s="761"/>
      <c r="L61" s="761"/>
      <c r="M61" s="761"/>
      <c r="N61" s="761"/>
      <c r="O61" s="761"/>
      <c r="P61" s="761"/>
      <c r="Q61" s="761"/>
      <c r="R61" s="761"/>
    </row>
    <row r="62" spans="2:18">
      <c r="B62" s="761" t="s">
        <v>705</v>
      </c>
      <c r="C62" s="761"/>
      <c r="D62" s="761"/>
      <c r="E62" s="761"/>
      <c r="F62" s="761"/>
      <c r="G62" s="761"/>
      <c r="H62" s="761"/>
      <c r="I62" s="761"/>
      <c r="J62" s="761"/>
      <c r="K62" s="761"/>
      <c r="L62" s="761"/>
      <c r="M62" s="761"/>
      <c r="N62" s="761"/>
      <c r="O62" s="761"/>
      <c r="P62" s="761"/>
      <c r="Q62" s="761"/>
      <c r="R62" s="761"/>
    </row>
    <row r="63" spans="2:18">
      <c r="B63" s="342" t="s">
        <v>706</v>
      </c>
      <c r="C63" s="342"/>
      <c r="D63" s="342"/>
      <c r="E63" s="342"/>
      <c r="F63" s="342"/>
      <c r="G63" s="342"/>
      <c r="H63" s="342"/>
      <c r="I63" s="342"/>
      <c r="J63" s="342"/>
      <c r="K63" s="342"/>
      <c r="L63" s="342"/>
      <c r="M63" s="342"/>
      <c r="N63" s="342"/>
      <c r="O63" s="342"/>
      <c r="P63" s="342"/>
      <c r="Q63" s="342"/>
      <c r="R63" s="342"/>
    </row>
    <row r="64" spans="2:18">
      <c r="B64" s="761" t="s">
        <v>707</v>
      </c>
      <c r="C64" s="761"/>
      <c r="D64" s="761"/>
      <c r="E64" s="761"/>
      <c r="F64" s="761"/>
      <c r="G64" s="761"/>
      <c r="H64" s="761"/>
      <c r="I64" s="761"/>
      <c r="J64" s="761"/>
      <c r="K64" s="761"/>
      <c r="L64" s="761"/>
      <c r="M64" s="761"/>
      <c r="N64" s="761"/>
      <c r="O64" s="761"/>
      <c r="P64" s="761"/>
      <c r="Q64" s="761"/>
      <c r="R64" s="761"/>
    </row>
    <row r="65" spans="2:18">
      <c r="B65" s="761" t="s">
        <v>708</v>
      </c>
      <c r="C65" s="761"/>
      <c r="D65" s="761"/>
      <c r="E65" s="761"/>
      <c r="F65" s="761"/>
      <c r="G65" s="761"/>
      <c r="H65" s="761"/>
      <c r="I65" s="761"/>
      <c r="J65" s="761"/>
      <c r="K65" s="761"/>
      <c r="L65" s="761"/>
      <c r="M65" s="761"/>
      <c r="N65" s="761"/>
      <c r="O65" s="761"/>
      <c r="P65" s="761"/>
      <c r="Q65" s="761"/>
      <c r="R65" s="761"/>
    </row>
    <row r="66" spans="2:18">
      <c r="B66" s="761" t="s">
        <v>709</v>
      </c>
      <c r="C66" s="761"/>
      <c r="D66" s="761"/>
      <c r="E66" s="761"/>
      <c r="F66" s="761"/>
      <c r="G66" s="761"/>
      <c r="H66" s="761"/>
      <c r="I66" s="761"/>
      <c r="J66" s="761"/>
      <c r="K66" s="761"/>
      <c r="L66" s="761"/>
      <c r="M66" s="761"/>
      <c r="N66" s="761"/>
      <c r="O66" s="761"/>
      <c r="P66" s="761"/>
      <c r="Q66" s="761"/>
      <c r="R66" s="761"/>
    </row>
    <row r="67" spans="2:18">
      <c r="B67" s="761" t="s">
        <v>710</v>
      </c>
      <c r="C67" s="761"/>
      <c r="D67" s="761"/>
      <c r="E67" s="761"/>
      <c r="F67" s="761"/>
      <c r="G67" s="761"/>
      <c r="H67" s="761"/>
      <c r="I67" s="761"/>
      <c r="J67" s="761"/>
      <c r="K67" s="761"/>
      <c r="L67" s="761"/>
      <c r="M67" s="761"/>
      <c r="N67" s="761"/>
      <c r="O67" s="761"/>
      <c r="P67" s="761"/>
      <c r="Q67" s="761"/>
      <c r="R67" s="761"/>
    </row>
    <row r="68" spans="2:18">
      <c r="B68" s="761" t="s">
        <v>711</v>
      </c>
      <c r="C68" s="761"/>
      <c r="D68" s="761"/>
      <c r="E68" s="761"/>
      <c r="F68" s="761"/>
      <c r="G68" s="761"/>
      <c r="H68" s="761"/>
      <c r="I68" s="761"/>
      <c r="J68" s="761"/>
      <c r="K68" s="761"/>
      <c r="L68" s="761"/>
      <c r="M68" s="761"/>
      <c r="N68" s="761"/>
      <c r="O68" s="761"/>
      <c r="P68" s="761"/>
      <c r="Q68" s="761"/>
      <c r="R68" s="761"/>
    </row>
    <row r="69" spans="2:18">
      <c r="B69" s="761" t="s">
        <v>712</v>
      </c>
      <c r="C69" s="761"/>
      <c r="D69" s="761"/>
      <c r="E69" s="761"/>
      <c r="F69" s="761"/>
      <c r="G69" s="761"/>
      <c r="H69" s="761"/>
      <c r="I69" s="761"/>
      <c r="J69" s="761"/>
      <c r="K69" s="761"/>
      <c r="L69" s="761"/>
      <c r="M69" s="761"/>
      <c r="N69" s="761"/>
      <c r="O69" s="761"/>
      <c r="P69" s="761"/>
      <c r="Q69" s="761"/>
      <c r="R69" s="761"/>
    </row>
    <row r="70" spans="2:18">
      <c r="B70" s="761" t="s">
        <v>713</v>
      </c>
      <c r="C70" s="761"/>
      <c r="D70" s="761"/>
      <c r="E70" s="761"/>
      <c r="F70" s="761"/>
      <c r="G70" s="761"/>
      <c r="H70" s="761"/>
      <c r="I70" s="761"/>
      <c r="J70" s="761"/>
      <c r="K70" s="761"/>
      <c r="L70" s="761"/>
      <c r="M70" s="761"/>
      <c r="N70" s="761"/>
      <c r="O70" s="761"/>
      <c r="P70" s="761"/>
      <c r="Q70" s="761"/>
      <c r="R70" s="761"/>
    </row>
    <row r="71" spans="2:18">
      <c r="B71" s="761" t="s">
        <v>714</v>
      </c>
      <c r="C71" s="761"/>
      <c r="D71" s="761"/>
      <c r="E71" s="761"/>
      <c r="F71" s="761"/>
      <c r="G71" s="761"/>
      <c r="H71" s="761"/>
      <c r="I71" s="761"/>
      <c r="J71" s="761"/>
      <c r="K71" s="761"/>
      <c r="L71" s="761"/>
      <c r="M71" s="761"/>
      <c r="N71" s="761"/>
      <c r="O71" s="761"/>
      <c r="P71" s="761"/>
      <c r="Q71" s="761"/>
      <c r="R71" s="761"/>
    </row>
    <row r="72" spans="2:18">
      <c r="B72" s="761" t="s">
        <v>715</v>
      </c>
      <c r="C72" s="761"/>
      <c r="D72" s="761"/>
      <c r="E72" s="761"/>
      <c r="F72" s="761"/>
      <c r="G72" s="761"/>
      <c r="H72" s="761"/>
      <c r="I72" s="761"/>
      <c r="J72" s="761"/>
      <c r="K72" s="761"/>
      <c r="L72" s="761"/>
      <c r="M72" s="761"/>
      <c r="N72" s="761"/>
      <c r="O72" s="761"/>
      <c r="P72" s="761"/>
      <c r="Q72" s="761"/>
      <c r="R72" s="761"/>
    </row>
    <row r="73" spans="2:18">
      <c r="B73" s="761" t="s">
        <v>716</v>
      </c>
      <c r="C73" s="761"/>
      <c r="D73" s="761"/>
      <c r="E73" s="761"/>
      <c r="F73" s="761"/>
      <c r="G73" s="761"/>
      <c r="H73" s="761"/>
      <c r="I73" s="761"/>
      <c r="J73" s="761"/>
      <c r="K73" s="761"/>
      <c r="L73" s="761"/>
      <c r="M73" s="761"/>
      <c r="N73" s="761"/>
      <c r="O73" s="761"/>
      <c r="P73" s="761"/>
      <c r="Q73" s="761"/>
      <c r="R73" s="761"/>
    </row>
    <row r="74" spans="2:18">
      <c r="B74" s="761" t="s">
        <v>717</v>
      </c>
      <c r="C74" s="761"/>
      <c r="D74" s="761"/>
      <c r="E74" s="761"/>
      <c r="F74" s="761"/>
      <c r="G74" s="761"/>
      <c r="H74" s="761"/>
      <c r="I74" s="761"/>
      <c r="J74" s="761"/>
      <c r="K74" s="761"/>
      <c r="L74" s="761"/>
      <c r="M74" s="761"/>
      <c r="N74" s="761"/>
      <c r="O74" s="761"/>
      <c r="P74" s="761"/>
      <c r="Q74" s="761"/>
      <c r="R74" s="761"/>
    </row>
    <row r="75" spans="2:18">
      <c r="B75" s="761" t="s">
        <v>718</v>
      </c>
      <c r="C75" s="761"/>
      <c r="D75" s="761"/>
      <c r="E75" s="761"/>
      <c r="F75" s="761"/>
      <c r="G75" s="761"/>
      <c r="H75" s="761"/>
      <c r="I75" s="761"/>
      <c r="J75" s="761"/>
      <c r="K75" s="761"/>
      <c r="L75" s="761"/>
      <c r="M75" s="761"/>
      <c r="N75" s="761"/>
      <c r="O75" s="761"/>
      <c r="P75" s="761"/>
      <c r="Q75" s="761"/>
      <c r="R75" s="761"/>
    </row>
    <row r="76" spans="2:18">
      <c r="B76" s="761" t="s">
        <v>719</v>
      </c>
      <c r="C76" s="761"/>
      <c r="D76" s="761"/>
      <c r="E76" s="761"/>
      <c r="F76" s="761"/>
      <c r="G76" s="761"/>
      <c r="H76" s="761"/>
      <c r="I76" s="761"/>
      <c r="J76" s="761"/>
      <c r="K76" s="761"/>
      <c r="L76" s="761"/>
      <c r="M76" s="761"/>
      <c r="N76" s="761"/>
      <c r="O76" s="761"/>
      <c r="P76" s="761"/>
      <c r="Q76" s="761"/>
      <c r="R76" s="761"/>
    </row>
    <row r="77" spans="2:18">
      <c r="B77" s="761" t="s">
        <v>720</v>
      </c>
      <c r="C77" s="761"/>
      <c r="D77" s="761"/>
      <c r="E77" s="761"/>
      <c r="F77" s="761"/>
      <c r="G77" s="761"/>
      <c r="H77" s="761"/>
      <c r="I77" s="761"/>
      <c r="J77" s="761"/>
      <c r="K77" s="761"/>
      <c r="L77" s="761"/>
      <c r="M77" s="761"/>
      <c r="N77" s="761"/>
      <c r="O77" s="761"/>
      <c r="P77" s="761"/>
      <c r="Q77" s="761"/>
      <c r="R77" s="761"/>
    </row>
    <row r="78" spans="2:18">
      <c r="B78" s="761" t="s">
        <v>721</v>
      </c>
      <c r="C78" s="761"/>
      <c r="D78" s="761"/>
      <c r="E78" s="761"/>
      <c r="F78" s="761"/>
      <c r="G78" s="761"/>
      <c r="H78" s="761"/>
      <c r="I78" s="761"/>
      <c r="J78" s="761"/>
      <c r="K78" s="761"/>
      <c r="L78" s="761"/>
      <c r="M78" s="761"/>
      <c r="N78" s="761"/>
      <c r="O78" s="761"/>
      <c r="P78" s="761"/>
      <c r="Q78" s="761"/>
      <c r="R78" s="761"/>
    </row>
    <row r="79" spans="2:18">
      <c r="B79" s="761" t="s">
        <v>722</v>
      </c>
      <c r="C79" s="761"/>
      <c r="D79" s="761"/>
      <c r="E79" s="761"/>
      <c r="F79" s="761"/>
      <c r="G79" s="761"/>
      <c r="H79" s="761"/>
      <c r="I79" s="761"/>
      <c r="J79" s="761"/>
      <c r="K79" s="761"/>
      <c r="L79" s="761"/>
      <c r="M79" s="761"/>
      <c r="N79" s="761"/>
      <c r="O79" s="761"/>
      <c r="P79" s="761"/>
      <c r="Q79" s="761"/>
      <c r="R79" s="761"/>
    </row>
    <row r="80" spans="2:18">
      <c r="B80" s="761" t="s">
        <v>723</v>
      </c>
      <c r="C80" s="761"/>
      <c r="D80" s="761"/>
      <c r="E80" s="761"/>
      <c r="F80" s="761"/>
      <c r="G80" s="761"/>
      <c r="H80" s="761"/>
      <c r="I80" s="761"/>
      <c r="J80" s="761"/>
      <c r="K80" s="761"/>
      <c r="L80" s="761"/>
      <c r="M80" s="761"/>
      <c r="N80" s="761"/>
      <c r="O80" s="761"/>
      <c r="P80" s="761"/>
      <c r="Q80" s="761"/>
      <c r="R80" s="761"/>
    </row>
    <row r="81" spans="2:18">
      <c r="B81" s="761" t="s">
        <v>724</v>
      </c>
      <c r="C81" s="761"/>
      <c r="D81" s="761"/>
      <c r="E81" s="761"/>
      <c r="F81" s="761"/>
      <c r="G81" s="761"/>
      <c r="H81" s="761"/>
      <c r="I81" s="761"/>
      <c r="J81" s="761"/>
      <c r="K81" s="761"/>
      <c r="L81" s="761"/>
      <c r="M81" s="761"/>
      <c r="N81" s="761"/>
      <c r="O81" s="761"/>
      <c r="P81" s="761"/>
      <c r="Q81" s="761"/>
      <c r="R81" s="761"/>
    </row>
    <row r="82" spans="2:18">
      <c r="B82" s="761" t="s">
        <v>725</v>
      </c>
      <c r="C82" s="761"/>
      <c r="D82" s="761"/>
      <c r="E82" s="761"/>
      <c r="F82" s="761"/>
      <c r="G82" s="761"/>
      <c r="H82" s="761"/>
      <c r="I82" s="761"/>
      <c r="J82" s="761"/>
      <c r="K82" s="761"/>
      <c r="L82" s="761"/>
      <c r="M82" s="761"/>
      <c r="N82" s="761"/>
      <c r="O82" s="761"/>
      <c r="P82" s="761"/>
      <c r="Q82" s="761"/>
      <c r="R82" s="761"/>
    </row>
    <row r="83" spans="2:18">
      <c r="B83" s="762" t="s">
        <v>726</v>
      </c>
      <c r="C83" s="761"/>
      <c r="D83" s="761"/>
      <c r="E83" s="761"/>
      <c r="F83" s="761"/>
      <c r="G83" s="761"/>
      <c r="H83" s="761"/>
      <c r="I83" s="761"/>
      <c r="J83" s="761"/>
      <c r="K83" s="761"/>
      <c r="L83" s="761"/>
      <c r="M83" s="761"/>
      <c r="N83" s="761"/>
      <c r="O83" s="761"/>
      <c r="P83" s="761"/>
      <c r="Q83" s="761"/>
      <c r="R83" s="761"/>
    </row>
    <row r="84" spans="2:18">
      <c r="B84" s="761" t="s">
        <v>727</v>
      </c>
      <c r="C84" s="761"/>
      <c r="D84" s="761"/>
      <c r="E84" s="761"/>
      <c r="F84" s="761"/>
      <c r="G84" s="761"/>
      <c r="H84" s="761"/>
      <c r="I84" s="761"/>
      <c r="J84" s="761"/>
      <c r="K84" s="761"/>
      <c r="L84" s="761"/>
      <c r="M84" s="761"/>
      <c r="N84" s="761"/>
      <c r="O84" s="761"/>
      <c r="P84" s="761"/>
      <c r="Q84" s="761"/>
      <c r="R84" s="761"/>
    </row>
    <row r="85" spans="2:18">
      <c r="B85" s="761" t="s">
        <v>728</v>
      </c>
      <c r="C85" s="761"/>
      <c r="D85" s="761"/>
      <c r="E85" s="761"/>
      <c r="F85" s="761"/>
      <c r="G85" s="761"/>
      <c r="H85" s="761"/>
      <c r="I85" s="761"/>
      <c r="J85" s="761"/>
      <c r="K85" s="761"/>
      <c r="L85" s="761"/>
      <c r="M85" s="761"/>
      <c r="N85" s="761"/>
      <c r="O85" s="761"/>
      <c r="P85" s="761"/>
      <c r="Q85" s="761"/>
      <c r="R85" s="761"/>
    </row>
    <row r="86" spans="2:18">
      <c r="B86" s="761"/>
      <c r="C86" s="761"/>
      <c r="D86" s="761"/>
      <c r="E86" s="761"/>
      <c r="F86" s="761"/>
      <c r="G86" s="761"/>
      <c r="H86" s="761"/>
      <c r="I86" s="761"/>
      <c r="J86" s="761"/>
      <c r="K86" s="761"/>
      <c r="L86" s="761"/>
      <c r="M86" s="761"/>
      <c r="N86" s="761"/>
      <c r="O86" s="761"/>
      <c r="P86" s="761"/>
      <c r="Q86" s="761"/>
      <c r="R86" s="761"/>
    </row>
    <row r="87" spans="2:18">
      <c r="B87" s="761"/>
      <c r="C87" s="761"/>
      <c r="D87" s="761"/>
      <c r="E87" s="761"/>
      <c r="F87" s="761"/>
      <c r="G87" s="761"/>
      <c r="H87" s="761"/>
      <c r="I87" s="761"/>
      <c r="J87" s="761"/>
      <c r="K87" s="761"/>
      <c r="L87" s="761"/>
      <c r="M87" s="761"/>
      <c r="N87" s="761"/>
      <c r="O87" s="761"/>
      <c r="P87" s="761"/>
      <c r="Q87" s="761"/>
      <c r="R87" s="761"/>
    </row>
    <row r="88" spans="2:18">
      <c r="B88" s="761"/>
      <c r="C88" s="761"/>
      <c r="D88" s="761"/>
      <c r="E88" s="761"/>
      <c r="F88" s="761"/>
      <c r="G88" s="761"/>
      <c r="H88" s="761"/>
      <c r="I88" s="761"/>
      <c r="J88" s="761"/>
      <c r="K88" s="761"/>
      <c r="L88" s="761"/>
      <c r="M88" s="761"/>
      <c r="N88" s="761"/>
      <c r="O88" s="761"/>
      <c r="P88" s="761"/>
      <c r="Q88" s="761"/>
      <c r="R88" s="761"/>
    </row>
    <row r="89" spans="2:18">
      <c r="B89" s="761"/>
      <c r="C89" s="761"/>
      <c r="D89" s="761"/>
      <c r="E89" s="761"/>
      <c r="F89" s="761"/>
      <c r="G89" s="761"/>
      <c r="H89" s="761"/>
      <c r="I89" s="761"/>
      <c r="J89" s="761"/>
      <c r="K89" s="761"/>
      <c r="L89" s="761"/>
      <c r="M89" s="761"/>
      <c r="N89" s="761"/>
      <c r="O89" s="761"/>
      <c r="P89" s="761"/>
      <c r="Q89" s="761"/>
      <c r="R89" s="761"/>
    </row>
    <row r="90" spans="2:18">
      <c r="B90" s="761"/>
      <c r="C90" s="761"/>
      <c r="D90" s="761"/>
      <c r="E90" s="761"/>
      <c r="F90" s="761"/>
      <c r="G90" s="761"/>
      <c r="H90" s="761"/>
      <c r="I90" s="761"/>
      <c r="J90" s="761"/>
      <c r="K90" s="761"/>
      <c r="L90" s="761"/>
      <c r="M90" s="761"/>
      <c r="N90" s="761"/>
      <c r="O90" s="761"/>
      <c r="P90" s="761"/>
      <c r="Q90" s="761"/>
      <c r="R90" s="761"/>
    </row>
    <row r="91" spans="2:18">
      <c r="B91" s="761"/>
      <c r="C91" s="761"/>
      <c r="D91" s="761"/>
      <c r="E91" s="761"/>
      <c r="F91" s="761"/>
      <c r="G91" s="761"/>
      <c r="H91" s="761"/>
      <c r="I91" s="761"/>
      <c r="J91" s="761"/>
      <c r="K91" s="761"/>
      <c r="L91" s="761"/>
      <c r="M91" s="761"/>
      <c r="N91" s="761"/>
      <c r="O91" s="761"/>
      <c r="P91" s="761"/>
      <c r="Q91" s="761"/>
      <c r="R91" s="761"/>
    </row>
    <row r="92" spans="2:18">
      <c r="B92" s="761"/>
      <c r="C92" s="761"/>
      <c r="D92" s="761"/>
      <c r="E92" s="761"/>
      <c r="F92" s="761"/>
      <c r="G92" s="761"/>
      <c r="H92" s="761"/>
      <c r="I92" s="761"/>
      <c r="J92" s="761"/>
      <c r="K92" s="761"/>
      <c r="L92" s="761"/>
      <c r="M92" s="761"/>
      <c r="N92" s="761"/>
      <c r="O92" s="761"/>
      <c r="P92" s="761"/>
      <c r="Q92" s="761"/>
      <c r="R92" s="761"/>
    </row>
    <row r="93" spans="2:18">
      <c r="B93" s="761"/>
      <c r="C93" s="761"/>
      <c r="D93" s="761"/>
      <c r="E93" s="761"/>
      <c r="F93" s="761"/>
      <c r="G93" s="761"/>
      <c r="H93" s="761"/>
      <c r="I93" s="761"/>
      <c r="J93" s="761"/>
      <c r="K93" s="761"/>
      <c r="L93" s="761"/>
      <c r="M93" s="761"/>
      <c r="N93" s="761"/>
      <c r="O93" s="761"/>
      <c r="P93" s="761"/>
      <c r="Q93" s="761"/>
      <c r="R93" s="761"/>
    </row>
    <row r="94" spans="2:18">
      <c r="B94" s="761"/>
      <c r="C94" s="761"/>
      <c r="D94" s="761"/>
      <c r="E94" s="761"/>
      <c r="F94" s="761"/>
      <c r="G94" s="761"/>
      <c r="H94" s="761"/>
      <c r="I94" s="761"/>
      <c r="J94" s="761"/>
      <c r="K94" s="761"/>
      <c r="L94" s="761"/>
      <c r="M94" s="761"/>
      <c r="N94" s="761"/>
      <c r="O94" s="761"/>
      <c r="P94" s="761"/>
      <c r="Q94" s="761"/>
      <c r="R94" s="761"/>
    </row>
    <row r="122" spans="1:7">
      <c r="A122" s="333"/>
      <c r="C122" s="333"/>
      <c r="D122" s="333"/>
      <c r="E122" s="333"/>
      <c r="F122" s="333"/>
      <c r="G122" s="333"/>
    </row>
    <row r="123" spans="1:7">
      <c r="C123" s="331"/>
    </row>
    <row r="151" spans="1:1">
      <c r="A151" s="333"/>
    </row>
    <row r="187" spans="1:1">
      <c r="A187" s="343"/>
    </row>
    <row r="238" spans="1:1">
      <c r="A238" s="343"/>
    </row>
    <row r="287" spans="1:1">
      <c r="A287" s="343"/>
    </row>
    <row r="314" spans="1:1">
      <c r="A314" s="333"/>
    </row>
    <row r="364" spans="1:1">
      <c r="A364" s="343"/>
    </row>
    <row r="388" spans="1:1">
      <c r="A388" s="333"/>
    </row>
    <row r="416" spans="1:1">
      <c r="A416" s="333"/>
    </row>
    <row r="444" spans="1:1">
      <c r="A444" s="333"/>
    </row>
    <row r="468" spans="1:1">
      <c r="A468" s="333"/>
    </row>
    <row r="497" spans="1:1">
      <c r="A497" s="333"/>
    </row>
    <row r="526" spans="1:1">
      <c r="A526" s="333"/>
    </row>
    <row r="575" spans="1:1">
      <c r="A575" s="343"/>
    </row>
    <row r="606" spans="1:1">
      <c r="A606" s="343"/>
    </row>
    <row r="650" spans="1:1">
      <c r="A650" s="343"/>
    </row>
    <row r="686" spans="1:1">
      <c r="A686" s="333"/>
    </row>
    <row r="725" spans="1:1">
      <c r="A725" s="343"/>
    </row>
    <row r="754" spans="1:1">
      <c r="A754" s="343"/>
    </row>
    <row r="793" spans="1:1">
      <c r="A793" s="343"/>
    </row>
    <row r="832" spans="1:1">
      <c r="A832" s="343"/>
    </row>
    <row r="860" spans="1:1">
      <c r="A860" s="343"/>
    </row>
    <row r="900" spans="1:1">
      <c r="A900" s="343"/>
    </row>
    <row r="940" spans="1:1">
      <c r="A940" s="343"/>
    </row>
    <row r="969" spans="1:1">
      <c r="A969" s="343"/>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3"/>
  <dataValidations count="3">
    <dataValidation type="list" allowBlank="1" showInputMessage="1" showErrorMessage="1" sqref="B14 B44" xr:uid="{00000000-0002-0000-0600-000000000000}">
      <formula1>"□,■"</formula1>
    </dataValidation>
    <dataValidation type="list" allowBlank="1" showInputMessage="1" showErrorMessage="1" sqref="F11" xr:uid="{00000000-0002-0000-0600-000001000000}">
      <formula1>"前年度（３月を除く）,届出日の属する月の前３月"</formula1>
    </dataValidation>
    <dataValidation type="list" allowBlank="1" showInputMessage="1" showErrorMessage="1" sqref="F8:I8" xr:uid="{00000000-0002-0000-0600-000002000000}"/>
  </dataValidations>
  <pageMargins left="0.7" right="0.7" top="0.75" bottom="0.75" header="0.3" footer="0.3"/>
  <pageSetup paperSize="9" scale="60" orientation="portrait" r:id="rId1"/>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B36"/>
  <sheetViews>
    <sheetView zoomScaleNormal="100" workbookViewId="0">
      <selection activeCell="B5" sqref="B5:AB5"/>
    </sheetView>
  </sheetViews>
  <sheetFormatPr defaultColWidth="3.58203125" defaultRowHeight="13"/>
  <cols>
    <col min="1" max="1" width="0.9140625" style="1" customWidth="1"/>
    <col min="2" max="2" width="2.08203125" style="1" customWidth="1"/>
    <col min="3" max="3" width="3.58203125" style="1"/>
    <col min="4" max="21" width="3.33203125" style="1" customWidth="1"/>
    <col min="22" max="22" width="2.9140625" style="1" customWidth="1"/>
    <col min="23" max="23" width="3.33203125" style="1" customWidth="1"/>
    <col min="24" max="28" width="2.9140625" style="1" customWidth="1"/>
    <col min="29" max="29" width="0.83203125" style="1" customWidth="1"/>
    <col min="30" max="16384" width="3.58203125" style="1"/>
  </cols>
  <sheetData>
    <row r="2" spans="2:28">
      <c r="B2" s="1" t="s">
        <v>190</v>
      </c>
    </row>
    <row r="3" spans="2:28">
      <c r="Q3" s="17"/>
      <c r="R3" s="17"/>
      <c r="S3" s="59" t="s">
        <v>68</v>
      </c>
      <c r="T3" s="480"/>
      <c r="U3" s="480"/>
      <c r="V3" s="34" t="s">
        <v>69</v>
      </c>
      <c r="W3" s="480"/>
      <c r="X3" s="480"/>
      <c r="Y3" s="34" t="s">
        <v>191</v>
      </c>
      <c r="Z3" s="480"/>
      <c r="AA3" s="480"/>
      <c r="AB3" s="34" t="s">
        <v>192</v>
      </c>
    </row>
    <row r="4" spans="2:28">
      <c r="S4" s="17"/>
      <c r="T4" s="17"/>
      <c r="U4" s="17"/>
    </row>
    <row r="5" spans="2:28">
      <c r="B5" s="481" t="s">
        <v>193</v>
      </c>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row>
    <row r="7" spans="2:28" ht="23.25" customHeight="1">
      <c r="B7" s="485" t="s">
        <v>194</v>
      </c>
      <c r="C7" s="486"/>
      <c r="D7" s="486"/>
      <c r="E7" s="486"/>
      <c r="F7" s="487"/>
      <c r="G7" s="32"/>
      <c r="H7" s="33"/>
      <c r="I7" s="60"/>
      <c r="J7" s="60"/>
      <c r="K7" s="60"/>
      <c r="L7" s="60"/>
      <c r="M7" s="61"/>
      <c r="N7" s="61"/>
      <c r="O7" s="61"/>
      <c r="P7" s="61"/>
      <c r="Q7" s="61"/>
      <c r="R7" s="61"/>
      <c r="S7" s="61"/>
      <c r="T7" s="61"/>
      <c r="U7" s="61"/>
      <c r="V7" s="61"/>
      <c r="W7" s="61"/>
      <c r="X7" s="61"/>
      <c r="Y7" s="61"/>
      <c r="Z7" s="61"/>
      <c r="AA7" s="61"/>
      <c r="AB7" s="62"/>
    </row>
    <row r="8" spans="2:28" ht="23.25" customHeight="1">
      <c r="B8" s="485" t="s">
        <v>195</v>
      </c>
      <c r="C8" s="486"/>
      <c r="D8" s="486"/>
      <c r="E8" s="486"/>
      <c r="F8" s="487"/>
      <c r="G8" s="32" t="s">
        <v>196</v>
      </c>
      <c r="H8" s="61" t="s">
        <v>197</v>
      </c>
      <c r="I8" s="61"/>
      <c r="J8" s="61"/>
      <c r="K8" s="61"/>
      <c r="L8" s="33" t="s">
        <v>11</v>
      </c>
      <c r="M8" s="61" t="s">
        <v>198</v>
      </c>
      <c r="N8" s="61"/>
      <c r="O8" s="61"/>
      <c r="P8" s="61"/>
      <c r="Q8" s="33" t="s">
        <v>11</v>
      </c>
      <c r="R8" s="61" t="s">
        <v>199</v>
      </c>
      <c r="S8" s="61"/>
      <c r="T8" s="33"/>
      <c r="U8" s="33"/>
      <c r="V8" s="33"/>
      <c r="W8" s="33"/>
      <c r="X8" s="33"/>
      <c r="Y8" s="33"/>
      <c r="Z8" s="33"/>
      <c r="AA8" s="33"/>
      <c r="AB8" s="27"/>
    </row>
    <row r="10" spans="2:28">
      <c r="B10" s="7"/>
      <c r="C10" s="63"/>
      <c r="D10" s="63"/>
      <c r="E10" s="63"/>
      <c r="F10" s="63"/>
      <c r="G10" s="63"/>
      <c r="H10" s="63"/>
      <c r="I10" s="63"/>
      <c r="J10" s="63"/>
      <c r="K10" s="63"/>
      <c r="L10" s="63"/>
      <c r="M10" s="63"/>
      <c r="N10" s="63"/>
      <c r="O10" s="63"/>
      <c r="P10" s="63"/>
      <c r="Q10" s="63"/>
      <c r="R10" s="63"/>
      <c r="S10" s="63"/>
      <c r="T10" s="63"/>
      <c r="U10" s="63"/>
      <c r="V10" s="63"/>
      <c r="W10" s="63"/>
      <c r="X10" s="7"/>
      <c r="Y10" s="63"/>
      <c r="Z10" s="63"/>
      <c r="AA10" s="63"/>
      <c r="AB10" s="24"/>
    </row>
    <row r="11" spans="2:28">
      <c r="B11" s="11"/>
      <c r="X11" s="11"/>
      <c r="AB11" s="21"/>
    </row>
    <row r="12" spans="2:28" ht="27" customHeight="1">
      <c r="B12" s="11"/>
      <c r="X12" s="11"/>
      <c r="Y12" s="64"/>
      <c r="Z12" s="64"/>
      <c r="AA12" s="64"/>
      <c r="AB12" s="21"/>
    </row>
    <row r="13" spans="2:28" ht="27" customHeight="1">
      <c r="B13" s="11"/>
      <c r="C13" s="1" t="s">
        <v>200</v>
      </c>
      <c r="X13" s="9"/>
      <c r="Y13" s="64" t="s">
        <v>201</v>
      </c>
      <c r="Z13" s="64" t="s">
        <v>202</v>
      </c>
      <c r="AA13" s="64" t="s">
        <v>203</v>
      </c>
      <c r="AB13" s="13"/>
    </row>
    <row r="14" spans="2:28" ht="27" customHeight="1">
      <c r="B14" s="11"/>
      <c r="C14" s="1" t="s">
        <v>204</v>
      </c>
      <c r="X14" s="9"/>
      <c r="Y14" s="2" t="s">
        <v>11</v>
      </c>
      <c r="Z14" s="2" t="s">
        <v>202</v>
      </c>
      <c r="AA14" s="2" t="s">
        <v>11</v>
      </c>
      <c r="AB14" s="13"/>
    </row>
    <row r="15" spans="2:28" ht="7.5" customHeight="1">
      <c r="B15" s="11"/>
      <c r="X15" s="9"/>
      <c r="Y15" s="16"/>
      <c r="Z15" s="16"/>
      <c r="AA15" s="16"/>
      <c r="AB15" s="13"/>
    </row>
    <row r="16" spans="2:28" ht="18" customHeight="1">
      <c r="B16" s="11"/>
      <c r="D16" s="1" t="s">
        <v>205</v>
      </c>
      <c r="X16" s="9"/>
      <c r="Y16" s="16"/>
      <c r="Z16" s="16"/>
      <c r="AA16" s="16"/>
      <c r="AB16" s="13"/>
    </row>
    <row r="17" spans="2:28" ht="27" customHeight="1">
      <c r="B17" s="11"/>
      <c r="D17" s="808"/>
      <c r="E17" s="809"/>
      <c r="F17" s="809"/>
      <c r="G17" s="809"/>
      <c r="H17" s="809"/>
      <c r="I17" s="809"/>
      <c r="J17" s="809"/>
      <c r="K17" s="809"/>
      <c r="L17" s="809"/>
      <c r="M17" s="809"/>
      <c r="N17" s="809"/>
      <c r="O17" s="809"/>
      <c r="P17" s="809"/>
      <c r="Q17" s="809"/>
      <c r="R17" s="809"/>
      <c r="S17" s="809"/>
      <c r="T17" s="809"/>
      <c r="U17" s="810"/>
      <c r="X17" s="20"/>
      <c r="Y17" s="2"/>
      <c r="Z17" s="2"/>
      <c r="AA17" s="2"/>
      <c r="AB17" s="10"/>
    </row>
    <row r="18" spans="2:28" ht="27" customHeight="1">
      <c r="B18" s="11"/>
      <c r="D18" s="811"/>
      <c r="E18" s="812"/>
      <c r="F18" s="812"/>
      <c r="G18" s="812"/>
      <c r="H18" s="812"/>
      <c r="I18" s="812"/>
      <c r="J18" s="812"/>
      <c r="K18" s="812"/>
      <c r="L18" s="812"/>
      <c r="M18" s="812"/>
      <c r="N18" s="812"/>
      <c r="O18" s="812"/>
      <c r="P18" s="812"/>
      <c r="Q18" s="812"/>
      <c r="R18" s="812"/>
      <c r="S18" s="812"/>
      <c r="T18" s="812"/>
      <c r="U18" s="813"/>
      <c r="X18" s="20"/>
      <c r="Y18" s="2"/>
      <c r="Z18" s="2"/>
      <c r="AA18" s="2"/>
      <c r="AB18" s="10"/>
    </row>
    <row r="19" spans="2:28" ht="27" customHeight="1">
      <c r="B19" s="11"/>
      <c r="D19" s="811"/>
      <c r="E19" s="812"/>
      <c r="F19" s="812"/>
      <c r="G19" s="812"/>
      <c r="H19" s="812"/>
      <c r="I19" s="812"/>
      <c r="J19" s="812"/>
      <c r="K19" s="812"/>
      <c r="L19" s="812"/>
      <c r="M19" s="812"/>
      <c r="N19" s="812"/>
      <c r="O19" s="812"/>
      <c r="P19" s="812"/>
      <c r="Q19" s="812"/>
      <c r="R19" s="812"/>
      <c r="S19" s="812"/>
      <c r="T19" s="812"/>
      <c r="U19" s="813"/>
      <c r="X19" s="20"/>
      <c r="Y19" s="2"/>
      <c r="Z19" s="2"/>
      <c r="AA19" s="2"/>
      <c r="AB19" s="10"/>
    </row>
    <row r="20" spans="2:28" ht="27" customHeight="1">
      <c r="B20" s="11"/>
      <c r="D20" s="814"/>
      <c r="E20" s="815"/>
      <c r="F20" s="815"/>
      <c r="G20" s="815"/>
      <c r="H20" s="815"/>
      <c r="I20" s="815"/>
      <c r="J20" s="815"/>
      <c r="K20" s="815"/>
      <c r="L20" s="815"/>
      <c r="M20" s="815"/>
      <c r="N20" s="815"/>
      <c r="O20" s="815"/>
      <c r="P20" s="815"/>
      <c r="Q20" s="815"/>
      <c r="R20" s="815"/>
      <c r="S20" s="815"/>
      <c r="T20" s="815"/>
      <c r="U20" s="816"/>
      <c r="X20" s="20"/>
      <c r="Y20" s="2"/>
      <c r="Z20" s="2"/>
      <c r="AA20" s="2"/>
      <c r="AB20" s="10"/>
    </row>
    <row r="21" spans="2:28" ht="8.25" customHeight="1">
      <c r="B21" s="11"/>
      <c r="X21" s="20"/>
      <c r="Y21" s="2"/>
      <c r="Z21" s="2"/>
      <c r="AA21" s="2"/>
      <c r="AB21" s="10"/>
    </row>
    <row r="22" spans="2:28" ht="7.5" customHeight="1">
      <c r="B22" s="11"/>
      <c r="X22" s="20"/>
      <c r="Y22" s="2"/>
      <c r="Z22" s="2"/>
      <c r="AA22" s="2"/>
      <c r="AB22" s="10"/>
    </row>
    <row r="23" spans="2:28" ht="27" customHeight="1">
      <c r="B23" s="11"/>
      <c r="C23" s="1" t="s">
        <v>206</v>
      </c>
      <c r="X23" s="9"/>
      <c r="Y23" s="64" t="s">
        <v>201</v>
      </c>
      <c r="Z23" s="64" t="s">
        <v>202</v>
      </c>
      <c r="AA23" s="64" t="s">
        <v>203</v>
      </c>
      <c r="AB23" s="13"/>
    </row>
    <row r="24" spans="2:28" ht="27" customHeight="1">
      <c r="B24" s="11"/>
      <c r="X24" s="9"/>
      <c r="Y24" s="2" t="s">
        <v>11</v>
      </c>
      <c r="Z24" s="2" t="s">
        <v>202</v>
      </c>
      <c r="AA24" s="2" t="s">
        <v>11</v>
      </c>
      <c r="AB24" s="13"/>
    </row>
    <row r="25" spans="2:28" ht="27" customHeight="1">
      <c r="B25" s="11"/>
      <c r="X25" s="20"/>
      <c r="Y25" s="2"/>
      <c r="Z25" s="2"/>
      <c r="AA25" s="2"/>
      <c r="AB25" s="10"/>
    </row>
    <row r="26" spans="2:28" ht="27" customHeight="1">
      <c r="B26" s="11"/>
      <c r="C26" s="1" t="s">
        <v>207</v>
      </c>
      <c r="X26" s="9"/>
      <c r="Y26" s="64" t="s">
        <v>201</v>
      </c>
      <c r="Z26" s="64" t="s">
        <v>202</v>
      </c>
      <c r="AA26" s="64" t="s">
        <v>203</v>
      </c>
      <c r="AB26" s="13"/>
    </row>
    <row r="27" spans="2:28" ht="27" customHeight="1">
      <c r="B27" s="11"/>
      <c r="C27" s="1" t="s">
        <v>208</v>
      </c>
      <c r="X27" s="9"/>
      <c r="Y27" s="2" t="s">
        <v>196</v>
      </c>
      <c r="Z27" s="2" t="s">
        <v>202</v>
      </c>
      <c r="AA27" s="2" t="s">
        <v>11</v>
      </c>
      <c r="AB27" s="13"/>
    </row>
    <row r="28" spans="2:28">
      <c r="B28" s="11"/>
      <c r="X28" s="20"/>
      <c r="Y28" s="2"/>
      <c r="Z28" s="2"/>
      <c r="AA28" s="2"/>
      <c r="AB28" s="10"/>
    </row>
    <row r="29" spans="2:28" ht="35.25" customHeight="1">
      <c r="B29" s="11"/>
      <c r="D29" s="817" t="s">
        <v>209</v>
      </c>
      <c r="E29" s="817"/>
      <c r="F29" s="817"/>
      <c r="G29" s="817"/>
      <c r="H29" s="817"/>
      <c r="I29" s="817"/>
      <c r="J29" s="817"/>
      <c r="K29" s="485"/>
      <c r="L29" s="486"/>
      <c r="M29" s="486"/>
      <c r="N29" s="486"/>
      <c r="O29" s="33" t="s">
        <v>69</v>
      </c>
      <c r="P29" s="486"/>
      <c r="Q29" s="486"/>
      <c r="R29" s="33" t="s">
        <v>191</v>
      </c>
      <c r="S29" s="486"/>
      <c r="T29" s="486"/>
      <c r="U29" s="27" t="s">
        <v>192</v>
      </c>
      <c r="X29" s="20"/>
      <c r="Y29" s="2"/>
      <c r="Z29" s="2"/>
      <c r="AA29" s="2"/>
      <c r="AB29" s="10"/>
    </row>
    <row r="30" spans="2:28" ht="7.5" customHeight="1">
      <c r="B30" s="11"/>
      <c r="D30" s="2"/>
      <c r="E30" s="2"/>
      <c r="F30" s="2"/>
      <c r="G30" s="2"/>
      <c r="H30" s="2"/>
      <c r="I30" s="2"/>
      <c r="J30" s="2"/>
      <c r="K30" s="2"/>
      <c r="L30" s="2"/>
      <c r="M30" s="2"/>
      <c r="N30" s="2"/>
      <c r="O30" s="2"/>
      <c r="P30" s="2"/>
      <c r="Q30" s="2"/>
      <c r="R30" s="2"/>
      <c r="S30" s="2"/>
      <c r="T30" s="2"/>
      <c r="U30" s="2"/>
      <c r="X30" s="20"/>
      <c r="Y30" s="2"/>
      <c r="Z30" s="2"/>
      <c r="AA30" s="2"/>
      <c r="AB30" s="10"/>
    </row>
    <row r="31" spans="2:28" ht="13.5" customHeight="1">
      <c r="B31" s="11"/>
      <c r="D31" s="65"/>
      <c r="W31" s="21"/>
      <c r="X31" s="20"/>
      <c r="Y31" s="2"/>
      <c r="Z31" s="2"/>
      <c r="AA31" s="2"/>
      <c r="AB31" s="10"/>
    </row>
    <row r="32" spans="2:28" ht="4.5" customHeight="1">
      <c r="B32" s="23"/>
      <c r="C32" s="26"/>
      <c r="D32" s="26"/>
      <c r="E32" s="26"/>
      <c r="F32" s="26"/>
      <c r="G32" s="26"/>
      <c r="H32" s="26"/>
      <c r="I32" s="26"/>
      <c r="J32" s="26"/>
      <c r="K32" s="26"/>
      <c r="L32" s="26"/>
      <c r="M32" s="26"/>
      <c r="N32" s="26"/>
      <c r="O32" s="26"/>
      <c r="P32" s="26"/>
      <c r="Q32" s="26"/>
      <c r="R32" s="26"/>
      <c r="S32" s="26"/>
      <c r="T32" s="26"/>
      <c r="U32" s="26"/>
      <c r="V32" s="26"/>
      <c r="W32" s="25"/>
      <c r="X32" s="29"/>
      <c r="Y32" s="66"/>
      <c r="Z32" s="66"/>
      <c r="AA32" s="66"/>
      <c r="AB32" s="22"/>
    </row>
    <row r="34" spans="2:2">
      <c r="B34" s="1" t="s">
        <v>210</v>
      </c>
    </row>
    <row r="35" spans="2:2" ht="4.5" customHeight="1"/>
    <row r="36" spans="2:2">
      <c r="B36" s="1" t="s">
        <v>211</v>
      </c>
    </row>
  </sheetData>
  <mergeCells count="11">
    <mergeCell ref="B8:F8"/>
    <mergeCell ref="T3:U3"/>
    <mergeCell ref="W3:X3"/>
    <mergeCell ref="Z3:AA3"/>
    <mergeCell ref="B5:AB5"/>
    <mergeCell ref="B7:F7"/>
    <mergeCell ref="D17:U20"/>
    <mergeCell ref="D29:J29"/>
    <mergeCell ref="K29:N29"/>
    <mergeCell ref="P29:Q29"/>
    <mergeCell ref="S29:T29"/>
  </mergeCells>
  <phoneticPr fontId="3"/>
  <dataValidations count="1">
    <dataValidation type="list" allowBlank="1" showInputMessage="1" showErrorMessage="1" sqref="G8 L8 Q8 Y14 AA14 Y24 AA24 Y27 AA27" xr:uid="{00000000-0002-0000-0700-000000000000}">
      <formula1>"□,■"</formula1>
    </dataValidation>
  </dataValidations>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J123"/>
  <sheetViews>
    <sheetView view="pageBreakPreview" zoomScaleNormal="100" zoomScaleSheetLayoutView="100" workbookViewId="0">
      <selection activeCell="B5" sqref="B5:AB5"/>
    </sheetView>
  </sheetViews>
  <sheetFormatPr defaultColWidth="3.58203125" defaultRowHeight="13"/>
  <cols>
    <col min="1" max="1" width="2.58203125" style="1" customWidth="1"/>
    <col min="2" max="2" width="2.08203125" style="1" customWidth="1"/>
    <col min="3" max="12" width="3.33203125" style="1" customWidth="1"/>
    <col min="13" max="13" width="4.4140625" style="1" customWidth="1"/>
    <col min="14" max="21" width="3.33203125" style="1" customWidth="1"/>
    <col min="22" max="22" width="2.58203125" style="1" customWidth="1"/>
    <col min="23" max="23" width="4.5" style="1" customWidth="1"/>
    <col min="24" max="27" width="2.9140625" style="1" customWidth="1"/>
    <col min="28" max="28" width="3.4140625" style="1" customWidth="1"/>
    <col min="29" max="29" width="0.83203125" style="1" customWidth="1"/>
    <col min="30" max="16384" width="3.58203125" style="1"/>
  </cols>
  <sheetData>
    <row r="2" spans="2:28">
      <c r="B2" s="1" t="s">
        <v>212</v>
      </c>
    </row>
    <row r="3" spans="2:28">
      <c r="Q3" s="17"/>
      <c r="R3" s="67"/>
      <c r="S3" s="67" t="s">
        <v>68</v>
      </c>
      <c r="T3" s="481"/>
      <c r="U3" s="481"/>
      <c r="V3" s="2" t="s">
        <v>69</v>
      </c>
      <c r="W3" s="481"/>
      <c r="X3" s="481"/>
      <c r="Y3" s="2" t="s">
        <v>191</v>
      </c>
      <c r="Z3" s="481"/>
      <c r="AA3" s="481"/>
      <c r="AB3" s="2" t="s">
        <v>192</v>
      </c>
    </row>
    <row r="4" spans="2:28">
      <c r="S4" s="17"/>
      <c r="T4" s="17"/>
      <c r="U4" s="17"/>
    </row>
    <row r="5" spans="2:28">
      <c r="B5" s="481" t="s">
        <v>213</v>
      </c>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row>
    <row r="7" spans="2:28" ht="23.25" customHeight="1">
      <c r="B7" s="485" t="s">
        <v>194</v>
      </c>
      <c r="C7" s="486"/>
      <c r="D7" s="486"/>
      <c r="E7" s="486"/>
      <c r="F7" s="487"/>
      <c r="G7" s="830"/>
      <c r="H7" s="831"/>
      <c r="I7" s="831"/>
      <c r="J7" s="831"/>
      <c r="K7" s="831"/>
      <c r="L7" s="831"/>
      <c r="M7" s="831"/>
      <c r="N7" s="831"/>
      <c r="O7" s="831"/>
      <c r="P7" s="831"/>
      <c r="Q7" s="831"/>
      <c r="R7" s="831"/>
      <c r="S7" s="831"/>
      <c r="T7" s="831"/>
      <c r="U7" s="831"/>
      <c r="V7" s="831"/>
      <c r="W7" s="831"/>
      <c r="X7" s="831"/>
      <c r="Y7" s="831"/>
      <c r="Z7" s="831"/>
      <c r="AA7" s="831"/>
      <c r="AB7" s="832"/>
    </row>
    <row r="8" spans="2:28" ht="23.25" customHeight="1">
      <c r="B8" s="485" t="s">
        <v>195</v>
      </c>
      <c r="C8" s="486"/>
      <c r="D8" s="486"/>
      <c r="E8" s="486"/>
      <c r="F8" s="487"/>
      <c r="G8" s="32" t="s">
        <v>11</v>
      </c>
      <c r="H8" s="61" t="s">
        <v>197</v>
      </c>
      <c r="I8" s="61"/>
      <c r="J8" s="61"/>
      <c r="K8" s="61"/>
      <c r="L8" s="2" t="s">
        <v>11</v>
      </c>
      <c r="M8" s="61" t="s">
        <v>198</v>
      </c>
      <c r="N8" s="61"/>
      <c r="O8" s="61"/>
      <c r="P8" s="61"/>
      <c r="Q8" s="33" t="s">
        <v>11</v>
      </c>
      <c r="R8" s="61" t="s">
        <v>199</v>
      </c>
      <c r="S8" s="61"/>
      <c r="T8" s="61"/>
      <c r="U8" s="61"/>
      <c r="V8" s="33"/>
      <c r="W8" s="33"/>
      <c r="X8" s="33"/>
      <c r="Y8" s="33"/>
      <c r="Z8" s="33"/>
      <c r="AA8" s="33"/>
      <c r="AB8" s="27"/>
    </row>
    <row r="9" spans="2:28" ht="23.25" customHeight="1">
      <c r="B9" s="621" t="s">
        <v>214</v>
      </c>
      <c r="C9" s="622"/>
      <c r="D9" s="622"/>
      <c r="E9" s="622"/>
      <c r="F9" s="623"/>
      <c r="G9" s="2" t="s">
        <v>11</v>
      </c>
      <c r="H9" s="63" t="s">
        <v>215</v>
      </c>
      <c r="I9" s="63"/>
      <c r="J9" s="63"/>
      <c r="K9" s="63"/>
      <c r="L9" s="63"/>
      <c r="M9" s="63"/>
      <c r="N9" s="63"/>
      <c r="O9" s="63"/>
      <c r="P9" s="63"/>
      <c r="Q9" s="2" t="s">
        <v>11</v>
      </c>
      <c r="R9" s="63" t="s">
        <v>216</v>
      </c>
      <c r="S9" s="68"/>
      <c r="T9" s="4"/>
      <c r="U9" s="4"/>
      <c r="V9" s="46"/>
      <c r="W9" s="46"/>
      <c r="X9" s="46"/>
      <c r="Y9" s="46"/>
      <c r="Z9" s="46"/>
      <c r="AA9" s="46"/>
      <c r="AB9" s="6"/>
    </row>
    <row r="10" spans="2:28" ht="23.25" customHeight="1">
      <c r="B10" s="694"/>
      <c r="C10" s="695"/>
      <c r="D10" s="695"/>
      <c r="E10" s="695"/>
      <c r="F10" s="696"/>
      <c r="G10" s="29" t="s">
        <v>11</v>
      </c>
      <c r="H10" s="26" t="s">
        <v>217</v>
      </c>
      <c r="I10" s="26"/>
      <c r="J10" s="26"/>
      <c r="K10" s="26"/>
      <c r="L10" s="26"/>
      <c r="M10" s="26"/>
      <c r="N10" s="26"/>
      <c r="O10" s="26"/>
      <c r="P10" s="26"/>
      <c r="Q10" s="66" t="s">
        <v>11</v>
      </c>
      <c r="R10" s="26" t="s">
        <v>218</v>
      </c>
      <c r="S10" s="69"/>
      <c r="T10" s="5"/>
      <c r="U10" s="5"/>
      <c r="V10" s="66"/>
      <c r="W10" s="66"/>
      <c r="X10" s="66"/>
      <c r="Y10" s="66"/>
      <c r="Z10" s="66"/>
      <c r="AA10" s="66"/>
      <c r="AB10" s="22"/>
    </row>
    <row r="12" spans="2:28">
      <c r="B12" s="7"/>
      <c r="C12" s="63"/>
      <c r="D12" s="63"/>
      <c r="E12" s="63"/>
      <c r="F12" s="63"/>
      <c r="G12" s="63"/>
      <c r="H12" s="63"/>
      <c r="I12" s="63"/>
      <c r="J12" s="63"/>
      <c r="K12" s="63"/>
      <c r="L12" s="63"/>
      <c r="M12" s="63"/>
      <c r="N12" s="63"/>
      <c r="O12" s="63"/>
      <c r="P12" s="63"/>
      <c r="Q12" s="63"/>
      <c r="R12" s="63"/>
      <c r="S12" s="63"/>
      <c r="T12" s="63"/>
      <c r="U12" s="63"/>
      <c r="V12" s="63"/>
      <c r="W12" s="63"/>
      <c r="X12" s="7"/>
      <c r="Y12" s="63"/>
      <c r="Z12" s="63"/>
      <c r="AA12" s="63"/>
      <c r="AB12" s="24"/>
    </row>
    <row r="13" spans="2:28">
      <c r="B13" s="500" t="s">
        <v>219</v>
      </c>
      <c r="C13" s="698"/>
      <c r="D13" s="698"/>
      <c r="E13" s="698"/>
      <c r="F13" s="698"/>
      <c r="G13" s="698"/>
      <c r="H13" s="698"/>
      <c r="I13" s="698"/>
      <c r="J13" s="698"/>
      <c r="K13" s="698"/>
      <c r="L13" s="698"/>
      <c r="M13" s="698"/>
      <c r="N13" s="698"/>
      <c r="O13" s="698"/>
      <c r="P13" s="698"/>
      <c r="Q13" s="698"/>
      <c r="R13" s="698"/>
      <c r="S13" s="698"/>
      <c r="T13" s="698"/>
      <c r="U13" s="698"/>
      <c r="V13" s="698"/>
      <c r="X13" s="11"/>
      <c r="Y13" s="64" t="s">
        <v>201</v>
      </c>
      <c r="Z13" s="64" t="s">
        <v>202</v>
      </c>
      <c r="AA13" s="64" t="s">
        <v>203</v>
      </c>
      <c r="AB13" s="21"/>
    </row>
    <row r="14" spans="2:28" ht="25.5" customHeight="1">
      <c r="B14" s="829"/>
      <c r="C14" s="698"/>
      <c r="D14" s="698"/>
      <c r="E14" s="698"/>
      <c r="F14" s="698"/>
      <c r="G14" s="698"/>
      <c r="H14" s="698"/>
      <c r="I14" s="698"/>
      <c r="J14" s="698"/>
      <c r="K14" s="698"/>
      <c r="L14" s="698"/>
      <c r="M14" s="698"/>
      <c r="N14" s="698"/>
      <c r="O14" s="698"/>
      <c r="P14" s="698"/>
      <c r="Q14" s="698"/>
      <c r="R14" s="698"/>
      <c r="S14" s="698"/>
      <c r="T14" s="698"/>
      <c r="U14" s="698"/>
      <c r="V14" s="698"/>
      <c r="W14" s="13"/>
      <c r="X14" s="11"/>
      <c r="Y14" s="64"/>
      <c r="Z14" s="64"/>
      <c r="AA14" s="64"/>
      <c r="AB14" s="21"/>
    </row>
    <row r="15" spans="2:28" ht="6" customHeight="1">
      <c r="B15" s="11"/>
      <c r="X15" s="11"/>
      <c r="AB15" s="21"/>
    </row>
    <row r="16" spans="2:28" ht="27" customHeight="1">
      <c r="B16" s="11"/>
      <c r="C16" s="501" t="s">
        <v>220</v>
      </c>
      <c r="D16" s="501"/>
      <c r="E16" s="501"/>
      <c r="F16" s="501"/>
      <c r="G16" s="501"/>
      <c r="H16" s="501"/>
      <c r="I16" s="501"/>
      <c r="J16" s="501"/>
      <c r="K16" s="501"/>
      <c r="L16" s="501"/>
      <c r="M16" s="501"/>
      <c r="N16" s="501"/>
      <c r="O16" s="501"/>
      <c r="P16" s="501"/>
      <c r="Q16" s="501"/>
      <c r="R16" s="501"/>
      <c r="S16" s="501"/>
      <c r="T16" s="501"/>
      <c r="U16" s="501"/>
      <c r="V16" s="501"/>
      <c r="W16" s="506"/>
      <c r="X16" s="9"/>
      <c r="Y16" s="2" t="s">
        <v>11</v>
      </c>
      <c r="Z16" s="2" t="s">
        <v>202</v>
      </c>
      <c r="AA16" s="2" t="s">
        <v>11</v>
      </c>
      <c r="AB16" s="13"/>
    </row>
    <row r="17" spans="2:28" ht="20.149999999999999" customHeight="1">
      <c r="B17" s="11"/>
      <c r="C17" s="698" t="s">
        <v>221</v>
      </c>
      <c r="D17" s="698"/>
      <c r="E17" s="698"/>
      <c r="F17" s="698"/>
      <c r="G17" s="698"/>
      <c r="H17" s="698"/>
      <c r="I17" s="698"/>
      <c r="J17" s="698"/>
      <c r="K17" s="698"/>
      <c r="L17" s="698"/>
      <c r="M17" s="698"/>
      <c r="N17" s="698"/>
      <c r="O17" s="698"/>
      <c r="P17" s="698"/>
      <c r="Q17" s="698"/>
      <c r="R17" s="698"/>
      <c r="S17" s="698"/>
      <c r="T17" s="698"/>
      <c r="U17" s="698"/>
      <c r="V17" s="698"/>
      <c r="W17" s="828"/>
      <c r="X17" s="9"/>
      <c r="Y17" s="2" t="s">
        <v>11</v>
      </c>
      <c r="Z17" s="2" t="s">
        <v>202</v>
      </c>
      <c r="AA17" s="2" t="s">
        <v>11</v>
      </c>
      <c r="AB17" s="13"/>
    </row>
    <row r="18" spans="2:28" ht="31.5" customHeight="1">
      <c r="B18" s="11"/>
      <c r="C18" s="501" t="s">
        <v>222</v>
      </c>
      <c r="D18" s="501"/>
      <c r="E18" s="501"/>
      <c r="F18" s="501"/>
      <c r="G18" s="501"/>
      <c r="H18" s="501"/>
      <c r="I18" s="501"/>
      <c r="J18" s="501"/>
      <c r="K18" s="501"/>
      <c r="L18" s="501"/>
      <c r="M18" s="501"/>
      <c r="N18" s="501"/>
      <c r="O18" s="501"/>
      <c r="P18" s="501"/>
      <c r="Q18" s="501"/>
      <c r="R18" s="501"/>
      <c r="S18" s="501"/>
      <c r="T18" s="501"/>
      <c r="U18" s="501"/>
      <c r="V18" s="501"/>
      <c r="W18" s="506"/>
      <c r="X18" s="9"/>
      <c r="Y18" s="2" t="s">
        <v>11</v>
      </c>
      <c r="Z18" s="2" t="s">
        <v>202</v>
      </c>
      <c r="AA18" s="2" t="s">
        <v>11</v>
      </c>
      <c r="AB18" s="13"/>
    </row>
    <row r="19" spans="2:28" ht="20.149999999999999" customHeight="1">
      <c r="B19" s="11"/>
      <c r="C19" s="698" t="s">
        <v>223</v>
      </c>
      <c r="D19" s="698"/>
      <c r="E19" s="698"/>
      <c r="F19" s="698"/>
      <c r="G19" s="698"/>
      <c r="H19" s="698"/>
      <c r="I19" s="698"/>
      <c r="J19" s="698"/>
      <c r="K19" s="698"/>
      <c r="L19" s="698"/>
      <c r="M19" s="698"/>
      <c r="N19" s="698"/>
      <c r="O19" s="698"/>
      <c r="P19" s="698"/>
      <c r="Q19" s="698"/>
      <c r="R19" s="698"/>
      <c r="S19" s="698"/>
      <c r="T19" s="698"/>
      <c r="U19" s="698"/>
      <c r="V19" s="698"/>
      <c r="W19" s="828"/>
      <c r="X19" s="9"/>
      <c r="Y19" s="2" t="s">
        <v>11</v>
      </c>
      <c r="Z19" s="2" t="s">
        <v>202</v>
      </c>
      <c r="AA19" s="2" t="s">
        <v>11</v>
      </c>
      <c r="AB19" s="13"/>
    </row>
    <row r="20" spans="2:28" ht="20.149999999999999" customHeight="1">
      <c r="B20" s="11"/>
      <c r="C20" s="698" t="s">
        <v>224</v>
      </c>
      <c r="D20" s="698"/>
      <c r="E20" s="698"/>
      <c r="F20" s="698"/>
      <c r="G20" s="698"/>
      <c r="H20" s="698"/>
      <c r="I20" s="698"/>
      <c r="J20" s="698"/>
      <c r="K20" s="698"/>
      <c r="L20" s="698"/>
      <c r="M20" s="698"/>
      <c r="N20" s="698"/>
      <c r="O20" s="698"/>
      <c r="P20" s="698"/>
      <c r="Q20" s="698"/>
      <c r="R20" s="698"/>
      <c r="S20" s="698"/>
      <c r="T20" s="698"/>
      <c r="U20" s="698"/>
      <c r="V20" s="698"/>
      <c r="W20" s="828"/>
      <c r="X20" s="9"/>
      <c r="Y20" s="2" t="s">
        <v>11</v>
      </c>
      <c r="Z20" s="2" t="s">
        <v>202</v>
      </c>
      <c r="AA20" s="2" t="s">
        <v>11</v>
      </c>
      <c r="AB20" s="13"/>
    </row>
    <row r="21" spans="2:28" ht="32.25" customHeight="1">
      <c r="B21" s="11"/>
      <c r="C21" s="501" t="s">
        <v>225</v>
      </c>
      <c r="D21" s="501"/>
      <c r="E21" s="501"/>
      <c r="F21" s="501"/>
      <c r="G21" s="501"/>
      <c r="H21" s="501"/>
      <c r="I21" s="501"/>
      <c r="J21" s="501"/>
      <c r="K21" s="501"/>
      <c r="L21" s="501"/>
      <c r="M21" s="501"/>
      <c r="N21" s="501"/>
      <c r="O21" s="501"/>
      <c r="P21" s="501"/>
      <c r="Q21" s="501"/>
      <c r="R21" s="501"/>
      <c r="S21" s="501"/>
      <c r="T21" s="501"/>
      <c r="U21" s="501"/>
      <c r="V21" s="501"/>
      <c r="W21" s="506"/>
      <c r="X21" s="9"/>
      <c r="Y21" s="2" t="s">
        <v>11</v>
      </c>
      <c r="Z21" s="2" t="s">
        <v>202</v>
      </c>
      <c r="AA21" s="2" t="s">
        <v>11</v>
      </c>
      <c r="AB21" s="13"/>
    </row>
    <row r="22" spans="2:28" ht="32.25" customHeight="1">
      <c r="B22" s="11"/>
      <c r="C22" s="501" t="s">
        <v>226</v>
      </c>
      <c r="D22" s="501"/>
      <c r="E22" s="501"/>
      <c r="F22" s="501"/>
      <c r="G22" s="501"/>
      <c r="H22" s="501"/>
      <c r="I22" s="501"/>
      <c r="J22" s="501"/>
      <c r="K22" s="501"/>
      <c r="L22" s="501"/>
      <c r="M22" s="501"/>
      <c r="N22" s="501"/>
      <c r="O22" s="501"/>
      <c r="P22" s="501"/>
      <c r="Q22" s="501"/>
      <c r="R22" s="501"/>
      <c r="S22" s="501"/>
      <c r="T22" s="501"/>
      <c r="U22" s="501"/>
      <c r="V22" s="501"/>
      <c r="W22" s="506"/>
      <c r="X22" s="9"/>
      <c r="Y22" s="2" t="s">
        <v>11</v>
      </c>
      <c r="Z22" s="2" t="s">
        <v>202</v>
      </c>
      <c r="AA22" s="2" t="s">
        <v>11</v>
      </c>
      <c r="AB22" s="13"/>
    </row>
    <row r="23" spans="2:28" ht="45.75" customHeight="1">
      <c r="B23" s="11"/>
      <c r="C23" s="501" t="s">
        <v>227</v>
      </c>
      <c r="D23" s="501"/>
      <c r="E23" s="501"/>
      <c r="F23" s="501"/>
      <c r="G23" s="501"/>
      <c r="H23" s="501"/>
      <c r="I23" s="501"/>
      <c r="J23" s="501"/>
      <c r="K23" s="501"/>
      <c r="L23" s="501"/>
      <c r="M23" s="501"/>
      <c r="N23" s="501"/>
      <c r="O23" s="501"/>
      <c r="P23" s="501"/>
      <c r="Q23" s="501"/>
      <c r="R23" s="501"/>
      <c r="S23" s="501"/>
      <c r="T23" s="501"/>
      <c r="U23" s="501"/>
      <c r="V23" s="501"/>
      <c r="W23" s="506"/>
      <c r="X23" s="9"/>
      <c r="Y23" s="2" t="s">
        <v>11</v>
      </c>
      <c r="Z23" s="2" t="s">
        <v>202</v>
      </c>
      <c r="AA23" s="2" t="s">
        <v>11</v>
      </c>
      <c r="AB23" s="13"/>
    </row>
    <row r="24" spans="2:28" ht="29.25" customHeight="1">
      <c r="B24" s="11"/>
      <c r="C24" s="501" t="s">
        <v>228</v>
      </c>
      <c r="D24" s="501"/>
      <c r="E24" s="501"/>
      <c r="F24" s="501"/>
      <c r="G24" s="501"/>
      <c r="H24" s="501"/>
      <c r="I24" s="501"/>
      <c r="J24" s="501"/>
      <c r="K24" s="501"/>
      <c r="L24" s="501"/>
      <c r="M24" s="501"/>
      <c r="N24" s="501"/>
      <c r="O24" s="501"/>
      <c r="P24" s="501"/>
      <c r="Q24" s="501"/>
      <c r="R24" s="501"/>
      <c r="S24" s="501"/>
      <c r="T24" s="501"/>
      <c r="U24" s="501"/>
      <c r="V24" s="501"/>
      <c r="W24" s="506"/>
      <c r="X24" s="9"/>
      <c r="Y24" s="2" t="s">
        <v>11</v>
      </c>
      <c r="Z24" s="2" t="s">
        <v>202</v>
      </c>
      <c r="AA24" s="2" t="s">
        <v>11</v>
      </c>
      <c r="AB24" s="13"/>
    </row>
    <row r="25" spans="2:28" ht="20.149999999999999" customHeight="1">
      <c r="B25" s="11"/>
      <c r="C25" s="1" t="s">
        <v>229</v>
      </c>
      <c r="D25" s="698" t="s">
        <v>230</v>
      </c>
      <c r="E25" s="698"/>
      <c r="F25" s="698"/>
      <c r="G25" s="698"/>
      <c r="H25" s="698"/>
      <c r="I25" s="698"/>
      <c r="J25" s="698"/>
      <c r="K25" s="698"/>
      <c r="L25" s="698"/>
      <c r="M25" s="698"/>
      <c r="N25" s="698"/>
      <c r="O25" s="698"/>
      <c r="P25" s="698"/>
      <c r="Q25" s="698"/>
      <c r="R25" s="698"/>
      <c r="S25" s="698"/>
      <c r="T25" s="698"/>
      <c r="U25" s="698"/>
      <c r="V25" s="698"/>
      <c r="W25" s="828"/>
      <c r="X25" s="9"/>
      <c r="Y25" s="2"/>
      <c r="Z25" s="2"/>
      <c r="AA25" s="2"/>
      <c r="AB25" s="13"/>
    </row>
    <row r="26" spans="2:28">
      <c r="B26" s="11"/>
      <c r="X26" s="20"/>
      <c r="Y26" s="2"/>
      <c r="Z26" s="2"/>
      <c r="AA26" s="2"/>
      <c r="AB26" s="10"/>
    </row>
    <row r="27" spans="2:28">
      <c r="B27" s="500" t="s">
        <v>231</v>
      </c>
      <c r="C27" s="698"/>
      <c r="D27" s="698"/>
      <c r="E27" s="698"/>
      <c r="F27" s="698"/>
      <c r="G27" s="698"/>
      <c r="H27" s="698"/>
      <c r="I27" s="698"/>
      <c r="J27" s="698"/>
      <c r="K27" s="698"/>
      <c r="L27" s="698"/>
      <c r="M27" s="698"/>
      <c r="N27" s="698"/>
      <c r="O27" s="698"/>
      <c r="P27" s="698"/>
      <c r="Q27" s="698"/>
      <c r="R27" s="698"/>
      <c r="S27" s="698"/>
      <c r="T27" s="698"/>
      <c r="U27" s="698"/>
      <c r="V27" s="698"/>
      <c r="X27" s="20"/>
      <c r="Y27" s="2"/>
      <c r="Z27" s="2"/>
      <c r="AA27" s="2"/>
      <c r="AB27" s="10"/>
    </row>
    <row r="28" spans="2:28" ht="25.5" customHeight="1">
      <c r="B28" s="829"/>
      <c r="C28" s="698"/>
      <c r="D28" s="698"/>
      <c r="E28" s="698"/>
      <c r="F28" s="698"/>
      <c r="G28" s="698"/>
      <c r="H28" s="698"/>
      <c r="I28" s="698"/>
      <c r="J28" s="698"/>
      <c r="K28" s="698"/>
      <c r="L28" s="698"/>
      <c r="M28" s="698"/>
      <c r="N28" s="698"/>
      <c r="O28" s="698"/>
      <c r="P28" s="698"/>
      <c r="Q28" s="698"/>
      <c r="R28" s="698"/>
      <c r="S28" s="698"/>
      <c r="T28" s="698"/>
      <c r="U28" s="698"/>
      <c r="V28" s="698"/>
      <c r="X28" s="20"/>
      <c r="Y28" s="64" t="s">
        <v>201</v>
      </c>
      <c r="Z28" s="64" t="s">
        <v>202</v>
      </c>
      <c r="AA28" s="64" t="s">
        <v>203</v>
      </c>
      <c r="AB28" s="10"/>
    </row>
    <row r="29" spans="2:28" ht="6" customHeight="1">
      <c r="B29" s="11"/>
      <c r="X29" s="20"/>
      <c r="Y29" s="2"/>
      <c r="Z29" s="2"/>
      <c r="AA29" s="2"/>
      <c r="AB29" s="10"/>
    </row>
    <row r="30" spans="2:28">
      <c r="B30" s="11"/>
      <c r="C30" s="1" t="s">
        <v>232</v>
      </c>
      <c r="X30" s="20"/>
      <c r="Y30" s="2"/>
      <c r="Z30" s="2"/>
      <c r="AA30" s="2"/>
      <c r="AB30" s="10"/>
    </row>
    <row r="31" spans="2:28" ht="31.5" customHeight="1">
      <c r="B31" s="11"/>
      <c r="C31" s="501" t="s">
        <v>233</v>
      </c>
      <c r="D31" s="501"/>
      <c r="E31" s="501"/>
      <c r="F31" s="501"/>
      <c r="G31" s="501"/>
      <c r="H31" s="501"/>
      <c r="I31" s="501"/>
      <c r="J31" s="501"/>
      <c r="K31" s="501"/>
      <c r="L31" s="501"/>
      <c r="M31" s="501"/>
      <c r="N31" s="501"/>
      <c r="O31" s="501"/>
      <c r="P31" s="501"/>
      <c r="Q31" s="501"/>
      <c r="R31" s="501"/>
      <c r="S31" s="501"/>
      <c r="T31" s="501"/>
      <c r="U31" s="501"/>
      <c r="V31" s="501"/>
      <c r="W31" s="506"/>
      <c r="X31" s="20"/>
      <c r="Y31" s="2"/>
      <c r="Z31" s="2"/>
      <c r="AA31" s="2"/>
      <c r="AB31" s="10"/>
    </row>
    <row r="32" spans="2:28" ht="6.75" customHeight="1">
      <c r="B32" s="11"/>
      <c r="X32" s="20"/>
      <c r="Y32" s="2"/>
      <c r="Z32" s="2"/>
      <c r="AA32" s="2"/>
      <c r="AB32" s="10"/>
    </row>
    <row r="33" spans="2:36">
      <c r="B33" s="11"/>
      <c r="C33" s="70" t="s">
        <v>234</v>
      </c>
      <c r="D33" s="2" t="s">
        <v>11</v>
      </c>
      <c r="E33" s="698" t="s">
        <v>235</v>
      </c>
      <c r="F33" s="698"/>
      <c r="G33" s="2" t="s">
        <v>11</v>
      </c>
      <c r="H33" s="501" t="s">
        <v>236</v>
      </c>
      <c r="I33" s="501"/>
      <c r="J33" s="16" t="s">
        <v>237</v>
      </c>
      <c r="K33" s="16"/>
      <c r="L33" s="70"/>
      <c r="M33" s="70"/>
      <c r="N33" s="70"/>
      <c r="X33" s="20"/>
      <c r="Y33" s="2"/>
      <c r="Z33" s="2"/>
      <c r="AA33" s="2"/>
      <c r="AB33" s="10"/>
    </row>
    <row r="34" spans="2:36">
      <c r="B34" s="11"/>
      <c r="C34" s="1" t="s">
        <v>238</v>
      </c>
      <c r="X34" s="20"/>
      <c r="Y34" s="2"/>
      <c r="Z34" s="2"/>
      <c r="AA34" s="2"/>
      <c r="AB34" s="10"/>
    </row>
    <row r="35" spans="2:36" ht="4.5" customHeight="1">
      <c r="B35" s="11"/>
      <c r="X35" s="20"/>
      <c r="Y35" s="2"/>
      <c r="Z35" s="2"/>
      <c r="AA35" s="2"/>
      <c r="AB35" s="10"/>
    </row>
    <row r="36" spans="2:36" ht="33.75" customHeight="1">
      <c r="B36" s="11"/>
      <c r="C36" s="71"/>
      <c r="D36" s="485"/>
      <c r="E36" s="486"/>
      <c r="F36" s="486"/>
      <c r="G36" s="486"/>
      <c r="H36" s="486"/>
      <c r="I36" s="486"/>
      <c r="J36" s="486"/>
      <c r="K36" s="486"/>
      <c r="L36" s="486"/>
      <c r="M36" s="487"/>
      <c r="N36" s="482" t="s">
        <v>239</v>
      </c>
      <c r="O36" s="483"/>
      <c r="P36" s="484"/>
      <c r="X36" s="20"/>
      <c r="AB36" s="10"/>
    </row>
    <row r="37" spans="2:36" ht="27.75" customHeight="1">
      <c r="B37" s="11"/>
      <c r="C37" s="72" t="s">
        <v>240</v>
      </c>
      <c r="D37" s="827" t="s">
        <v>241</v>
      </c>
      <c r="E37" s="827"/>
      <c r="F37" s="827"/>
      <c r="G37" s="827"/>
      <c r="H37" s="827"/>
      <c r="I37" s="827"/>
      <c r="J37" s="827"/>
      <c r="K37" s="827"/>
      <c r="L37" s="827"/>
      <c r="M37" s="827"/>
      <c r="N37" s="485"/>
      <c r="O37" s="486"/>
      <c r="P37" s="27" t="s">
        <v>242</v>
      </c>
      <c r="X37" s="9"/>
      <c r="Y37" s="2"/>
      <c r="Z37" s="2"/>
      <c r="AA37" s="2"/>
      <c r="AB37" s="13"/>
      <c r="AJ37" s="16"/>
    </row>
    <row r="38" spans="2:36" ht="40.5" customHeight="1">
      <c r="B38" s="11"/>
      <c r="C38" s="72" t="s">
        <v>243</v>
      </c>
      <c r="D38" s="826" t="s">
        <v>244</v>
      </c>
      <c r="E38" s="827"/>
      <c r="F38" s="827"/>
      <c r="G38" s="827"/>
      <c r="H38" s="827"/>
      <c r="I38" s="827"/>
      <c r="J38" s="827"/>
      <c r="K38" s="827"/>
      <c r="L38" s="827"/>
      <c r="M38" s="827"/>
      <c r="N38" s="485"/>
      <c r="O38" s="486"/>
      <c r="P38" s="27" t="s">
        <v>242</v>
      </c>
      <c r="Q38" s="1" t="s">
        <v>245</v>
      </c>
      <c r="R38" s="501" t="s">
        <v>246</v>
      </c>
      <c r="S38" s="501"/>
      <c r="T38" s="501"/>
      <c r="U38" s="501"/>
      <c r="V38" s="501"/>
      <c r="X38" s="9"/>
      <c r="Y38" s="2" t="s">
        <v>11</v>
      </c>
      <c r="Z38" s="2" t="s">
        <v>202</v>
      </c>
      <c r="AA38" s="2" t="s">
        <v>11</v>
      </c>
      <c r="AB38" s="13"/>
      <c r="AC38" s="11"/>
      <c r="AJ38" s="16"/>
    </row>
    <row r="39" spans="2:36" ht="62.25" customHeight="1">
      <c r="B39" s="73"/>
      <c r="C39" s="72" t="s">
        <v>247</v>
      </c>
      <c r="D39" s="822" t="s">
        <v>248</v>
      </c>
      <c r="E39" s="823"/>
      <c r="F39" s="823"/>
      <c r="G39" s="823"/>
      <c r="H39" s="823"/>
      <c r="I39" s="823"/>
      <c r="J39" s="823"/>
      <c r="K39" s="823"/>
      <c r="L39" s="823"/>
      <c r="M39" s="824"/>
      <c r="N39" s="694"/>
      <c r="O39" s="695"/>
      <c r="P39" s="66" t="s">
        <v>242</v>
      </c>
      <c r="Q39" s="11" t="s">
        <v>245</v>
      </c>
      <c r="R39" s="501" t="s">
        <v>249</v>
      </c>
      <c r="S39" s="501"/>
      <c r="T39" s="501"/>
      <c r="U39" s="501"/>
      <c r="V39" s="501"/>
      <c r="X39" s="9"/>
      <c r="Y39" s="2" t="s">
        <v>11</v>
      </c>
      <c r="Z39" s="2" t="s">
        <v>202</v>
      </c>
      <c r="AA39" s="2" t="s">
        <v>11</v>
      </c>
      <c r="AB39" s="13"/>
      <c r="AC39" s="11"/>
      <c r="AJ39" s="70"/>
    </row>
    <row r="40" spans="2:36">
      <c r="B40" s="11"/>
      <c r="X40" s="20"/>
      <c r="Y40" s="2"/>
      <c r="Z40" s="2"/>
      <c r="AA40" s="2"/>
      <c r="AB40" s="10"/>
    </row>
    <row r="41" spans="2:36">
      <c r="B41" s="11"/>
      <c r="C41" s="1" t="s">
        <v>250</v>
      </c>
      <c r="L41" s="16"/>
      <c r="M41" s="16"/>
      <c r="N41" s="16"/>
      <c r="Q41" s="16"/>
      <c r="R41" s="16"/>
      <c r="S41" s="16"/>
      <c r="T41" s="16"/>
      <c r="U41" s="16"/>
      <c r="V41" s="16"/>
      <c r="W41" s="16"/>
      <c r="X41" s="692"/>
      <c r="Y41" s="481"/>
      <c r="Z41" s="481"/>
      <c r="AA41" s="481"/>
      <c r="AB41" s="693"/>
    </row>
    <row r="42" spans="2:36" ht="8.25" customHeight="1">
      <c r="B42" s="11"/>
      <c r="L42" s="16"/>
      <c r="M42" s="16"/>
      <c r="N42" s="16"/>
      <c r="Q42" s="16"/>
      <c r="R42" s="16"/>
      <c r="S42" s="16"/>
      <c r="T42" s="16"/>
      <c r="U42" s="16"/>
      <c r="V42" s="16"/>
      <c r="W42" s="16"/>
      <c r="X42" s="20"/>
      <c r="Y42" s="2"/>
      <c r="Z42" s="2"/>
      <c r="AA42" s="2"/>
      <c r="AB42" s="10"/>
    </row>
    <row r="43" spans="2:36" ht="18.75" customHeight="1">
      <c r="B43" s="11"/>
      <c r="C43" s="485"/>
      <c r="D43" s="486"/>
      <c r="E43" s="486"/>
      <c r="F43" s="486"/>
      <c r="G43" s="486"/>
      <c r="H43" s="486"/>
      <c r="I43" s="486"/>
      <c r="J43" s="487"/>
      <c r="K43" s="485" t="s">
        <v>251</v>
      </c>
      <c r="L43" s="486"/>
      <c r="M43" s="486"/>
      <c r="N43" s="486"/>
      <c r="O43" s="486"/>
      <c r="P43" s="487"/>
      <c r="Q43" s="485" t="s">
        <v>252</v>
      </c>
      <c r="R43" s="486"/>
      <c r="S43" s="486"/>
      <c r="T43" s="486"/>
      <c r="U43" s="486"/>
      <c r="V43" s="487"/>
      <c r="W43" s="16"/>
      <c r="X43" s="20"/>
      <c r="Y43" s="2"/>
      <c r="Z43" s="2"/>
      <c r="AA43" s="2"/>
      <c r="AB43" s="10"/>
    </row>
    <row r="44" spans="2:36" ht="18.75" customHeight="1">
      <c r="B44" s="11"/>
      <c r="C44" s="818" t="s">
        <v>253</v>
      </c>
      <c r="D44" s="818"/>
      <c r="E44" s="818"/>
      <c r="F44" s="818"/>
      <c r="G44" s="818"/>
      <c r="H44" s="818"/>
      <c r="I44" s="818" t="s">
        <v>254</v>
      </c>
      <c r="J44" s="818"/>
      <c r="K44" s="485"/>
      <c r="L44" s="486"/>
      <c r="M44" s="486"/>
      <c r="N44" s="486"/>
      <c r="O44" s="486"/>
      <c r="P44" s="62" t="s">
        <v>242</v>
      </c>
      <c r="Q44" s="819"/>
      <c r="R44" s="820"/>
      <c r="S44" s="820"/>
      <c r="T44" s="820"/>
      <c r="U44" s="820"/>
      <c r="V44" s="821"/>
      <c r="W44" s="16"/>
      <c r="X44" s="20"/>
      <c r="Y44" s="2"/>
      <c r="Z44" s="2"/>
      <c r="AA44" s="2"/>
      <c r="AB44" s="10"/>
    </row>
    <row r="45" spans="2:36" ht="18.75" customHeight="1">
      <c r="B45" s="11"/>
      <c r="C45" s="818"/>
      <c r="D45" s="818"/>
      <c r="E45" s="818"/>
      <c r="F45" s="818"/>
      <c r="G45" s="818"/>
      <c r="H45" s="818"/>
      <c r="I45" s="818" t="s">
        <v>255</v>
      </c>
      <c r="J45" s="818"/>
      <c r="K45" s="485"/>
      <c r="L45" s="486"/>
      <c r="M45" s="486"/>
      <c r="N45" s="486"/>
      <c r="O45" s="486"/>
      <c r="P45" s="62" t="s">
        <v>242</v>
      </c>
      <c r="Q45" s="485"/>
      <c r="R45" s="486"/>
      <c r="S45" s="486"/>
      <c r="T45" s="486"/>
      <c r="U45" s="486"/>
      <c r="V45" s="62" t="s">
        <v>242</v>
      </c>
      <c r="W45" s="16"/>
      <c r="X45" s="20"/>
      <c r="Y45" s="2"/>
      <c r="Z45" s="2"/>
      <c r="AA45" s="2"/>
      <c r="AB45" s="10"/>
    </row>
    <row r="46" spans="2:36">
      <c r="B46" s="11"/>
      <c r="L46" s="1" t="s">
        <v>256</v>
      </c>
      <c r="X46" s="20"/>
      <c r="Y46" s="2"/>
      <c r="Z46" s="2"/>
      <c r="AA46" s="2"/>
      <c r="AB46" s="10"/>
    </row>
    <row r="47" spans="2:36" ht="72" customHeight="1">
      <c r="B47" s="11"/>
      <c r="C47" s="501" t="s">
        <v>257</v>
      </c>
      <c r="D47" s="501"/>
      <c r="E47" s="501"/>
      <c r="F47" s="501"/>
      <c r="G47" s="501"/>
      <c r="H47" s="501"/>
      <c r="I47" s="501"/>
      <c r="J47" s="501"/>
      <c r="K47" s="501"/>
      <c r="L47" s="501"/>
      <c r="M47" s="501"/>
      <c r="N47" s="501"/>
      <c r="O47" s="501"/>
      <c r="P47" s="501"/>
      <c r="Q47" s="501"/>
      <c r="R47" s="501"/>
      <c r="S47" s="501"/>
      <c r="T47" s="501"/>
      <c r="U47" s="501"/>
      <c r="V47" s="501"/>
      <c r="X47" s="9"/>
      <c r="Y47" s="2" t="s">
        <v>11</v>
      </c>
      <c r="Z47" s="2" t="s">
        <v>202</v>
      </c>
      <c r="AA47" s="2" t="s">
        <v>11</v>
      </c>
      <c r="AB47" s="13"/>
    </row>
    <row r="48" spans="2:36" ht="9.75" customHeight="1">
      <c r="B48" s="11"/>
      <c r="C48" s="35"/>
      <c r="D48" s="35"/>
      <c r="E48" s="35"/>
      <c r="F48" s="35"/>
      <c r="G48" s="35"/>
      <c r="H48" s="35"/>
      <c r="I48" s="35"/>
      <c r="J48" s="35"/>
      <c r="K48" s="35"/>
      <c r="L48" s="35"/>
      <c r="M48" s="35"/>
      <c r="N48" s="35"/>
      <c r="O48" s="35"/>
      <c r="P48" s="35"/>
      <c r="Q48" s="35"/>
      <c r="R48" s="35"/>
      <c r="S48" s="35"/>
      <c r="T48" s="35"/>
      <c r="U48" s="35"/>
      <c r="V48" s="35"/>
      <c r="X48" s="9"/>
      <c r="Y48" s="2"/>
      <c r="Z48" s="2"/>
      <c r="AA48" s="2"/>
      <c r="AB48" s="13"/>
    </row>
    <row r="49" spans="2:28" ht="63.75" customHeight="1">
      <c r="B49" s="11"/>
      <c r="C49" s="501" t="s">
        <v>258</v>
      </c>
      <c r="D49" s="501"/>
      <c r="E49" s="501"/>
      <c r="F49" s="501"/>
      <c r="G49" s="501"/>
      <c r="H49" s="501"/>
      <c r="I49" s="501"/>
      <c r="J49" s="501"/>
      <c r="K49" s="501"/>
      <c r="L49" s="501"/>
      <c r="M49" s="501"/>
      <c r="N49" s="501"/>
      <c r="O49" s="501"/>
      <c r="P49" s="501"/>
      <c r="Q49" s="501"/>
      <c r="R49" s="501"/>
      <c r="S49" s="501"/>
      <c r="T49" s="501"/>
      <c r="U49" s="501"/>
      <c r="V49" s="501"/>
      <c r="X49" s="9"/>
      <c r="Y49" s="2" t="s">
        <v>11</v>
      </c>
      <c r="Z49" s="2" t="s">
        <v>202</v>
      </c>
      <c r="AA49" s="2" t="s">
        <v>11</v>
      </c>
      <c r="AB49" s="13"/>
    </row>
    <row r="50" spans="2:28" ht="15" customHeight="1">
      <c r="B50" s="11"/>
      <c r="C50" s="35"/>
      <c r="D50" s="35"/>
      <c r="E50" s="35"/>
      <c r="F50" s="35"/>
      <c r="G50" s="35"/>
      <c r="H50" s="35"/>
      <c r="I50" s="35"/>
      <c r="J50" s="35"/>
      <c r="K50" s="35"/>
      <c r="L50" s="35"/>
      <c r="M50" s="35"/>
      <c r="N50" s="35"/>
      <c r="O50" s="35"/>
      <c r="P50" s="35"/>
      <c r="Q50" s="35"/>
      <c r="R50" s="35"/>
      <c r="S50" s="35"/>
      <c r="T50" s="35"/>
      <c r="U50" s="35"/>
      <c r="V50" s="35"/>
      <c r="X50" s="9"/>
      <c r="Y50" s="2"/>
      <c r="Z50" s="2"/>
      <c r="AA50" s="2"/>
      <c r="AB50" s="13"/>
    </row>
    <row r="51" spans="2:28">
      <c r="B51" s="11"/>
      <c r="C51" s="74" t="s">
        <v>259</v>
      </c>
      <c r="X51" s="20"/>
      <c r="Y51" s="2"/>
      <c r="Z51" s="2"/>
      <c r="AA51" s="2"/>
      <c r="AB51" s="10"/>
    </row>
    <row r="52" spans="2:28">
      <c r="B52" s="11"/>
      <c r="C52" s="71"/>
      <c r="D52" s="817"/>
      <c r="E52" s="817"/>
      <c r="F52" s="817"/>
      <c r="G52" s="817"/>
      <c r="H52" s="817"/>
      <c r="I52" s="817"/>
      <c r="J52" s="817"/>
      <c r="K52" s="817"/>
      <c r="L52" s="817"/>
      <c r="M52" s="817"/>
      <c r="N52" s="825" t="s">
        <v>239</v>
      </c>
      <c r="O52" s="817"/>
      <c r="P52" s="817"/>
      <c r="X52" s="20"/>
      <c r="Y52" s="2"/>
      <c r="Z52" s="2"/>
      <c r="AA52" s="2"/>
      <c r="AB52" s="10"/>
    </row>
    <row r="53" spans="2:28">
      <c r="B53" s="11"/>
      <c r="C53" s="71" t="s">
        <v>240</v>
      </c>
      <c r="D53" s="818" t="s">
        <v>260</v>
      </c>
      <c r="E53" s="818"/>
      <c r="F53" s="818"/>
      <c r="G53" s="818"/>
      <c r="H53" s="818"/>
      <c r="I53" s="818"/>
      <c r="J53" s="818"/>
      <c r="K53" s="818"/>
      <c r="L53" s="818"/>
      <c r="M53" s="818"/>
      <c r="N53" s="485"/>
      <c r="O53" s="486"/>
      <c r="P53" s="62" t="s">
        <v>242</v>
      </c>
      <c r="X53" s="20"/>
      <c r="Y53" s="2"/>
      <c r="Z53" s="2"/>
      <c r="AA53" s="2"/>
      <c r="AB53" s="10"/>
    </row>
    <row r="54" spans="2:28" ht="13.5" customHeight="1">
      <c r="B54" s="11"/>
      <c r="C54" s="71" t="s">
        <v>243</v>
      </c>
      <c r="D54" s="530" t="s">
        <v>261</v>
      </c>
      <c r="E54" s="530"/>
      <c r="F54" s="530"/>
      <c r="G54" s="530"/>
      <c r="H54" s="530"/>
      <c r="I54" s="530"/>
      <c r="J54" s="530"/>
      <c r="K54" s="530"/>
      <c r="L54" s="530"/>
      <c r="M54" s="530"/>
      <c r="N54" s="485"/>
      <c r="O54" s="486"/>
      <c r="P54" s="62" t="s">
        <v>242</v>
      </c>
      <c r="Q54" s="1" t="s">
        <v>245</v>
      </c>
      <c r="R54" s="697" t="s">
        <v>262</v>
      </c>
      <c r="S54" s="697"/>
      <c r="T54" s="697"/>
      <c r="U54" s="697"/>
      <c r="V54" s="697"/>
      <c r="X54" s="20"/>
      <c r="Y54" s="2"/>
      <c r="Z54" s="2"/>
      <c r="AA54" s="2"/>
      <c r="AB54" s="10"/>
    </row>
    <row r="55" spans="2:28">
      <c r="B55" s="11"/>
      <c r="R55" s="697"/>
      <c r="S55" s="697"/>
      <c r="T55" s="697"/>
      <c r="U55" s="697"/>
      <c r="V55" s="697"/>
      <c r="X55" s="20"/>
      <c r="Y55" s="2" t="s">
        <v>11</v>
      </c>
      <c r="Z55" s="2" t="s">
        <v>202</v>
      </c>
      <c r="AA55" s="2" t="s">
        <v>11</v>
      </c>
      <c r="AB55" s="10"/>
    </row>
    <row r="56" spans="2:28">
      <c r="B56" s="11"/>
      <c r="X56" s="20"/>
      <c r="Y56" s="2"/>
      <c r="Z56" s="2"/>
      <c r="AA56" s="2"/>
      <c r="AB56" s="10"/>
    </row>
    <row r="57" spans="2:28" ht="13.25" customHeight="1">
      <c r="B57" s="636" t="s">
        <v>263</v>
      </c>
      <c r="C57" s="812"/>
      <c r="D57" s="812"/>
      <c r="E57" s="812"/>
      <c r="F57" s="812"/>
      <c r="G57" s="812"/>
      <c r="H57" s="812"/>
      <c r="I57" s="812"/>
      <c r="J57" s="812"/>
      <c r="K57" s="812"/>
      <c r="L57" s="812"/>
      <c r="M57" s="812"/>
      <c r="N57" s="812"/>
      <c r="O57" s="812"/>
      <c r="P57" s="812"/>
      <c r="Q57" s="812"/>
      <c r="R57" s="812"/>
      <c r="S57" s="812"/>
      <c r="T57" s="812"/>
      <c r="U57" s="812"/>
      <c r="V57" s="812"/>
      <c r="X57" s="20"/>
      <c r="Y57" s="64" t="s">
        <v>201</v>
      </c>
      <c r="Z57" s="64" t="s">
        <v>202</v>
      </c>
      <c r="AA57" s="64" t="s">
        <v>203</v>
      </c>
      <c r="AB57" s="10"/>
    </row>
    <row r="58" spans="2:28" ht="12.75" customHeight="1">
      <c r="B58" s="811"/>
      <c r="C58" s="812"/>
      <c r="D58" s="812"/>
      <c r="E58" s="812"/>
      <c r="F58" s="812"/>
      <c r="G58" s="812"/>
      <c r="H58" s="812"/>
      <c r="I58" s="812"/>
      <c r="J58" s="812"/>
      <c r="K58" s="812"/>
      <c r="L58" s="812"/>
      <c r="M58" s="812"/>
      <c r="N58" s="812"/>
      <c r="O58" s="812"/>
      <c r="P58" s="812"/>
      <c r="Q58" s="812"/>
      <c r="R58" s="812"/>
      <c r="S58" s="812"/>
      <c r="T58" s="812"/>
      <c r="U58" s="812"/>
      <c r="V58" s="812"/>
      <c r="X58" s="20"/>
      <c r="Y58" s="64"/>
      <c r="Z58" s="64"/>
      <c r="AA58" s="64"/>
      <c r="AB58" s="10"/>
    </row>
    <row r="59" spans="2:28" ht="6" customHeight="1">
      <c r="B59" s="11"/>
      <c r="X59" s="20"/>
      <c r="Y59" s="64"/>
      <c r="Z59" s="64"/>
      <c r="AA59" s="64"/>
      <c r="AB59" s="10"/>
    </row>
    <row r="60" spans="2:28">
      <c r="B60" s="11"/>
      <c r="C60" s="70" t="s">
        <v>234</v>
      </c>
      <c r="D60" s="2" t="s">
        <v>11</v>
      </c>
      <c r="E60" s="698" t="s">
        <v>235</v>
      </c>
      <c r="F60" s="698"/>
      <c r="G60" s="2" t="s">
        <v>11</v>
      </c>
      <c r="H60" s="501" t="s">
        <v>236</v>
      </c>
      <c r="I60" s="501"/>
      <c r="J60" s="16" t="s">
        <v>264</v>
      </c>
      <c r="K60" s="16"/>
      <c r="X60" s="20"/>
      <c r="Y60" s="2"/>
      <c r="Z60" s="2"/>
      <c r="AA60" s="2"/>
      <c r="AB60" s="10"/>
    </row>
    <row r="61" spans="2:28" ht="39.75" customHeight="1">
      <c r="B61" s="11"/>
      <c r="C61" s="501" t="s">
        <v>265</v>
      </c>
      <c r="D61" s="501"/>
      <c r="E61" s="501"/>
      <c r="F61" s="501"/>
      <c r="G61" s="501"/>
      <c r="H61" s="501"/>
      <c r="I61" s="501"/>
      <c r="J61" s="501"/>
      <c r="K61" s="501"/>
      <c r="L61" s="501"/>
      <c r="M61" s="501"/>
      <c r="N61" s="501"/>
      <c r="O61" s="501"/>
      <c r="P61" s="501"/>
      <c r="Q61" s="501"/>
      <c r="R61" s="501"/>
      <c r="S61" s="501"/>
      <c r="T61" s="501"/>
      <c r="U61" s="501"/>
      <c r="V61" s="501"/>
      <c r="W61" s="506"/>
      <c r="X61" s="9"/>
      <c r="Y61" s="2" t="s">
        <v>11</v>
      </c>
      <c r="Z61" s="2" t="s">
        <v>202</v>
      </c>
      <c r="AA61" s="2" t="s">
        <v>11</v>
      </c>
      <c r="AB61" s="13"/>
    </row>
    <row r="62" spans="2:28">
      <c r="B62" s="11"/>
      <c r="C62" s="1" t="s">
        <v>266</v>
      </c>
      <c r="X62" s="9"/>
      <c r="Y62" s="16"/>
      <c r="Z62" s="16"/>
      <c r="AA62" s="16"/>
      <c r="AB62" s="13"/>
    </row>
    <row r="63" spans="2:28">
      <c r="B63" s="11"/>
      <c r="C63" s="501" t="s">
        <v>267</v>
      </c>
      <c r="D63" s="501"/>
      <c r="E63" s="501"/>
      <c r="F63" s="501"/>
      <c r="G63" s="501"/>
      <c r="H63" s="501"/>
      <c r="I63" s="501"/>
      <c r="J63" s="501"/>
      <c r="K63" s="501"/>
      <c r="L63" s="501"/>
      <c r="M63" s="501"/>
      <c r="N63" s="501"/>
      <c r="O63" s="501"/>
      <c r="P63" s="501"/>
      <c r="Q63" s="501"/>
      <c r="R63" s="501"/>
      <c r="S63" s="501"/>
      <c r="T63" s="501"/>
      <c r="U63" s="501"/>
      <c r="V63" s="501"/>
      <c r="W63" s="506"/>
      <c r="X63" s="9"/>
      <c r="Y63" s="2" t="s">
        <v>11</v>
      </c>
      <c r="Z63" s="2" t="s">
        <v>202</v>
      </c>
      <c r="AA63" s="2" t="s">
        <v>11</v>
      </c>
      <c r="AB63" s="13"/>
    </row>
    <row r="64" spans="2:28">
      <c r="B64" s="23"/>
      <c r="C64" s="26"/>
      <c r="D64" s="26"/>
      <c r="E64" s="26"/>
      <c r="F64" s="26"/>
      <c r="G64" s="26"/>
      <c r="H64" s="26"/>
      <c r="I64" s="26"/>
      <c r="J64" s="26"/>
      <c r="K64" s="26"/>
      <c r="L64" s="26"/>
      <c r="M64" s="26"/>
      <c r="N64" s="26"/>
      <c r="O64" s="26"/>
      <c r="P64" s="26"/>
      <c r="Q64" s="26"/>
      <c r="R64" s="26"/>
      <c r="S64" s="26"/>
      <c r="T64" s="26"/>
      <c r="U64" s="26"/>
      <c r="V64" s="26"/>
      <c r="W64" s="26"/>
      <c r="X64" s="23"/>
      <c r="Y64" s="26"/>
      <c r="Z64" s="26"/>
      <c r="AA64" s="26"/>
      <c r="AB64" s="25"/>
    </row>
    <row r="66" spans="2:2">
      <c r="B66" s="1" t="s">
        <v>268</v>
      </c>
    </row>
    <row r="67" spans="2:2">
      <c r="B67" s="1" t="s">
        <v>269</v>
      </c>
    </row>
    <row r="68" spans="2:2">
      <c r="B68" s="1" t="s">
        <v>270</v>
      </c>
    </row>
    <row r="69" spans="2:2">
      <c r="B69" s="1" t="s">
        <v>271</v>
      </c>
    </row>
    <row r="70" spans="2:2">
      <c r="B70" s="1" t="s">
        <v>272</v>
      </c>
    </row>
    <row r="71" spans="2:2">
      <c r="B71" s="1" t="s">
        <v>273</v>
      </c>
    </row>
    <row r="90" spans="12:12">
      <c r="L90" s="18"/>
    </row>
    <row r="122" spans="3:7">
      <c r="C122" s="26"/>
      <c r="D122" s="26"/>
      <c r="E122" s="26"/>
      <c r="F122" s="26"/>
      <c r="G122" s="26"/>
    </row>
    <row r="123" spans="3:7">
      <c r="C123" s="63"/>
    </row>
  </sheetData>
  <mergeCells count="58">
    <mergeCell ref="T3:U3"/>
    <mergeCell ref="W3:X3"/>
    <mergeCell ref="Z3:AA3"/>
    <mergeCell ref="B5:AB5"/>
    <mergeCell ref="B7:F7"/>
    <mergeCell ref="G7:AB7"/>
    <mergeCell ref="C24:W24"/>
    <mergeCell ref="B8:F8"/>
    <mergeCell ref="B9:F10"/>
    <mergeCell ref="B13:V14"/>
    <mergeCell ref="C16:W16"/>
    <mergeCell ref="C17:W17"/>
    <mergeCell ref="C18:W18"/>
    <mergeCell ref="C19:W19"/>
    <mergeCell ref="C20:W20"/>
    <mergeCell ref="C21:W21"/>
    <mergeCell ref="C22:W22"/>
    <mergeCell ref="C23:W23"/>
    <mergeCell ref="N37:O37"/>
    <mergeCell ref="D38:M38"/>
    <mergeCell ref="N38:O38"/>
    <mergeCell ref="D25:W25"/>
    <mergeCell ref="B27:V28"/>
    <mergeCell ref="C31:W31"/>
    <mergeCell ref="E33:F33"/>
    <mergeCell ref="H33:I33"/>
    <mergeCell ref="R38:V38"/>
    <mergeCell ref="D36:M36"/>
    <mergeCell ref="N36:P36"/>
    <mergeCell ref="D37:M37"/>
    <mergeCell ref="C47:V47"/>
    <mergeCell ref="C49:V49"/>
    <mergeCell ref="D52:M52"/>
    <mergeCell ref="D39:M39"/>
    <mergeCell ref="N39:O39"/>
    <mergeCell ref="R39:V39"/>
    <mergeCell ref="N52:P52"/>
    <mergeCell ref="X41:AB41"/>
    <mergeCell ref="C43:J43"/>
    <mergeCell ref="K43:P43"/>
    <mergeCell ref="Q43:V43"/>
    <mergeCell ref="C44:H45"/>
    <mergeCell ref="I44:J44"/>
    <mergeCell ref="K44:O44"/>
    <mergeCell ref="Q44:V44"/>
    <mergeCell ref="I45:J45"/>
    <mergeCell ref="K45:O45"/>
    <mergeCell ref="Q45:U45"/>
    <mergeCell ref="D53:M53"/>
    <mergeCell ref="N53:O53"/>
    <mergeCell ref="C61:W61"/>
    <mergeCell ref="C63:W63"/>
    <mergeCell ref="D54:M54"/>
    <mergeCell ref="N54:O54"/>
    <mergeCell ref="R54:V55"/>
    <mergeCell ref="B57:V58"/>
    <mergeCell ref="E60:F60"/>
    <mergeCell ref="H60:I60"/>
  </mergeCells>
  <phoneticPr fontId="3"/>
  <dataValidations count="1">
    <dataValidation type="list" allowBlank="1" showInputMessage="1" showErrorMessage="1" sqref="G8:G10 L8 Q8:Q10 AA55 Y37:Y39 AA37:AA39 Y61 AA61 Y63 AA63 D33 G33 D60 G60 Y55 AA47:AA50 Y47:Y50 Y16:Y25 AA16:AA25" xr:uid="{00000000-0002-0000-0800-000000000000}">
      <formula1>"□,■"</formula1>
    </dataValidation>
  </dataValidations>
  <pageMargins left="0.7" right="0.7" top="0.75" bottom="0.75" header="0.3" footer="0.3"/>
  <pageSetup paperSize="9" scale="55" orientation="portrait" r:id="rId1"/>
  <rowBreaks count="1" manualBreakCount="1">
    <brk id="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18</vt:i4>
      </vt:variant>
    </vt:vector>
  </HeadingPairs>
  <TitlesOfParts>
    <vt:vector size="39" baseType="lpstr">
      <vt:lpstr>別紙２</vt:lpstr>
      <vt:lpstr>別紙１－１</vt:lpstr>
      <vt:lpstr>備考（1）</vt:lpstr>
      <vt:lpstr>添付書類一覧（訪問介護）</vt:lpstr>
      <vt:lpstr>別紙５</vt:lpstr>
      <vt:lpstr>別紙７</vt:lpstr>
      <vt:lpstr>別紙７－２</vt:lpstr>
      <vt:lpstr>別紙８</vt:lpstr>
      <vt:lpstr>別紙９</vt:lpstr>
      <vt:lpstr>別紙9－2</vt:lpstr>
      <vt:lpstr>別紙9－3</vt:lpstr>
      <vt:lpstr>別紙10</vt:lpstr>
      <vt:lpstr>別紙11</vt:lpstr>
      <vt:lpstr>別紙12</vt:lpstr>
      <vt:lpstr>(参考様式)中山間地域等加算</vt:lpstr>
      <vt:lpstr>介護福祉士</vt:lpstr>
      <vt:lpstr>介護福祉士（前年度6月未満）</vt:lpstr>
      <vt:lpstr>勤続10年以上</vt:lpstr>
      <vt:lpstr>勤続10年以上（前年度6月未満）</vt:lpstr>
      <vt:lpstr>勤続7年以上 </vt:lpstr>
      <vt:lpstr>勤続７年以上（前年度6月未満）</vt:lpstr>
      <vt:lpstr>'介護福祉士（前年度6月未満）'!Print_Area</vt:lpstr>
      <vt:lpstr>'勤続10年以上（前年度6月未満）'!Print_Area</vt:lpstr>
      <vt:lpstr>'勤続７年以上（前年度6月未満）'!Print_Area</vt:lpstr>
      <vt:lpstr>'添付書類一覧（訪問介護）'!Print_Area</vt:lpstr>
      <vt:lpstr>'備考（1）'!Print_Area</vt:lpstr>
      <vt:lpstr>別紙10!Print_Area</vt:lpstr>
      <vt:lpstr>別紙11!Print_Area</vt:lpstr>
      <vt:lpstr>'別紙１－１'!Print_Area</vt:lpstr>
      <vt:lpstr>別紙12!Print_Area</vt:lpstr>
      <vt:lpstr>別紙２!Print_Area</vt:lpstr>
      <vt:lpstr>別紙５!Print_Area</vt:lpstr>
      <vt:lpstr>別紙７!Print_Area</vt:lpstr>
      <vt:lpstr>'別紙７－２'!Print_Area</vt:lpstr>
      <vt:lpstr>別紙８!Print_Area</vt:lpstr>
      <vt:lpstr>別紙９!Print_Area</vt:lpstr>
      <vt:lpstr>'別紙9－2'!Print_Area</vt:lpstr>
      <vt:lpstr>'別紙9－3'!Print_Area</vt:lpstr>
      <vt:lpstr>'添付書類一覧（訪問介護）'!Print_Titles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2026-04-10T09:56:52Z</dcterms:modified>
</cp:coreProperties>
</file>