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1_居宅サービス・施設サービス・居宅介護支援\"/>
    </mc:Choice>
  </mc:AlternateContent>
  <xr:revisionPtr revIDLastSave="0" documentId="13_ncr:1_{D62B6148-87EE-4EAC-AEBF-9EDB47D0CA1E}" xr6:coauthVersionLast="47" xr6:coauthVersionMax="47" xr10:uidLastSave="{00000000-0000-0000-0000-000000000000}"/>
  <bookViews>
    <workbookView xWindow="-110" yWindow="-110" windowWidth="19420" windowHeight="10300" xr2:uid="{00000000-000D-0000-FFFF-FFFF00000000}"/>
  </bookViews>
  <sheets>
    <sheet name="別紙２" sheetId="4" r:id="rId1"/>
    <sheet name="別紙１－１" sheetId="28" r:id="rId2"/>
    <sheet name="別紙１－２" sheetId="29" r:id="rId3"/>
    <sheet name="備考（1）" sheetId="3" r:id="rId4"/>
    <sheet name="備考（1－2）" sheetId="6" r:id="rId5"/>
    <sheet name="添付書類一覧（訪問看護※予防含む）" sheetId="7" r:id="rId6"/>
    <sheet name="別紙７" sheetId="20" r:id="rId7"/>
    <sheet name="別紙７－２" sheetId="27" r:id="rId8"/>
    <sheet name="別紙11" sheetId="8" r:id="rId9"/>
    <sheet name="別紙15" sheetId="10" r:id="rId10"/>
    <sheet name="別紙16" sheetId="11" r:id="rId11"/>
    <sheet name="別紙17" sheetId="12" r:id="rId12"/>
    <sheet name="別紙18" sheetId="13" r:id="rId13"/>
    <sheet name="別紙19" sheetId="14" r:id="rId14"/>
    <sheet name="別紙14－2" sheetId="9" r:id="rId15"/>
    <sheet name="介護福祉士" sheetId="21" r:id="rId16"/>
    <sheet name="介護福祉士（前年度6月未満）" sheetId="22" r:id="rId17"/>
    <sheet name="勤続10年以上" sheetId="23" r:id="rId18"/>
    <sheet name="勤続10年以上（前年度6月未満）" sheetId="24" r:id="rId19"/>
    <sheet name="勤続7年以上 " sheetId="25" r:id="rId20"/>
    <sheet name="勤続７年以上（前年度6月未満）" sheetId="26" r:id="rId21"/>
  </sheets>
  <externalReferences>
    <externalReference r:id="rId22"/>
    <externalReference r:id="rId23"/>
    <externalReference r:id="rId24"/>
  </externalReferences>
  <definedNames>
    <definedName name="_xlnm._FilterDatabase" localSheetId="5" hidden="1">'添付書類一覧（訪問看護※予防含む）'!$A$12:$B$12</definedName>
    <definedName name="ｋ">#N/A</definedName>
    <definedName name="_xlnm.Print_Area" localSheetId="16">'介護福祉士（前年度6月未満）'!$A$1:$AH$43</definedName>
    <definedName name="_xlnm.Print_Area" localSheetId="18">'勤続10年以上（前年度6月未満）'!$A$1:$AJ$43</definedName>
    <definedName name="_xlnm.Print_Area" localSheetId="20">'勤続７年以上（前年度6月未満）'!$A$1:$AJ$43</definedName>
    <definedName name="_xlnm.Print_Area" localSheetId="5">'添付書類一覧（訪問看護※予防含む）'!$A$1:$D$27</definedName>
    <definedName name="_xlnm.Print_Area" localSheetId="3">'備考（1）'!$A$1:$S$77</definedName>
    <definedName name="_xlnm.Print_Area" localSheetId="4">'備考（1－2）'!$A$1:$S$48</definedName>
    <definedName name="_xlnm.Print_Area" localSheetId="8">別紙11!$A$1:$AA$61</definedName>
    <definedName name="_xlnm.Print_Area" localSheetId="1">'別紙１－１'!$A$1:$AF$46</definedName>
    <definedName name="_xlnm.Print_Area" localSheetId="2">'別紙１－２'!$A$1:$AF$45</definedName>
    <definedName name="_xlnm.Print_Area" localSheetId="14">'別紙14－2'!$A$1:$AD$59</definedName>
    <definedName name="_xlnm.Print_Area" localSheetId="9">別紙15!$A$1:$AB$26</definedName>
    <definedName name="_xlnm.Print_Area" localSheetId="10">別紙16!$A$1:$Z$116</definedName>
    <definedName name="_xlnm.Print_Area" localSheetId="11">別紙17!$A$1:$Z$45</definedName>
    <definedName name="_xlnm.Print_Area" localSheetId="12">別紙18!$A$1:$Z$30</definedName>
    <definedName name="_xlnm.Print_Area" localSheetId="13">別紙19!$A$1:$AE$48</definedName>
    <definedName name="_xlnm.Print_Area" localSheetId="0">別紙２!$A$1:$AK$83</definedName>
    <definedName name="_xlnm.Print_Area" localSheetId="6">別紙７!$A$1:$AI$63</definedName>
    <definedName name="_xlnm.Print_Area" localSheetId="7">'別紙７－２'!$A$1:$S$90</definedName>
    <definedName name="_xlnm.Print_Titles" localSheetId="5">'添付書類一覧（訪問看護※予防含む）'!$14:$14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27" l="1"/>
  <c r="M54" i="27" s="1"/>
  <c r="P55" i="27" s="1"/>
  <c r="E51" i="27"/>
  <c r="P50" i="27"/>
  <c r="M50" i="27"/>
  <c r="E50" i="27"/>
  <c r="E49" i="27"/>
  <c r="P48" i="27"/>
  <c r="M48" i="27"/>
  <c r="E48" i="27"/>
  <c r="E47" i="27"/>
  <c r="P46" i="27"/>
  <c r="P53" i="27" s="1"/>
  <c r="P54" i="27" s="1"/>
  <c r="M46" i="27"/>
  <c r="E46" i="27"/>
  <c r="P45" i="27"/>
  <c r="M45" i="27"/>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M20" i="27"/>
  <c r="E20" i="27"/>
  <c r="E19" i="27"/>
  <c r="P18" i="27"/>
  <c r="M18" i="27"/>
  <c r="E18" i="27"/>
  <c r="E17" i="27"/>
  <c r="P16" i="27"/>
  <c r="P39" i="27" s="1"/>
  <c r="P40" i="27" s="1"/>
  <c r="M16" i="27"/>
  <c r="M39" i="27" s="1"/>
  <c r="M40" i="27" s="1"/>
  <c r="P41" i="27" s="1"/>
  <c r="E16" i="27"/>
  <c r="P15" i="27"/>
  <c r="M15" i="27"/>
  <c r="J55" i="27" s="1"/>
  <c r="J41" i="27" l="1"/>
</calcChain>
</file>

<file path=xl/sharedStrings.xml><?xml version="1.0" encoding="utf-8"?>
<sst xmlns="http://schemas.openxmlformats.org/spreadsheetml/2006/main" count="2339" uniqueCount="699">
  <si>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</si>
  <si>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</si>
  <si>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</si>
  <si>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</si>
  <si>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</si>
  <si>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</si>
  <si>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</si>
  <si>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</si>
  <si>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</si>
  <si>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</si>
  <si>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</si>
  <si>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</si>
  <si>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</si>
  <si>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</si>
  <si>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</si>
  <si>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</si>
  <si>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</si>
  <si>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</si>
  <si>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</si>
  <si>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</si>
  <si>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</si>
  <si>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</si>
  <si>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4"/>
  </si>
  <si>
    <t>１ 減算型</t>
    <phoneticPr fontId="4"/>
  </si>
  <si>
    <t>２ 基準型</t>
    <phoneticPr fontId="4"/>
  </si>
  <si>
    <t>業務継続計画策定の有無</t>
    <phoneticPr fontId="4"/>
  </si>
  <si>
    <t>１ なし</t>
    <phoneticPr fontId="4"/>
  </si>
  <si>
    <t>２ あり</t>
    <phoneticPr fontId="4"/>
  </si>
  <si>
    <t>１　非該当</t>
    <phoneticPr fontId="4"/>
  </si>
  <si>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</si>
  <si>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</si>
  <si>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</si>
  <si>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</si>
  <si>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4"/>
  </si>
  <si>
    <t>特別地域加算</t>
    <rPh sb="0" eb="2">
      <t>トクベツ</t>
    </rPh>
    <rPh sb="2" eb="4">
      <t>チイキ</t>
    </rPh>
    <rPh sb="4" eb="6">
      <t>カサン</t>
    </rPh>
    <phoneticPr fontId="7"/>
  </si>
  <si>
    <t>サービス提供体制強化加算</t>
    <rPh sb="4" eb="6">
      <t>テイキョウ</t>
    </rPh>
    <rPh sb="6" eb="8">
      <t>タイセイ</t>
    </rPh>
    <rPh sb="8" eb="10">
      <t>キョウカ</t>
    </rPh>
    <rPh sb="10" eb="12">
      <t>カサン</t>
    </rPh>
    <phoneticPr fontId="7"/>
  </si>
  <si>
    <t>１　訪問看護ステーション</t>
  </si>
  <si>
    <t>緊急時訪問看護加算</t>
    <phoneticPr fontId="7"/>
  </si>
  <si>
    <t>３ 加算Ⅰ</t>
    <phoneticPr fontId="4"/>
  </si>
  <si>
    <t>２ 加算Ⅱ</t>
    <phoneticPr fontId="4"/>
  </si>
  <si>
    <t>訪問看護</t>
  </si>
  <si>
    <t>２　病院又は診療所</t>
  </si>
  <si>
    <t>特別管理体制</t>
    <phoneticPr fontId="7"/>
  </si>
  <si>
    <t>１ 対応不可</t>
    <rPh sb="2" eb="4">
      <t>タイオウ</t>
    </rPh>
    <rPh sb="4" eb="6">
      <t>フカ</t>
    </rPh>
    <phoneticPr fontId="4"/>
  </si>
  <si>
    <t>２ 対応可</t>
    <phoneticPr fontId="4"/>
  </si>
  <si>
    <t>３　定期巡回・随時対応サービス連携</t>
  </si>
  <si>
    <t>専門管理加算</t>
    <rPh sb="0" eb="2">
      <t>センモン</t>
    </rPh>
    <rPh sb="2" eb="4">
      <t>カンリ</t>
    </rPh>
    <rPh sb="4" eb="6">
      <t>カサン</t>
    </rPh>
    <phoneticPr fontId="7"/>
  </si>
  <si>
    <t>ターミナルケア体制</t>
    <rPh sb="7" eb="9">
      <t>タイセイ</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</si>
  <si>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</si>
  <si>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7"/>
  </si>
  <si>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</si>
  <si>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</si>
  <si>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</si>
  <si>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</si>
  <si>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</si>
  <si>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</si>
  <si>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</si>
  <si>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４ 加算Ⅱ</t>
    <phoneticPr fontId="4"/>
  </si>
  <si>
    <t>通所介護</t>
  </si>
  <si>
    <t>サービス提供体制強化加算</t>
    <rPh sb="4" eb="6">
      <t>テイキョウ</t>
    </rPh>
    <rPh sb="6" eb="8">
      <t>タイセイ</t>
    </rPh>
    <rPh sb="8" eb="10">
      <t>キョウカ</t>
    </rPh>
    <rPh sb="10" eb="12">
      <t>カサン</t>
    </rPh>
    <phoneticPr fontId="4"/>
  </si>
  <si>
    <t>福祉用具貸与</t>
  </si>
  <si>
    <t>ターミナルケア体制</t>
    <rPh sb="7" eb="9">
      <t>タイセイ</t>
    </rPh>
    <phoneticPr fontId="4"/>
  </si>
  <si>
    <t>□</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</si>
  <si>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</si>
  <si>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</si>
  <si>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</si>
  <si>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</si>
  <si>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</si>
  <si>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</si>
  <si>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</si>
  <si>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</si>
  <si>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</si>
  <si>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</si>
  <si>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</si>
  <si>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</si>
  <si>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</si>
  <si>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</si>
  <si>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</si>
  <si>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</si>
  <si>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</si>
  <si>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</si>
  <si>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</si>
  <si>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</si>
  <si>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</si>
  <si>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</si>
  <si>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</si>
  <si>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</si>
  <si>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</si>
  <si>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</si>
  <si>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</si>
  <si>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</si>
  <si>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</si>
  <si>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</si>
  <si>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</si>
  <si>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</si>
  <si>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</si>
  <si>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</si>
  <si>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</si>
  <si>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</si>
  <si>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</si>
  <si>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</si>
  <si>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</si>
  <si>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</si>
  <si>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</si>
  <si>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</si>
  <si>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</si>
  <si>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</si>
  <si>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</si>
  <si>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</si>
  <si>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</si>
  <si>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</si>
  <si>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</si>
  <si>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</si>
  <si>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</si>
  <si>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</si>
  <si>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</si>
  <si>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</si>
  <si>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</si>
  <si>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</si>
  <si>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</si>
  <si>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</si>
  <si>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</si>
  <si>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</si>
  <si>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</si>
  <si>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</si>
  <si>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</si>
  <si>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</si>
  <si>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</si>
  <si>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</si>
  <si>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</si>
  <si>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</si>
  <si>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</si>
  <si>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</si>
  <si>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</si>
  <si>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</si>
  <si>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</si>
  <si>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</si>
  <si>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</si>
  <si>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</si>
  <si>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</si>
  <si>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</si>
  <si>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</si>
  <si>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</si>
  <si>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　　　日</t>
    <rPh sb="0" eb="1">
      <t>ゲツ</t>
    </rPh>
    <rPh sb="4" eb="5">
      <t>ヒ</t>
    </rPh>
    <phoneticPr fontId="4"/>
  </si>
  <si>
    <t>長崎市長</t>
    <rPh sb="0" eb="4">
      <t>ナガサキシチョウ</t>
    </rPh>
    <phoneticPr fontId="4"/>
  </si>
  <si>
    <t>様</t>
    <rPh sb="0" eb="1">
      <t>サマ</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</si>
  <si>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</si>
  <si>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</si>
  <si>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</si>
  <si>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</si>
  <si>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</si>
  <si>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</si>
  <si>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</si>
  <si>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</si>
  <si>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</si>
  <si>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</si>
  <si>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</si>
  <si>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</si>
  <si>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</si>
  <si>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</si>
  <si>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</si>
  <si>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</si>
  <si>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</si>
  <si>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</si>
  <si>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</si>
  <si>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</si>
  <si>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</si>
  <si>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</si>
  <si>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</si>
  <si>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</si>
  <si>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</si>
  <si>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</si>
  <si>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</si>
  <si>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</si>
  <si>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市</t>
    <rPh sb="0" eb="1">
      <t>シ</t>
    </rPh>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</si>
  <si>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</si>
  <si>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</si>
  <si>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</si>
  <si>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</si>
  <si>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</si>
  <si>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</si>
  <si>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</si>
  <si>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</si>
  <si>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</si>
  <si>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</si>
  <si>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</si>
  <si>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</si>
  <si>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</si>
  <si>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</si>
  <si>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</si>
  <si>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</si>
  <si>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</si>
  <si>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</si>
  <si>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</si>
  <si>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</si>
  <si>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</si>
  <si>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</si>
  <si>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</si>
  <si>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</si>
  <si>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</si>
  <si>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</si>
  <si>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</si>
  <si>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</si>
  <si>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</si>
  <si>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</si>
  <si>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</si>
  <si>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</si>
  <si>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</si>
  <si>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</si>
  <si>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</si>
  <si>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</si>
  <si>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</si>
  <si>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</si>
  <si>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</si>
  <si>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</si>
  <si>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</si>
  <si>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</si>
  <si>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</si>
  <si>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</si>
  <si>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</si>
  <si>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</si>
  <si>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</si>
  <si>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</si>
  <si>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xml:space="preserve">  　　5　「異動等の区分」欄には、今回届出を行う事業所・施設について該当する数字の横の□を■にしてください。</t>
    <rPh sb="42" eb="43">
      <t>ヨコ</t>
    </rPh>
    <phoneticPr fontId="4"/>
  </si>
  <si>
    <t xml:space="preserve">  　　6　「異動項目」欄には、(別紙１－１－２，1－２－２)「介護給付費算定に係る体制等状況一覧表」に掲げる項目（施設等の区分、</t>
    <phoneticPr fontId="4"/>
  </si>
  <si>
    <t xml:space="preserve">    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</si>
  <si>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</si>
  <si>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</si>
  <si>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</si>
  <si>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（別紙１－２）</t>
    <phoneticPr fontId="4"/>
  </si>
  <si>
    <t>そ　 　　の　 　　他　　 　該　　 　当　　 　す 　　　る 　　　体 　　　制 　　　等</t>
  </si>
  <si>
    <t>緊急時介護予防訪問看護加算</t>
    <rPh sb="3" eb="5">
      <t>カイゴ</t>
    </rPh>
    <rPh sb="5" eb="7">
      <t>ヨボウ</t>
    </rPh>
    <phoneticPr fontId="4"/>
  </si>
  <si>
    <t>特別管理体制</t>
    <phoneticPr fontId="4"/>
  </si>
  <si>
    <t>看護体制強化加算</t>
    <rPh sb="0" eb="2">
      <t>カンゴ</t>
    </rPh>
    <rPh sb="2" eb="4">
      <t>タイセイ</t>
    </rPh>
    <rPh sb="4" eb="6">
      <t>キョウカ</t>
    </rPh>
    <rPh sb="6" eb="8">
      <t>カサン</t>
    </rPh>
    <phoneticPr fontId="4"/>
  </si>
  <si>
    <t>介護予防訪問看護</t>
  </si>
  <si>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</si>
  <si>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</si>
  <si>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</si>
  <si>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</si>
  <si>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</si>
  <si>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</si>
  <si>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</si>
  <si>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</si>
  <si>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</si>
  <si>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</si>
  <si>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</si>
  <si>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</si>
  <si>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</si>
  <si>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</si>
  <si>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</si>
  <si>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</si>
  <si>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</si>
  <si>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</si>
  <si>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</si>
  <si>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</si>
  <si>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</si>
  <si>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</si>
  <si>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</si>
  <si>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</si>
  <si>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</si>
  <si>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</si>
  <si>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</si>
  <si>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[介護給付費算定に係る体制等に関する届出書]</t>
    <phoneticPr fontId="4"/>
  </si>
  <si>
    <t>添付書類一覧（居宅サービス）</t>
    <rPh sb="0" eb="2">
      <t>テンプ</t>
    </rPh>
    <rPh sb="2" eb="4">
      <t>ショルイ</t>
    </rPh>
    <rPh sb="4" eb="6">
      <t>イチラン</t>
    </rPh>
    <rPh sb="7" eb="9">
      <t>キョタク</t>
    </rPh>
    <phoneticPr fontId="4"/>
  </si>
  <si>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</si>
  <si>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</si>
  <si>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</si>
  <si>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</si>
  <si>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種別</t>
    <rPh sb="0" eb="2">
      <t>シュベツ</t>
    </rPh>
    <phoneticPr fontId="4"/>
  </si>
  <si>
    <t>添付書類</t>
    <rPh sb="0" eb="2">
      <t>テンプ</t>
    </rPh>
    <rPh sb="2" eb="4">
      <t>ショルイ</t>
    </rPh>
    <phoneticPr fontId="4"/>
  </si>
  <si>
    <t>施設等の区分</t>
    <phoneticPr fontId="4"/>
  </si>
  <si>
    <t>居</t>
    <rPh sb="0" eb="1">
      <t>キョ</t>
    </rPh>
    <phoneticPr fontId="4"/>
  </si>
  <si>
    <t>高齢者虐待防止措置実施の有無</t>
    <phoneticPr fontId="4"/>
  </si>
  <si>
    <t>居</t>
    <rPh sb="0" eb="1">
      <t>キョ</t>
    </rPh>
    <phoneticPr fontId="4"/>
  </si>
  <si>
    <t>なし</t>
    <phoneticPr fontId="4"/>
  </si>
  <si>
    <t>業務継続計画策定の有無</t>
    <rPh sb="0" eb="2">
      <t>ギョウム</t>
    </rPh>
    <rPh sb="2" eb="8">
      <t>ケイゾクケイカクサクテイ</t>
    </rPh>
    <rPh sb="9" eb="11">
      <t>ウム</t>
    </rPh>
    <phoneticPr fontId="4"/>
  </si>
  <si>
    <t>なし（対象地域は「特別地域加算等の対象地域（長崎市）」を参照）</t>
    <phoneticPr fontId="4"/>
  </si>
  <si>
    <t>中山間地域等における小規模事業所加算</t>
    <phoneticPr fontId="4"/>
  </si>
  <si>
    <t>（長崎市内に対象地域なし）</t>
    <rPh sb="1" eb="4">
      <t>ナガサキシ</t>
    </rPh>
    <rPh sb="4" eb="5">
      <t>ナイ</t>
    </rPh>
    <rPh sb="6" eb="8">
      <t>タイショウ</t>
    </rPh>
    <rPh sb="8" eb="10">
      <t>チイキ</t>
    </rPh>
    <phoneticPr fontId="4"/>
  </si>
  <si>
    <t>口腔連携強化加算</t>
    <rPh sb="0" eb="2">
      <t>コウクウ</t>
    </rPh>
    <rPh sb="2" eb="8">
      <t>レンケイキョウカカサン</t>
    </rPh>
    <phoneticPr fontId="4"/>
  </si>
  <si>
    <t>口腔連携強化加算に関する届出書（別紙11）</t>
    <rPh sb="16" eb="18">
      <t>ベッシ</t>
    </rPh>
    <phoneticPr fontId="4"/>
  </si>
  <si>
    <t>共</t>
    <rPh sb="0" eb="1">
      <t>トモ</t>
    </rPh>
    <phoneticPr fontId="4"/>
  </si>
  <si>
    <t>共</t>
    <rPh sb="0" eb="1">
      <t>キョウ</t>
    </rPh>
    <phoneticPr fontId="4"/>
  </si>
  <si>
    <t>訪問看護</t>
    <rPh sb="0" eb="2">
      <t>ホウモン</t>
    </rPh>
    <rPh sb="2" eb="4">
      <t>カンゴ</t>
    </rPh>
    <phoneticPr fontId="4"/>
  </si>
  <si>
    <t>・訪問看護ステーションは添付書類不要
・病院又は診療所は保険医療機関指定通知書の写し
・定期巡回・随時対応型サービス連携は、次に掲げるものを提出すること
①訪問看護事業所における定期巡回・随時対応型訪問介護看護連携に係る届出書（別紙15）
②連携する定期巡回・随時対応型訪問介護看護事業所との契約書の写し</t>
    <rPh sb="1" eb="3">
      <t>ホウモン</t>
    </rPh>
    <rPh sb="3" eb="5">
      <t>カンゴ</t>
    </rPh>
    <rPh sb="28" eb="30">
      <t>ホケン</t>
    </rPh>
    <rPh sb="30" eb="32">
      <t>イリョウ</t>
    </rPh>
    <rPh sb="32" eb="34">
      <t>キカン</t>
    </rPh>
    <rPh sb="34" eb="36">
      <t>シテイ</t>
    </rPh>
    <rPh sb="36" eb="39">
      <t>ツウチショ</t>
    </rPh>
    <rPh sb="40" eb="41">
      <t>ウツ</t>
    </rPh>
    <rPh sb="114" eb="116">
      <t>ベッシ</t>
    </rPh>
    <phoneticPr fontId="4"/>
  </si>
  <si>
    <t>緊急時訪問看護加算</t>
    <rPh sb="0" eb="3">
      <t>キンキュウジ</t>
    </rPh>
    <rPh sb="3" eb="5">
      <t>ホウモン</t>
    </rPh>
    <rPh sb="5" eb="7">
      <t>カンゴ</t>
    </rPh>
    <rPh sb="7" eb="9">
      <t>カサン</t>
    </rPh>
    <phoneticPr fontId="4"/>
  </si>
  <si>
    <t>特別管理体制</t>
    <rPh sb="0" eb="2">
      <t>トクベツ</t>
    </rPh>
    <rPh sb="2" eb="4">
      <t>カンリ</t>
    </rPh>
    <rPh sb="4" eb="6">
      <t>タイセイ</t>
    </rPh>
    <phoneticPr fontId="4"/>
  </si>
  <si>
    <t>専門管理加算</t>
    <phoneticPr fontId="4"/>
  </si>
  <si>
    <t>遠隔死亡診断補助加算</t>
    <phoneticPr fontId="4"/>
  </si>
  <si>
    <t>遠隔死亡診断補助加算に係る届出書（別紙18）</t>
    <phoneticPr fontId="4"/>
  </si>
  <si>
    <t>①看護体制強化加算に係る届出書（別紙19）
②各加算の算定割合が確認できる書類</t>
    <rPh sb="16" eb="18">
      <t>ベッシ</t>
    </rPh>
    <rPh sb="23" eb="24">
      <t>カク</t>
    </rPh>
    <rPh sb="24" eb="26">
      <t>カサン</t>
    </rPh>
    <rPh sb="27" eb="29">
      <t>サンテイ</t>
    </rPh>
    <rPh sb="29" eb="31">
      <t>ワリアイ</t>
    </rPh>
    <rPh sb="32" eb="34">
      <t>カクニン</t>
    </rPh>
    <rPh sb="37" eb="39">
      <t>ショルイ</t>
    </rPh>
    <phoneticPr fontId="4"/>
  </si>
  <si>
    <t>サービス提供体制強化加算
（Ⅰ）・（Ⅱ）</t>
    <phoneticPr fontId="4"/>
  </si>
  <si>
    <t>（別紙11）</t>
    <rPh sb="1" eb="3">
      <t>ベッシ</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</si>
  <si>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</si>
  <si>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</si>
  <si>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</si>
  <si>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</si>
  <si>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</si>
  <si>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</si>
  <si>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</si>
  <si>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</si>
  <si>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</si>
  <si>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</si>
  <si>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</si>
  <si>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</si>
  <si>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</si>
  <si>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</si>
  <si>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</si>
  <si>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</si>
  <si>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</si>
  <si>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</si>
  <si>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</si>
  <si>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</si>
  <si>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</si>
  <si>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</si>
  <si>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</si>
  <si>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</si>
  <si>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</si>
  <si>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</si>
  <si>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</si>
  <si>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</si>
  <si>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</si>
  <si>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（別紙１4－2）</t>
    <phoneticPr fontId="4"/>
  </si>
  <si>
    <t>月</t>
    <rPh sb="0" eb="1">
      <t>ゲツ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</si>
  <si>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</si>
  <si>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</si>
  <si>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</si>
  <si>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</si>
  <si>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</si>
  <si>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</si>
  <si>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</si>
  <si>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</si>
  <si>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4　届 出 項 目</t>
    <rPh sb="2" eb="3">
      <t>トド</t>
    </rPh>
    <rPh sb="4" eb="5">
      <t>デ</t>
    </rPh>
    <rPh sb="6" eb="7">
      <t>コウ</t>
    </rPh>
    <rPh sb="8" eb="9">
      <t>メ</t>
    </rPh>
    <phoneticPr fontId="4"/>
  </si>
  <si>
    <t>（訪問看護、訪問リハビリテーション）</t>
  </si>
  <si>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</si>
  <si>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</si>
  <si>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（療養通所介護）</t>
  </si>
  <si>
    <t>3 サービス提供体制強化加算（Ⅲ）</t>
    <rPh sb="6" eb="8">
      <t>テイキョウ</t>
    </rPh>
    <rPh sb="8" eb="10">
      <t>タイセイ</t>
    </rPh>
    <rPh sb="10" eb="12">
      <t>キョウカ</t>
    </rPh>
    <rPh sb="12" eb="14">
      <t>カサン</t>
    </rPh>
    <phoneticPr fontId="4"/>
  </si>
  <si>
    <t>4 サービス提供体制強化加算（Ⅲ）ロ</t>
    <rPh sb="6" eb="8">
      <t>テイキョウ</t>
    </rPh>
    <rPh sb="8" eb="10">
      <t>タイセイ</t>
    </rPh>
    <rPh sb="10" eb="12">
      <t>キョウカ</t>
    </rPh>
    <rPh sb="12" eb="14">
      <t>カサン</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</si>
  <si>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</si>
  <si>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有</t>
    <rPh sb="0" eb="1">
      <t>ア</t>
    </rPh>
    <phoneticPr fontId="4"/>
  </si>
  <si>
    <t>・</t>
    <phoneticPr fontId="4"/>
  </si>
  <si>
    <t>無</t>
    <rPh sb="0" eb="1">
      <t>ナ</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</si>
  <si>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</si>
  <si>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</si>
  <si>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③　健康診断等を定期的に実施すること。</t>
    <rPh sb="2" eb="4">
      <t>ケンコウ</t>
    </rPh>
    <rPh sb="4" eb="6">
      <t>シンダン</t>
    </rPh>
    <rPh sb="6" eb="7">
      <t>トウ</t>
    </rPh>
    <rPh sb="8" eb="11">
      <t>テイキテキ</t>
    </rPh>
    <rPh sb="12" eb="14">
      <t>ジッシ</t>
    </rPh>
    <phoneticPr fontId="4"/>
  </si>
  <si>
    <t>6　勤続年数の状況</t>
    <rPh sb="2" eb="4">
      <t>キンゾク</t>
    </rPh>
    <rPh sb="4" eb="6">
      <t>ネンスウ</t>
    </rPh>
    <rPh sb="7" eb="9">
      <t>ジョウキョウ</t>
    </rPh>
    <phoneticPr fontId="4"/>
  </si>
  <si>
    <t>（１）サービス提供体制強化加算（Ⅰ）</t>
    <rPh sb="7" eb="9">
      <t>テイキョウ</t>
    </rPh>
    <rPh sb="9" eb="11">
      <t>タイセイ</t>
    </rPh>
    <rPh sb="11" eb="13">
      <t>キョウカ</t>
    </rPh>
    <rPh sb="13" eb="15">
      <t>カサン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</si>
  <si>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</si>
  <si>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</si>
  <si>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①</t>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</si>
  <si>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</si>
  <si>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人</t>
    <rPh sb="0" eb="1">
      <t>ニン</t>
    </rPh>
    <phoneticPr fontId="4"/>
  </si>
  <si>
    <t>②</t>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</si>
  <si>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</si>
  <si>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訪問リハ</t>
    <rPh sb="0" eb="2">
      <t>ホウモン</t>
    </rPh>
    <phoneticPr fontId="4"/>
  </si>
  <si>
    <t>①に占める②の者が１名以上</t>
    <rPh sb="2" eb="3">
      <t>シ</t>
    </rPh>
    <rPh sb="7" eb="8">
      <t>モノ</t>
    </rPh>
    <rPh sb="10" eb="11">
      <t>メイ</t>
    </rPh>
    <rPh sb="11" eb="13">
      <t>イジョウ</t>
    </rPh>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</si>
  <si>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</si>
  <si>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</si>
  <si>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療養通所
介護</t>
    <rPh sb="0" eb="2">
      <t>リョウヨウ</t>
    </rPh>
    <rPh sb="2" eb="4">
      <t>ツウショ</t>
    </rPh>
    <rPh sb="5" eb="7">
      <t>カイゴ</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</si>
  <si>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</si>
  <si>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（２）サービス提供体制強化加算（Ⅱ）</t>
    <rPh sb="7" eb="9">
      <t>テイキョウ</t>
    </rPh>
    <rPh sb="9" eb="11">
      <t>タイセイ</t>
    </rPh>
    <rPh sb="11" eb="13">
      <t>キョウカ</t>
    </rPh>
    <rPh sb="13" eb="15">
      <t>カサン</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</si>
  <si>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</si>
  <si>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</si>
  <si>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</si>
  <si>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</si>
  <si>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（別紙15）</t>
    <phoneticPr fontId="4"/>
  </si>
  <si>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4"/>
  </si>
  <si>
    <t xml:space="preserve">   3　施設等の区分</t>
    <phoneticPr fontId="4"/>
  </si>
  <si>
    <t>1　訪問看護事業所（訪問看護ステーション）</t>
    <phoneticPr fontId="4"/>
  </si>
  <si>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</si>
  <si>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4"/>
  </si>
  <si>
    <t>事業所番号</t>
    <rPh sb="0" eb="3">
      <t>ジギョウショ</t>
    </rPh>
    <rPh sb="3" eb="5">
      <t>バンゴウ</t>
    </rPh>
    <phoneticPr fontId="4"/>
  </si>
  <si>
    <t>（別紙16）</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</si>
  <si>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</si>
  <si>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事 業 所 名</t>
  </si>
  <si>
    <t>異動等区分</t>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</si>
  <si>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</si>
  <si>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</si>
  <si>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</si>
  <si>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</si>
  <si>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届 出 項 目</t>
    <phoneticPr fontId="4"/>
  </si>
  <si>
    <t>1　緊急時（介護予防）訪問看護加算</t>
    <phoneticPr fontId="4"/>
  </si>
  <si>
    <t>2　緊急時対応加算</t>
    <rPh sb="2" eb="5">
      <t>キンキュウジ</t>
    </rPh>
    <rPh sb="5" eb="7">
      <t>タイオウ</t>
    </rPh>
    <rPh sb="7" eb="9">
      <t>カサン</t>
    </rPh>
    <phoneticPr fontId="4"/>
  </si>
  <si>
    <t>3　特別管理加算に係る体制</t>
    <phoneticPr fontId="4"/>
  </si>
  <si>
    <t>4　ターミナルケア体制</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</si>
  <si>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</si>
  <si>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①　連絡相談を担当する職員 （</t>
    <phoneticPr fontId="4"/>
  </si>
  <si>
    <t>　）人</t>
    <rPh sb="2" eb="3">
      <t>ニン</t>
    </rPh>
    <phoneticPr fontId="4"/>
  </si>
  <si>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</si>
  <si>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</si>
  <si>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</si>
  <si>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</si>
  <si>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</si>
  <si>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</si>
  <si>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t>
  </si>
  <si>
    <t>　保健師、看護師以外の職員</t>
    <rPh sb="1" eb="4">
      <t>ホケンシ</t>
    </rPh>
    <rPh sb="5" eb="8">
      <t>カンゴシ</t>
    </rPh>
    <rPh sb="8" eb="10">
      <t>イガイ</t>
    </rPh>
    <rPh sb="11" eb="13">
      <t>ショクイン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</si>
  <si>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</si>
  <si>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</si>
  <si>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</si>
  <si>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事務職員</t>
    <rPh sb="0" eb="2">
      <t>ジム</t>
    </rPh>
    <rPh sb="2" eb="4">
      <t>ショクイン</t>
    </rPh>
    <phoneticPr fontId="4"/>
  </si>
  <si>
    <t>その他</t>
    <rPh sb="2" eb="3">
      <t>タ</t>
    </rPh>
    <phoneticPr fontId="4"/>
  </si>
  <si>
    <t>②　連絡方法</t>
    <phoneticPr fontId="4"/>
  </si>
  <si>
    <t>③　連絡先電話番号</t>
    <phoneticPr fontId="4"/>
  </si>
  <si>
    <t>（</t>
    <phoneticPr fontId="4"/>
  </si>
  <si>
    <t xml:space="preserve"> 2　看護師等以外の職員が利用者又は家族等からの電話連絡を受ける場合に必要な</t>
    <rPh sb="29" eb="30">
      <t>ウ</t>
    </rPh>
    <rPh sb="32" eb="34">
      <t>バアイ</t>
    </rPh>
    <rPh sb="35" eb="37">
      <t>ヒツヨウ</t>
    </rPh>
    <phoneticPr fontId="4"/>
  </si>
  <si>
    <t>体制　※ (介護予防）訪問看護事業所のみ</t>
    <rPh sb="0" eb="2">
      <t>タイセイ</t>
    </rPh>
    <phoneticPr fontId="4"/>
  </si>
  <si>
    <t>①　看護師等以外の職員が利用者又はその家族等からの電話等による連絡及び</t>
    <phoneticPr fontId="4"/>
  </si>
  <si>
    <t>マニュアル添付</t>
    <rPh sb="5" eb="7">
      <t>テンプ</t>
    </rPh>
    <phoneticPr fontId="4"/>
  </si>
  <si>
    <t>　 相談に対応する際のマニュアルが整備されていること。</t>
    <phoneticPr fontId="4"/>
  </si>
  <si>
    <t>②　緊急の訪問看護の必要性の判断を保健師又は看護師が速やかに行え
る連絡</t>
    <phoneticPr fontId="4"/>
  </si>
  <si>
    <t xml:space="preserve">    体制及び緊急の訪問看護が可能な体制が整備されているこ
と。</t>
    <phoneticPr fontId="4"/>
  </si>
  <si>
    <t>③　当該訪問看護ステーションの管理者は、連絡相談を担当する看護師
等以外の</t>
    <phoneticPr fontId="4"/>
  </si>
  <si>
    <t xml:space="preserve">    職員の勤務体制及び勤務状況を明らかにすること。</t>
    <phoneticPr fontId="4"/>
  </si>
  <si>
    <t>④　看護師等以外の職員は、電話等により連絡及び相談を受けた際に、保
健師</t>
    <phoneticPr fontId="4"/>
  </si>
  <si>
    <t xml:space="preserve">    又は看護師へ報告すること。報告を受けた保健師又は看護師は、当該報告</t>
    <phoneticPr fontId="4"/>
  </si>
  <si>
    <t xml:space="preserve">    内容等を訪問看護記録書に記録すること。</t>
    <phoneticPr fontId="4"/>
  </si>
  <si>
    <t>⑤　①から④について、利用者及び家族等に説明し、同意を得ること。</t>
    <phoneticPr fontId="4"/>
  </si>
  <si>
    <t>3　緊急時（介護予防）訪問看護加算（Ⅰ）に係る届出内容（①又は②は必須項目）</t>
    <rPh sb="29" eb="30">
      <t>マタ</t>
    </rPh>
    <rPh sb="33" eb="35">
      <t>ヒッス</t>
    </rPh>
    <rPh sb="35" eb="37">
      <t>コウモク</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</si>
  <si>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</si>
  <si>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①　夜間対応した翌日の勤務間隔の確保</t>
    <phoneticPr fontId="4"/>
  </si>
  <si>
    <t>②　夜間対応に係る勤務の連続回数が２連続（２回）まで</t>
    <rPh sb="9" eb="11">
      <t>キンム</t>
    </rPh>
    <rPh sb="14" eb="16">
      <t>カイスウ</t>
    </rPh>
    <rPh sb="18" eb="20">
      <t>レンゾク</t>
    </rPh>
    <phoneticPr fontId="4"/>
  </si>
  <si>
    <t>③　夜間対応後の暦日の休日確保</t>
    <phoneticPr fontId="4"/>
  </si>
  <si>
    <t>④　夜間勤務のニーズを踏まえた勤務体制の工夫</t>
    <phoneticPr fontId="4"/>
  </si>
  <si>
    <t>⑤　ICT、AI、IoT等の活用による業務負担軽減</t>
    <rPh sb="12" eb="13">
      <t>トウ</t>
    </rPh>
    <phoneticPr fontId="4"/>
  </si>
  <si>
    <t>⑥　電話等による連絡及び相談を担当する者に対する支援体制の確保</t>
    <phoneticPr fontId="4"/>
  </si>
  <si>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</si>
  <si>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</si>
  <si>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　　場合には、２の①の「マニュアル」も添付してください。</t>
    <rPh sb="2" eb="4">
      <t>バアイ</t>
    </rPh>
    <rPh sb="19" eb="21">
      <t>テンプ</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</si>
  <si>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</si>
  <si>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4　特別管理加算に係る体制の届出内容</t>
    <rPh sb="11" eb="13">
      <t>タイセイ</t>
    </rPh>
    <rPh sb="14" eb="16">
      <t>トドケデ</t>
    </rPh>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</si>
  <si>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</si>
  <si>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</si>
  <si>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</si>
  <si>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</si>
  <si>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 xml:space="preserve"> 5　ターミナルケア体制に係る届出内容</t>
    <rPh sb="10" eb="12">
      <t>タイセイ</t>
    </rPh>
    <rPh sb="15" eb="17">
      <t>トドケデ</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</si>
  <si>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</si>
  <si>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</si>
  <si>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（別紙17）</t>
    <phoneticPr fontId="4"/>
  </si>
  <si>
    <t>専門管理加算に係る届出書</t>
    <rPh sb="0" eb="2">
      <t>センモン</t>
    </rPh>
    <rPh sb="2" eb="4">
      <t>カンリ</t>
    </rPh>
    <rPh sb="4" eb="6">
      <t>カサン</t>
    </rPh>
    <rPh sb="7" eb="8">
      <t>カカ</t>
    </rPh>
    <rPh sb="9" eb="12">
      <t>トドケデショ</t>
    </rPh>
    <phoneticPr fontId="4"/>
  </si>
  <si>
    <t>3　看護小規模多機能型居宅介護事業所</t>
    <phoneticPr fontId="4"/>
  </si>
  <si>
    <t>届 出 事 項</t>
    <rPh sb="4" eb="5">
      <t>コト</t>
    </rPh>
    <rPh sb="6" eb="7">
      <t>コウ</t>
    </rPh>
    <phoneticPr fontId="4"/>
  </si>
  <si>
    <t>1　緩和ケア</t>
    <rPh sb="2" eb="4">
      <t>カンワ</t>
    </rPh>
    <phoneticPr fontId="4"/>
  </si>
  <si>
    <t>2　褥瘡ケア</t>
    <rPh sb="2" eb="4">
      <t>ジョクソウ</t>
    </rPh>
    <phoneticPr fontId="4"/>
  </si>
  <si>
    <t>3　人工肛門ケア及び人工膀胱ケア</t>
    <rPh sb="2" eb="4">
      <t>ジンコウ</t>
    </rPh>
    <rPh sb="4" eb="6">
      <t>コウモン</t>
    </rPh>
    <rPh sb="8" eb="9">
      <t>オヨ</t>
    </rPh>
    <rPh sb="10" eb="12">
      <t>ジンコウ</t>
    </rPh>
    <rPh sb="12" eb="14">
      <t>ボウコウ</t>
    </rPh>
    <phoneticPr fontId="4"/>
  </si>
  <si>
    <t>4　特定行為</t>
    <rPh sb="2" eb="4">
      <t>トクテイ</t>
    </rPh>
    <rPh sb="4" eb="6">
      <t>コウイ</t>
    </rPh>
    <phoneticPr fontId="4"/>
  </si>
  <si>
    <t>専門管理加算に係る届出内容</t>
    <rPh sb="0" eb="2">
      <t>センモン</t>
    </rPh>
    <rPh sb="2" eb="4">
      <t>カンリ</t>
    </rPh>
    <rPh sb="4" eb="6">
      <t>カサン</t>
    </rPh>
    <phoneticPr fontId="4"/>
  </si>
  <si>
    <t>1　緩和ケアに関する専門研修</t>
    <rPh sb="2" eb="4">
      <t>カンワ</t>
    </rPh>
    <rPh sb="7" eb="8">
      <t>カン</t>
    </rPh>
    <rPh sb="10" eb="12">
      <t>センモン</t>
    </rPh>
    <rPh sb="12" eb="14">
      <t>ケンシュウ</t>
    </rPh>
    <phoneticPr fontId="4"/>
  </si>
  <si>
    <t>氏名</t>
    <rPh sb="0" eb="2">
      <t>シメイ</t>
    </rPh>
    <phoneticPr fontId="4"/>
  </si>
  <si>
    <t>2　褥瘡ケアに関する専門研修</t>
    <rPh sb="2" eb="4">
      <t>ジョクソウ</t>
    </rPh>
    <rPh sb="7" eb="8">
      <t>カン</t>
    </rPh>
    <rPh sb="10" eb="12">
      <t>センモン</t>
    </rPh>
    <rPh sb="12" eb="14">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</si>
  <si>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</si>
  <si>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4　特定行為研修</t>
    <rPh sb="2" eb="4">
      <t>トクテイ</t>
    </rPh>
    <rPh sb="4" eb="6">
      <t>コウイ</t>
    </rPh>
    <rPh sb="6" eb="8">
      <t>ケンシュウ</t>
    </rPh>
    <phoneticPr fontId="4"/>
  </si>
  <si>
    <t>備考　１、２、３又は４の専門の研修を修了したことが確認できる文書（当該研修の名称、</t>
    <phoneticPr fontId="4"/>
  </si>
  <si>
    <t>　　敷いている場合について提出してください。</t>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</si>
  <si>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</si>
  <si>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（別紙18）</t>
    <phoneticPr fontId="4"/>
  </si>
  <si>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</si>
  <si>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届 出 項 目</t>
    <rPh sb="0" eb="1">
      <t>トドケ</t>
    </rPh>
    <rPh sb="2" eb="3">
      <t>デ</t>
    </rPh>
    <rPh sb="4" eb="5">
      <t>コウ</t>
    </rPh>
    <rPh sb="6" eb="7">
      <t>メ</t>
    </rPh>
    <phoneticPr fontId="4"/>
  </si>
  <si>
    <t>遠隔死亡診断補助加算</t>
    <rPh sb="0" eb="2">
      <t>エンカク</t>
    </rPh>
    <rPh sb="2" eb="4">
      <t>シボウ</t>
    </rPh>
    <rPh sb="4" eb="6">
      <t>シンダン</t>
    </rPh>
    <rPh sb="6" eb="8">
      <t>ホジョ</t>
    </rPh>
    <rPh sb="8" eb="10">
      <t>カサン</t>
    </rPh>
    <phoneticPr fontId="4"/>
  </si>
  <si>
    <t>遠隔死亡診断補助加算に係る届出内容</t>
    <rPh sb="0" eb="2">
      <t>エンカク</t>
    </rPh>
    <rPh sb="2" eb="4">
      <t>シボウ</t>
    </rPh>
    <rPh sb="4" eb="6">
      <t>シンダン</t>
    </rPh>
    <rPh sb="6" eb="8">
      <t>ホジョ</t>
    </rPh>
    <rPh sb="8" eb="10">
      <t>カサン</t>
    </rPh>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</si>
  <si>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</si>
  <si>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備考　研修を修了したことが確認できる文書（当該研修の名称、実施主体、修了日及び修了者の</t>
    <phoneticPr fontId="4"/>
  </si>
  <si>
    <t>氏名等を記載した一覧でも可）を添付すること。</t>
    <rPh sb="4" eb="6">
      <t>キサイ</t>
    </rPh>
    <rPh sb="8" eb="10">
      <t>イチラン</t>
    </rPh>
    <rPh sb="12" eb="13">
      <t>カ</t>
    </rPh>
    <rPh sb="15" eb="17">
      <t>テンプ</t>
    </rPh>
    <phoneticPr fontId="4"/>
  </si>
  <si>
    <t>（別紙19）</t>
    <phoneticPr fontId="4"/>
  </si>
  <si>
    <t>看護体制強化加算に係る届出書（(介護予防)訪問看護事業所）</t>
    <rPh sb="16" eb="18">
      <t>カイゴ</t>
    </rPh>
    <rPh sb="18" eb="20">
      <t>ヨボウ</t>
    </rPh>
    <phoneticPr fontId="4"/>
  </si>
  <si>
    <t>○　訪問看護事業所</t>
    <phoneticPr fontId="4"/>
  </si>
  <si>
    <t>事 業 所 名</t>
    <phoneticPr fontId="4"/>
  </si>
  <si>
    <t>１  看護体制強化加算（Ⅰ）</t>
    <phoneticPr fontId="4"/>
  </si>
  <si>
    <t>２  看護体制強化加算（Ⅱ）　</t>
    <phoneticPr fontId="4"/>
  </si>
  <si>
    <t>１　緊急時訪問
      看護加算の
      算定状況</t>
    <rPh sb="2" eb="5">
      <t>キンキュウジ</t>
    </rPh>
    <rPh sb="5" eb="7">
      <t>ホウモン</t>
    </rPh>
    <rPh sb="14" eb="16">
      <t>カンゴ</t>
    </rPh>
    <rPh sb="16" eb="18">
      <t>カサン</t>
    </rPh>
    <rPh sb="26" eb="28">
      <t>サンテイ</t>
    </rPh>
    <rPh sb="28" eb="30">
      <t>ジョウキョウ</t>
    </rPh>
    <phoneticPr fontId="4"/>
  </si>
  <si>
    <t>前６か月間の実利用者の総数</t>
    <phoneticPr fontId="4"/>
  </si>
  <si>
    <t>①のうち緊急時訪問看護加算を算定した実利用者数</t>
    <phoneticPr fontId="4"/>
  </si>
  <si>
    <t>→</t>
    <phoneticPr fontId="4"/>
  </si>
  <si>
    <t>①に占める②の割合が
５０％以上</t>
    <rPh sb="2" eb="3">
      <t>シ</t>
    </rPh>
    <rPh sb="7" eb="8">
      <t>ワリ</t>
    </rPh>
    <rPh sb="8" eb="9">
      <t>ゴウ</t>
    </rPh>
    <rPh sb="14" eb="16">
      <t>イジョウ</t>
    </rPh>
    <phoneticPr fontId="4"/>
  </si>
  <si>
    <t>２　特別管理
      加算の算定
      状況</t>
    <phoneticPr fontId="4"/>
  </si>
  <si>
    <t>①のうち特別管理加算(Ⅰ)又は(Ⅱ)を算定した実利用者数</t>
    <phoneticPr fontId="4"/>
  </si>
  <si>
    <t>①に占める②の割合が
２０％以上</t>
    <rPh sb="2" eb="3">
      <t>シ</t>
    </rPh>
    <rPh sb="7" eb="8">
      <t>ワリ</t>
    </rPh>
    <rPh sb="8" eb="9">
      <t>ゴウ</t>
    </rPh>
    <rPh sb="14" eb="16">
      <t>イジョウ</t>
    </rPh>
    <phoneticPr fontId="4"/>
  </si>
  <si>
    <t>３　ターミナル
      ケア加算の
      算定状況</t>
    <rPh sb="16" eb="18">
      <t>カサン</t>
    </rPh>
    <rPh sb="26" eb="28">
      <t>サンテイ</t>
    </rPh>
    <rPh sb="28" eb="30">
      <t>ジョウキョウ</t>
    </rPh>
    <phoneticPr fontId="4"/>
  </si>
  <si>
    <t>前１２か月間のターミナルケア加算の算定人数</t>
    <phoneticPr fontId="4"/>
  </si>
  <si>
    <t>1人以上</t>
    <rPh sb="1" eb="4">
      <t>ニンイジョウ</t>
    </rPh>
    <phoneticPr fontId="4"/>
  </si>
  <si>
    <t>5人以上</t>
    <rPh sb="1" eb="4">
      <t>ニンイジョウ</t>
    </rPh>
    <phoneticPr fontId="4"/>
  </si>
  <si>
    <t>４　看護職員の
      割合</t>
    <rPh sb="2" eb="4">
      <t>カンゴ</t>
    </rPh>
    <rPh sb="4" eb="6">
      <t>ショクイン</t>
    </rPh>
    <rPh sb="14" eb="16">
      <t>ワリアイ</t>
    </rPh>
    <phoneticPr fontId="4"/>
  </si>
  <si>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4"/>
  </si>
  <si>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4"/>
  </si>
  <si>
    <t>①に占める②の割合が
６０％以上</t>
    <rPh sb="2" eb="3">
      <t>シ</t>
    </rPh>
    <rPh sb="7" eb="8">
      <t>ワリ</t>
    </rPh>
    <rPh sb="8" eb="9">
      <t>ゴウ</t>
    </rPh>
    <rPh sb="14" eb="16">
      <t>イジョウ</t>
    </rPh>
    <phoneticPr fontId="4"/>
  </si>
  <si>
    <t>○　介護予防訪問看護事業所</t>
    <phoneticPr fontId="4"/>
  </si>
  <si>
    <t>１  看護体制強化加算</t>
    <phoneticPr fontId="4"/>
  </si>
  <si>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4"/>
  </si>
  <si>
    <t>①のうち緊急時介護予防訪問看護加算を算定した実利用者数</t>
    <phoneticPr fontId="4"/>
  </si>
  <si>
    <t>２　特別管理
      加算の
      算定状況</t>
    <rPh sb="2" eb="4">
      <t>トクベツ</t>
    </rPh>
    <rPh sb="4" eb="6">
      <t>カンリ</t>
    </rPh>
    <rPh sb="13" eb="14">
      <t>カ</t>
    </rPh>
    <rPh sb="14" eb="15">
      <t>サン</t>
    </rPh>
    <rPh sb="23" eb="25">
      <t>サンテイ</t>
    </rPh>
    <rPh sb="25" eb="27">
      <t>ジョウキョウ</t>
    </rPh>
    <phoneticPr fontId="4"/>
  </si>
  <si>
    <t>３　看護職員の
      割合</t>
    <rPh sb="2" eb="4">
      <t>カンゴ</t>
    </rPh>
    <rPh sb="4" eb="6">
      <t>ショクイン</t>
    </rPh>
    <rPh sb="14" eb="16">
      <t>ワリアイ</t>
    </rPh>
    <phoneticPr fontId="4"/>
  </si>
  <si>
    <t>備考　看護体制強化加算に係る体制を敷いている場合について提出してください。</t>
    <phoneticPr fontId="4"/>
  </si>
  <si>
    <t>＊</t>
  </si>
  <si>
    <t>サービス種類</t>
    <rPh sb="4" eb="6">
      <t>シュルイ</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</si>
  <si>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</si>
  <si>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事業所・施設名</t>
    <rPh sb="0" eb="3">
      <t>ジギョウショ</t>
    </rPh>
    <rPh sb="4" eb="6">
      <t>シセツ</t>
    </rPh>
    <rPh sb="6" eb="7">
      <t>メイ</t>
    </rPh>
    <phoneticPr fontId="4"/>
  </si>
  <si>
    <t>【</t>
    <phoneticPr fontId="4"/>
  </si>
  <si>
    <t>　</t>
    <phoneticPr fontId="4"/>
  </si>
  <si>
    <t>月末現在】</t>
    <rPh sb="0" eb="1">
      <t>ガツ</t>
    </rPh>
    <rPh sb="1" eb="2">
      <t>マツ</t>
    </rPh>
    <rPh sb="2" eb="4">
      <t>ゲンザイ</t>
    </rPh>
    <phoneticPr fontId="4"/>
  </si>
  <si>
    <t>職　種</t>
    <rPh sb="0" eb="1">
      <t>ショク</t>
    </rPh>
    <rPh sb="2" eb="3">
      <t>タネ</t>
    </rPh>
    <phoneticPr fontId="4"/>
  </si>
  <si>
    <t>氏       名</t>
    <rPh sb="0" eb="1">
      <t>シ</t>
    </rPh>
    <rPh sb="8" eb="9">
      <t>メイ</t>
    </rPh>
    <phoneticPr fontId="4"/>
  </si>
  <si>
    <t>従業者の就業状況</t>
    <rPh sb="0" eb="3">
      <t>ジュウギョウシャ</t>
    </rPh>
    <rPh sb="4" eb="6">
      <t>シュウギョウ</t>
    </rPh>
    <rPh sb="6" eb="8">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</si>
  <si>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</si>
  <si>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</si>
  <si>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就業年月日</t>
    <rPh sb="0" eb="2">
      <t>シュウギョウ</t>
    </rPh>
    <rPh sb="2" eb="5">
      <t>ネンガッピ</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</si>
  <si>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</si>
  <si>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</si>
  <si>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</si>
  <si>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</si>
  <si>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</si>
  <si>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</si>
  <si>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</si>
  <si>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</si>
  <si>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</si>
  <si>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</si>
  <si>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</si>
  <si>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(退職年月日)</t>
    <rPh sb="1" eb="3">
      <t>タイショク</t>
    </rPh>
    <rPh sb="3" eb="6">
      <t>ネンガッピ</t>
    </rPh>
    <phoneticPr fontId="4"/>
  </si>
  <si>
    <t>換算数</t>
    <rPh sb="0" eb="2">
      <t>カンザン</t>
    </rPh>
    <rPh sb="2" eb="3">
      <t>スウ</t>
    </rPh>
    <phoneticPr fontId="4"/>
  </si>
  <si>
    <t>該当</t>
    <rPh sb="0" eb="2">
      <t>ガイトウ</t>
    </rPh>
    <phoneticPr fontId="4"/>
  </si>
  <si>
    <t>(</t>
    <phoneticPr fontId="4"/>
  </si>
  <si>
    <t>月</t>
    <rPh sb="0" eb="1">
      <t>ツキ</t>
    </rPh>
    <phoneticPr fontId="4"/>
  </si>
  <si>
    <t>)</t>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</si>
  <si>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</si>
  <si>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</si>
  <si>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4"/>
  </si>
  <si>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</si>
  <si>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</si>
  <si>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</si>
  <si>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</si>
  <si>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 xml:space="preserve"> </t>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</si>
  <si>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</si>
  <si>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</si>
  <si>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</si>
  <si>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</si>
  <si>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届出月の前3ヶ月の状況について記入してください。</t>
    <rPh sb="0" eb="2">
      <t>トドケデ</t>
    </rPh>
    <rPh sb="2" eb="3">
      <t>ツキ</t>
    </rPh>
    <rPh sb="4" eb="5">
      <t>マエ</t>
    </rPh>
    <rPh sb="7" eb="8">
      <t>ゲツ</t>
    </rPh>
    <rPh sb="9" eb="11">
      <t>ジョウキョウ</t>
    </rPh>
    <rPh sb="15" eb="17">
      <t>キニュウ</t>
    </rPh>
    <phoneticPr fontId="4"/>
  </si>
  <si>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</si>
  <si>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サービスを直接提供する者の総数（常勤換算）</t>
    <rPh sb="7" eb="9">
      <t>チョクセツ</t>
    </rPh>
    <rPh sb="9" eb="11">
      <t>テイキョウ</t>
    </rPh>
    <rPh sb="13" eb="14">
      <t>モノ</t>
    </rPh>
    <phoneticPr fontId="4"/>
  </si>
  <si>
    <t>②　①のうち勤続７年以上の者の総数（常勤換算）</t>
    <phoneticPr fontId="4"/>
  </si>
  <si>
    <t>③　①のうち勤続７年以上の者の割合 ②÷①　　（％）</t>
    <rPh sb="6" eb="8">
      <t>キンゾク</t>
    </rPh>
    <rPh sb="9" eb="10">
      <t>ネン</t>
    </rPh>
    <rPh sb="10" eb="12">
      <t>イジョウ</t>
    </rPh>
    <rPh sb="13" eb="14">
      <t>モノ</t>
    </rPh>
    <rPh sb="15" eb="17">
      <t>ワリアイ</t>
    </rPh>
    <phoneticPr fontId="4"/>
  </si>
  <si>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4"/>
  </si>
  <si>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</si>
  <si>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
（常勤換算）</t>
    <rPh sb="7" eb="9">
      <t>チョクセツ</t>
    </rPh>
    <rPh sb="9" eb="11">
      <t>テイキョウ</t>
    </rPh>
    <rPh sb="13" eb="14">
      <t>モノ</t>
    </rPh>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</si>
  <si>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</si>
  <si>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</si>
  <si>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※種別欄の「居」とは居宅サービスのみ、「予」とは予防サービスのみ、「共」とは居宅サービス</t>
    <phoneticPr fontId="4"/>
  </si>
  <si>
    <t>と予防サービス共通の項目です。</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</si>
  <si>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</si>
  <si>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</si>
  <si>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</si>
  <si>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</si>
  <si>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</si>
  <si>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</si>
  <si>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</si>
  <si>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</si>
  <si>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</si>
  <si>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</si>
  <si>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</si>
  <si>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</si>
  <si>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</si>
  <si>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</si>
  <si>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</si>
  <si>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</si>
  <si>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</si>
  <si>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</si>
  <si>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</si>
  <si>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</si>
  <si>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</si>
  <si>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</si>
  <si>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</si>
  <si>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</si>
  <si>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</si>
  <si>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</si>
  <si>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</si>
  <si>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</si>
  <si>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</si>
  <si>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</si>
  <si>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</si>
  <si>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</si>
  <si>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</si>
  <si>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</si>
  <si>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</si>
  <si>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</si>
  <si>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</si>
  <si>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</si>
  <si>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</si>
  <si>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</si>
  <si>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</si>
  <si>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</si>
  <si>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</si>
  <si>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</si>
  <si>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</si>
  <si>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</si>
  <si>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</si>
  <si>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</si>
  <si>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</si>
  <si>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</si>
  <si>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</si>
  <si>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</si>
  <si>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</si>
  <si>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</si>
  <si>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</si>
  <si>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</si>
  <si>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従業者の資格取得状況</t>
    <rPh sb="0" eb="3">
      <t>ジュウギョウシャ</t>
    </rPh>
    <rPh sb="4" eb="6">
      <t>シカク</t>
    </rPh>
    <rPh sb="6" eb="8">
      <t>シュトク</t>
    </rPh>
    <rPh sb="8" eb="10">
      <t>ジョウキョウ</t>
    </rPh>
    <phoneticPr fontId="4"/>
  </si>
  <si>
    <t>保有資格</t>
    <rPh sb="0" eb="2">
      <t>ホユウ</t>
    </rPh>
    <rPh sb="2" eb="4">
      <t>シカク</t>
    </rPh>
    <phoneticPr fontId="4"/>
  </si>
  <si>
    <t>資格取得年月日</t>
    <rPh sb="0" eb="2">
      <t>シカク</t>
    </rPh>
    <rPh sb="2" eb="4">
      <t>シュトク</t>
    </rPh>
    <rPh sb="4" eb="7">
      <t>ネンガッピ</t>
    </rPh>
    <phoneticPr fontId="4"/>
  </si>
  <si>
    <t>介護福祉士</t>
    <rPh sb="0" eb="2">
      <t>カイゴ</t>
    </rPh>
    <rPh sb="2" eb="5">
      <t>フクシシ</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</si>
  <si>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</si>
  <si>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phoneticPr fontId="4"/>
  </si>
  <si>
    <t>③　①のうち②の者の
割合　　②÷①　　（％）</t>
    <phoneticPr fontId="4"/>
  </si>
  <si>
    <t>添付書類　資格を証明するものの写し（介護福祉士登録証等）</t>
    <rPh sb="26" eb="27">
      <t>トウ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</si>
  <si>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</si>
  <si>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</si>
  <si>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</si>
  <si>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</si>
  <si>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</si>
  <si>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</si>
  <si>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</si>
  <si>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</si>
  <si>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4"/>
  </si>
  <si>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4"/>
  </si>
  <si>
    <t>①　介護職員の総数（常勤換算）</t>
    <rPh sb="2" eb="4">
      <t>カイゴ</t>
    </rPh>
    <rPh sb="4" eb="6">
      <t>ショクイン</t>
    </rPh>
    <phoneticPr fontId="4"/>
  </si>
  <si>
    <t>②　①のうち勤続１０年以上の介護福祉士の総数（常勤換算）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</si>
  <si>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</si>
  <si>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4"/>
  </si>
  <si>
    <t>①　介護職員の総数
（常勤換算）</t>
    <rPh sb="2" eb="4">
      <t>カイゴ</t>
    </rPh>
    <rPh sb="4" eb="6">
      <t>ショクイン</t>
    </rPh>
    <phoneticPr fontId="4"/>
  </si>
  <si>
    <t>②　①のうち勤続１０年以上の介護福祉士の総数
（常勤換算）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</si>
  <si>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</si>
  <si>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</si>
  <si>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</si>
  <si>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</si>
  <si>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１．割合を計算する職員</t>
    <rPh sb="2" eb="4">
      <t>ワリアイ</t>
    </rPh>
    <rPh sb="5" eb="7">
      <t>ケイサン</t>
    </rPh>
    <rPh sb="9" eb="11">
      <t>ショクイン</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</si>
  <si>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</si>
  <si>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</si>
  <si>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</si>
  <si>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</si>
  <si>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</si>
  <si>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</si>
  <si>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</si>
  <si>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</si>
  <si>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</si>
  <si>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</si>
  <si>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</si>
  <si>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</si>
  <si>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</si>
  <si>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</si>
  <si>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</si>
  <si>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</si>
  <si>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</si>
  <si>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</si>
  <si>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</si>
  <si>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</si>
  <si>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</si>
  <si>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</si>
  <si>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</si>
  <si>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</si>
  <si>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</si>
  <si>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</si>
  <si>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</si>
  <si>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</si>
  <si>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</si>
  <si>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</si>
  <si>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</si>
  <si>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</si>
  <si>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</si>
  <si>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</si>
  <si>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</si>
  <si>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</si>
  <si>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</si>
  <si>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</si>
  <si>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</si>
  <si>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</si>
  <si>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</si>
  <si>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</si>
  <si>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</si>
  <si>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</si>
  <si>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</si>
  <si>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</si>
  <si>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</si>
  <si>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</si>
  <si>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</si>
  <si>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</si>
  <si>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</si>
  <si>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</si>
  <si>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</si>
  <si>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</si>
  <si>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</si>
  <si>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</si>
  <si>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</si>
  <si>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</si>
  <si>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</si>
  <si>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</si>
  <si>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</si>
  <si>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</si>
  <si>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</si>
  <si>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①サービス提供体制強化加算に関する届出書（別紙14-2)
②参考様式付表【勤続年数の状況】
③研修の実施計画(従業者全員分)
④定期的に開催している技術指導を目的とした会議の記録
⑤健康診断を定期的に実施していることが確認できる書面
⑥従業者の勤務の体制及び勤務形態一覧表（別紙7）（算定開始月の分）</t>
    <rPh sb="137" eb="139">
      <t>ベッシ</t>
    </rPh>
    <rPh sb="142" eb="144">
      <t>サンテイ</t>
    </rPh>
    <rPh sb="144" eb="146">
      <t>カイシ</t>
    </rPh>
    <rPh sb="146" eb="147">
      <t>ツキ</t>
    </rPh>
    <rPh sb="148" eb="149">
      <t>ブン</t>
    </rPh>
    <phoneticPr fontId="4"/>
  </si>
  <si>
    <t>専門管理加算に係る届出書（別紙17）
研修等の修了書の写し</t>
    <rPh sb="13" eb="15">
      <t>ベッシ</t>
    </rPh>
    <rPh sb="19" eb="21">
      <t>ケンシュウ</t>
    </rPh>
    <rPh sb="21" eb="22">
      <t>トウ</t>
    </rPh>
    <rPh sb="23" eb="26">
      <t>シュウリョウショ</t>
    </rPh>
    <rPh sb="27" eb="28">
      <t>ウツ</t>
    </rPh>
    <phoneticPr fontId="4"/>
  </si>
  <si>
    <r>
      <t>①緊急時訪問看護加算・緊急時対応加算・特別管理体制・ﾀｰﾐﾅﾙｹｱ体制に係る届出書(別紙16)
②24時間常時連絡ができる体制が確認できる書面（オンコール当番表など）
③利用者に対する緊急時訪問看護加算算定の同意書様式（重要事項説明書でも可）
④他、届出書（別紙16）の内容が確認できるもの</t>
    </r>
    <r>
      <rPr>
        <sz val="10"/>
        <color theme="1"/>
        <rFont val="ＭＳ ゴシック"/>
        <family val="3"/>
        <charset val="128"/>
      </rPr>
      <t>（従業者の資格証の写し、従業者の勤務の体制及び勤務形態一覧表（別紙7））</t>
    </r>
    <rPh sb="77" eb="79">
      <t>トウバン</t>
    </rPh>
    <rPh sb="79" eb="80">
      <t>ヒョウ</t>
    </rPh>
    <rPh sb="85" eb="88">
      <t>リヨウシャ</t>
    </rPh>
    <rPh sb="89" eb="90">
      <t>タイ</t>
    </rPh>
    <rPh sb="92" eb="95">
      <t>キンキュウジ</t>
    </rPh>
    <rPh sb="95" eb="97">
      <t>ホウモン</t>
    </rPh>
    <rPh sb="97" eb="99">
      <t>カンゴ</t>
    </rPh>
    <rPh sb="99" eb="101">
      <t>カサン</t>
    </rPh>
    <rPh sb="101" eb="103">
      <t>サンテイ</t>
    </rPh>
    <rPh sb="104" eb="107">
      <t>ドウイショ</t>
    </rPh>
    <rPh sb="107" eb="109">
      <t>ヨウシキ</t>
    </rPh>
    <rPh sb="110" eb="112">
      <t>ジュウヨウ</t>
    </rPh>
    <rPh sb="112" eb="114">
      <t>ジコウ</t>
    </rPh>
    <rPh sb="114" eb="117">
      <t>セツメイショ</t>
    </rPh>
    <rPh sb="119" eb="120">
      <t>カ</t>
    </rPh>
    <rPh sb="123" eb="124">
      <t>ホカ</t>
    </rPh>
    <rPh sb="146" eb="149">
      <t>ジュウギョウシャ</t>
    </rPh>
    <rPh sb="150" eb="152">
      <t>シカク</t>
    </rPh>
    <rPh sb="152" eb="153">
      <t>ショウ</t>
    </rPh>
    <rPh sb="154" eb="155">
      <t>ウツ</t>
    </rPh>
    <rPh sb="176" eb="178">
      <t>ベッシ</t>
    </rPh>
    <phoneticPr fontId="4"/>
  </si>
  <si>
    <t>介護職員等処遇改善加算</t>
    <phoneticPr fontId="4"/>
  </si>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</sst>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s>
  <fonts count="52">
    <font>
      <sz val="11"/>
      <color theme="1"/>
      <name val="游ゴシック"/>
      <family val="2"/>
      <scheme val="minor"/>
    </font>
    <font>
      <sz val="11"/>
      <name val="ＭＳ Ｐゴシック"/>
      <family val="3"/>
      <charset val="128"/>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4"/>
      <name val="HGSｺﾞｼｯｸM"/>
      <family val="3"/>
      <charset val="128"/>
    </font>
    <font>
      <u/>
      <sz val="11"/>
      <color indexed="36"/>
      <name val="ＭＳ Ｐゴシック"/>
      <family val="3"/>
      <charset val="128"/>
    </font>
    <font>
      <sz val="11"/>
      <name val="HG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9"/>
      <name val="HGSｺﾞｼｯｸM"/>
      <family val="3"/>
      <charset val="128"/>
    </font>
    <font>
      <b/>
      <sz val="8"/>
      <name val="HGSｺﾞｼｯｸM"/>
      <family val="3"/>
      <charset val="128"/>
    </font>
    <font>
      <sz val="10"/>
      <name val="ＭＳ Ｐ明朝"/>
      <family val="1"/>
      <charset val="128"/>
    </font>
    <font>
      <sz val="9"/>
      <color indexed="8"/>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u/>
      <sz val="9"/>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10"/>
      <name val="HG創英角ﾎﾟｯﾌﾟ体"/>
      <family val="3"/>
      <charset val="128"/>
    </font>
    <font>
      <sz val="20"/>
      <name val="HGSｺﾞｼｯｸM"/>
      <family val="3"/>
      <charset val="128"/>
    </font>
    <font>
      <sz val="12"/>
      <name val="HGPｺﾞｼｯｸE"/>
      <family val="3"/>
      <charset val="128"/>
    </font>
    <font>
      <sz val="11"/>
      <name val="HGP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diagonal/>
    </border>
    <border>
      <left/>
      <right style="medium">
        <color indexed="64"/>
      </right>
      <top style="dotted">
        <color indexed="64"/>
      </top>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0" fontId="1" fillId="0" borderId="0"/>
    <xf numFmtId="0" fontId="12" fillId="0" borderId="0"/>
    <xf numFmtId="0" fontId="12" fillId="0" borderId="0"/>
    <xf numFmtId="0" fontId="23"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88">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5" fillId="0" borderId="7" xfId="1" applyFont="1" applyBorder="1" applyAlignment="1">
      <alignment vertical="center"/>
    </xf>
    <xf numFmtId="0" fontId="5" fillId="0" borderId="17" xfId="1" applyFont="1" applyBorder="1" applyAlignment="1">
      <alignment vertical="center"/>
    </xf>
    <xf numFmtId="0" fontId="5" fillId="0" borderId="6" xfId="1" applyFont="1" applyBorder="1" applyAlignment="1">
      <alignment vertical="center"/>
    </xf>
    <xf numFmtId="0" fontId="5" fillId="0" borderId="6" xfId="1" applyFont="1" applyBorder="1" applyAlignment="1">
      <alignment horizontal="left" vertical="center"/>
    </xf>
    <xf numFmtId="0" fontId="5" fillId="0" borderId="8"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horizontal="center" vertical="center"/>
    </xf>
    <xf numFmtId="0" fontId="5" fillId="0" borderId="13" xfId="1" applyFont="1" applyBorder="1" applyAlignment="1">
      <alignment horizontal="left" vertical="center"/>
    </xf>
    <xf numFmtId="0" fontId="5" fillId="0" borderId="14" xfId="1" applyFont="1" applyBorder="1" applyAlignment="1">
      <alignment vertical="center" wrapText="1"/>
    </xf>
    <xf numFmtId="0" fontId="5" fillId="0" borderId="14"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top"/>
    </xf>
    <xf numFmtId="0" fontId="5" fillId="0" borderId="14" xfId="1" applyFont="1" applyBorder="1" applyAlignment="1">
      <alignment horizontal="left" vertical="center"/>
    </xf>
    <xf numFmtId="0" fontId="5" fillId="0" borderId="16" xfId="1" applyFont="1" applyBorder="1" applyAlignment="1">
      <alignment vertical="center"/>
    </xf>
    <xf numFmtId="0" fontId="5" fillId="0" borderId="16" xfId="1" applyFont="1" applyBorder="1" applyAlignment="1">
      <alignment horizontal="left" vertical="center"/>
    </xf>
    <xf numFmtId="0" fontId="5" fillId="0" borderId="18" xfId="1" applyFont="1" applyBorder="1" applyAlignment="1">
      <alignment vertical="center"/>
    </xf>
    <xf numFmtId="0" fontId="5" fillId="0" borderId="8" xfId="1" applyFont="1" applyBorder="1" applyAlignment="1">
      <alignment horizontal="left" vertical="center"/>
    </xf>
    <xf numFmtId="0" fontId="5" fillId="0" borderId="18" xfId="1" applyFont="1" applyBorder="1" applyAlignment="1">
      <alignment horizontal="left" vertical="center"/>
    </xf>
    <xf numFmtId="0" fontId="5" fillId="0" borderId="17" xfId="1" applyFont="1" applyBorder="1" applyAlignment="1">
      <alignment horizontal="left" vertical="center"/>
    </xf>
    <xf numFmtId="0" fontId="5" fillId="0" borderId="3" xfId="1" applyFont="1" applyBorder="1" applyAlignment="1">
      <alignment horizontal="center" vertical="center"/>
    </xf>
    <xf numFmtId="0" fontId="5" fillId="0" borderId="16" xfId="1" applyFont="1" applyBorder="1" applyAlignment="1">
      <alignment horizontal="center" vertical="center"/>
    </xf>
    <xf numFmtId="0" fontId="5" fillId="0" borderId="0" xfId="1" applyFont="1" applyAlignment="1">
      <alignment horizontal="center"/>
    </xf>
    <xf numFmtId="0" fontId="5" fillId="0" borderId="0" xfId="1" applyFont="1"/>
    <xf numFmtId="0" fontId="1" fillId="0" borderId="0" xfId="1"/>
    <xf numFmtId="0" fontId="10"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horizontal="left" vertical="top"/>
    </xf>
    <xf numFmtId="0" fontId="1" fillId="0" borderId="14" xfId="1" applyBorder="1"/>
    <xf numFmtId="0" fontId="1" fillId="0" borderId="1" xfId="1" applyBorder="1"/>
    <xf numFmtId="0" fontId="1" fillId="0" borderId="2" xfId="1" applyBorder="1"/>
    <xf numFmtId="0" fontId="1" fillId="0" borderId="16" xfId="1" applyBorder="1"/>
    <xf numFmtId="0" fontId="1" fillId="0" borderId="17" xfId="1" applyBorder="1"/>
    <xf numFmtId="0" fontId="1" fillId="0" borderId="57" xfId="1" applyBorder="1"/>
    <xf numFmtId="0" fontId="1" fillId="0" borderId="58" xfId="1" applyBorder="1"/>
    <xf numFmtId="0" fontId="1" fillId="0" borderId="65" xfId="1" applyBorder="1"/>
    <xf numFmtId="0" fontId="1" fillId="0" borderId="63" xfId="1" applyBorder="1"/>
    <xf numFmtId="0" fontId="1" fillId="0" borderId="66" xfId="1" applyBorder="1"/>
    <xf numFmtId="0" fontId="1" fillId="0" borderId="67" xfId="1" applyBorder="1"/>
    <xf numFmtId="0" fontId="1" fillId="0" borderId="68" xfId="1" applyBorder="1"/>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47" xfId="2" applyFont="1" applyBorder="1" applyAlignment="1">
      <alignment horizontal="center" vertical="center"/>
    </xf>
    <xf numFmtId="0" fontId="17" fillId="0" borderId="47" xfId="2" applyFont="1" applyBorder="1" applyAlignment="1">
      <alignment vertical="center" wrapText="1"/>
    </xf>
    <xf numFmtId="0" fontId="17" fillId="0" borderId="47" xfId="2" applyFont="1" applyBorder="1" applyAlignment="1">
      <alignment horizontal="center" vertical="center" wrapText="1"/>
    </xf>
    <xf numFmtId="0" fontId="13" fillId="0" borderId="0" xfId="2" applyFont="1" applyAlignment="1">
      <alignment horizontal="left"/>
    </xf>
    <xf numFmtId="0" fontId="5" fillId="0" borderId="0" xfId="1" applyFont="1" applyAlignment="1">
      <alignment horizontal="right" vertical="center"/>
    </xf>
    <xf numFmtId="0" fontId="5" fillId="0" borderId="1" xfId="1" applyFont="1" applyBorder="1" applyAlignment="1">
      <alignment horizontal="center" vertical="center"/>
    </xf>
    <xf numFmtId="0" fontId="5" fillId="0" borderId="2" xfId="1" applyFont="1" applyBorder="1" applyAlignment="1">
      <alignment vertical="center"/>
    </xf>
    <xf numFmtId="0" fontId="5" fillId="0" borderId="2" xfId="1" applyFont="1" applyBorder="1"/>
    <xf numFmtId="0" fontId="5" fillId="0" borderId="3" xfId="1" applyFont="1" applyBorder="1"/>
    <xf numFmtId="0" fontId="5" fillId="0" borderId="3" xfId="1" applyFont="1" applyBorder="1" applyAlignment="1">
      <alignment vertical="center"/>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5" fillId="0" borderId="6" xfId="1" applyFont="1" applyBorder="1" applyAlignment="1">
      <alignment horizontal="center"/>
    </xf>
    <xf numFmtId="0" fontId="5" fillId="0" borderId="7" xfId="1" applyFont="1" applyBorder="1"/>
    <xf numFmtId="0" fontId="5" fillId="0" borderId="8" xfId="1" applyFont="1" applyBorder="1"/>
    <xf numFmtId="0" fontId="5" fillId="0" borderId="6" xfId="1" applyFont="1" applyBorder="1"/>
    <xf numFmtId="0" fontId="5" fillId="0" borderId="13" xfId="1" applyFont="1" applyBorder="1" applyAlignment="1">
      <alignment horizontal="center" vertical="top"/>
    </xf>
    <xf numFmtId="0" fontId="5" fillId="0" borderId="14" xfId="1" applyFont="1" applyBorder="1"/>
    <xf numFmtId="0" fontId="5" fillId="0" borderId="13" xfId="1" applyFont="1" applyBorder="1" applyAlignment="1">
      <alignment horizontal="center"/>
    </xf>
    <xf numFmtId="0" fontId="5" fillId="0" borderId="13" xfId="1" applyFont="1" applyBorder="1"/>
    <xf numFmtId="0" fontId="5" fillId="0" borderId="14" xfId="1" applyFont="1" applyBorder="1" applyAlignment="1">
      <alignment vertical="top" wrapText="1"/>
    </xf>
    <xf numFmtId="0" fontId="5" fillId="0" borderId="15" xfId="1" applyFont="1" applyBorder="1"/>
    <xf numFmtId="0" fontId="5" fillId="0" borderId="16" xfId="1" applyFont="1" applyBorder="1" applyAlignment="1">
      <alignment horizontal="center"/>
    </xf>
    <xf numFmtId="0" fontId="5" fillId="0" borderId="17" xfId="1" applyFont="1" applyBorder="1"/>
    <xf numFmtId="0" fontId="5" fillId="0" borderId="18" xfId="1" applyFont="1" applyBorder="1"/>
    <xf numFmtId="0" fontId="5" fillId="0" borderId="16" xfId="1" applyFont="1" applyBorder="1"/>
    <xf numFmtId="0" fontId="11" fillId="0" borderId="0" xfId="1" applyFont="1"/>
    <xf numFmtId="0" fontId="5" fillId="0" borderId="0" xfId="1" applyFont="1" applyAlignment="1">
      <alignment horizontal="left" vertical="top" wrapText="1"/>
    </xf>
    <xf numFmtId="0" fontId="18" fillId="0" borderId="2" xfId="1" applyFont="1" applyBorder="1" applyAlignment="1">
      <alignment vertical="center"/>
    </xf>
    <xf numFmtId="0" fontId="18" fillId="0" borderId="3" xfId="1" applyFont="1" applyBorder="1" applyAlignment="1">
      <alignment vertical="center"/>
    </xf>
    <xf numFmtId="0" fontId="18" fillId="0" borderId="0" xfId="1" applyFont="1" applyAlignment="1">
      <alignment vertical="center"/>
    </xf>
    <xf numFmtId="0" fontId="18" fillId="0" borderId="14" xfId="1" applyFont="1" applyBorder="1" applyAlignment="1">
      <alignment vertical="center"/>
    </xf>
    <xf numFmtId="0" fontId="18" fillId="0" borderId="17" xfId="1" applyFont="1" applyBorder="1" applyAlignment="1">
      <alignment vertical="center"/>
    </xf>
    <xf numFmtId="0" fontId="18" fillId="0" borderId="18" xfId="1" applyFont="1" applyBorder="1" applyAlignment="1">
      <alignmen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8" fillId="0" borderId="8" xfId="1" applyFont="1" applyBorder="1" applyAlignment="1">
      <alignment horizontal="left" vertical="center"/>
    </xf>
    <xf numFmtId="0" fontId="5" fillId="0" borderId="17" xfId="1" applyFont="1" applyBorder="1" applyAlignment="1">
      <alignment horizontal="center" vertical="center"/>
    </xf>
    <xf numFmtId="0" fontId="20" fillId="0" borderId="7" xfId="1" applyFont="1" applyBorder="1" applyAlignment="1">
      <alignment horizontal="center" vertical="center"/>
    </xf>
    <xf numFmtId="0" fontId="5" fillId="0" borderId="7" xfId="1" applyFont="1" applyBorder="1" applyAlignment="1">
      <alignment horizontal="left" vertical="center"/>
    </xf>
    <xf numFmtId="0" fontId="20" fillId="0" borderId="0" xfId="1" applyFont="1" applyAlignment="1">
      <alignment horizontal="center" vertical="center"/>
    </xf>
    <xf numFmtId="0" fontId="19" fillId="0" borderId="14" xfId="1" applyFont="1" applyBorder="1" applyAlignment="1">
      <alignment vertical="center" shrinkToFit="1"/>
    </xf>
    <xf numFmtId="0" fontId="5" fillId="0" borderId="47" xfId="1" applyFont="1" applyBorder="1" applyAlignment="1">
      <alignment horizontal="center" vertical="center"/>
    </xf>
    <xf numFmtId="0" fontId="5" fillId="0" borderId="3" xfId="1" applyFont="1" applyBorder="1" applyAlignment="1">
      <alignment horizontal="left" vertical="center"/>
    </xf>
    <xf numFmtId="0" fontId="5" fillId="0" borderId="34" xfId="1" applyFont="1" applyBorder="1" applyAlignment="1">
      <alignment horizontal="center" vertical="center"/>
    </xf>
    <xf numFmtId="176" fontId="5" fillId="0" borderId="0" xfId="1" applyNumberFormat="1" applyFont="1" applyAlignment="1">
      <alignment vertical="center"/>
    </xf>
    <xf numFmtId="176" fontId="5" fillId="0" borderId="17" xfId="1" applyNumberFormat="1" applyFont="1" applyBorder="1" applyAlignment="1">
      <alignment vertical="center"/>
    </xf>
    <xf numFmtId="176" fontId="5" fillId="0" borderId="17" xfId="1" applyNumberFormat="1" applyFont="1" applyBorder="1" applyAlignment="1">
      <alignment horizontal="center" vertical="center"/>
    </xf>
    <xf numFmtId="0" fontId="5" fillId="0" borderId="7" xfId="1" applyFont="1" applyBorder="1" applyAlignment="1">
      <alignment horizontal="center" vertical="center"/>
    </xf>
    <xf numFmtId="0" fontId="5" fillId="0" borderId="0" xfId="1" applyFont="1" applyAlignment="1">
      <alignment horizontal="center" vertical="center" wrapText="1"/>
    </xf>
    <xf numFmtId="176" fontId="5" fillId="0" borderId="0" xfId="1" applyNumberFormat="1" applyFont="1" applyAlignment="1">
      <alignment horizontal="center" vertical="center"/>
    </xf>
    <xf numFmtId="0" fontId="21" fillId="0" borderId="0" xfId="1" applyFont="1" applyAlignment="1">
      <alignment vertical="top"/>
    </xf>
    <xf numFmtId="0" fontId="5" fillId="0" borderId="16"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5" fillId="0" borderId="0" xfId="1" applyFont="1" applyAlignment="1">
      <alignment horizontal="left"/>
    </xf>
    <xf numFmtId="0" fontId="5" fillId="0" borderId="2"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5" fillId="0" borderId="1" xfId="1" applyFont="1" applyBorder="1" applyAlignment="1">
      <alignment horizontal="left" vertical="center"/>
    </xf>
    <xf numFmtId="0" fontId="22" fillId="0" borderId="6" xfId="1" applyFont="1" applyBorder="1" applyAlignment="1">
      <alignment horizontal="center" vertical="center"/>
    </xf>
    <xf numFmtId="0" fontId="22" fillId="0" borderId="3" xfId="1" applyFont="1" applyBorder="1" applyAlignment="1">
      <alignment horizontal="center" vertical="center"/>
    </xf>
    <xf numFmtId="0" fontId="5" fillId="0" borderId="15" xfId="1" applyFont="1" applyBorder="1" applyAlignment="1">
      <alignment horizontal="left" vertical="center"/>
    </xf>
    <xf numFmtId="0" fontId="1" fillId="0" borderId="13" xfId="1" applyBorder="1"/>
    <xf numFmtId="0" fontId="11" fillId="0" borderId="47" xfId="1" applyFont="1" applyBorder="1" applyAlignment="1">
      <alignment horizontal="center" vertical="center"/>
    </xf>
    <xf numFmtId="0" fontId="20" fillId="0" borderId="13" xfId="1" applyFont="1" applyBorder="1" applyAlignment="1">
      <alignment horizontal="center"/>
    </xf>
    <xf numFmtId="0" fontId="20" fillId="0" borderId="0" xfId="1" applyFont="1" applyAlignment="1">
      <alignment horizontal="center"/>
    </xf>
    <xf numFmtId="0" fontId="20" fillId="0" borderId="14" xfId="1" applyFont="1" applyBorder="1" applyAlignment="1">
      <alignment horizontal="center"/>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18"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11" fillId="0" borderId="72" xfId="1" applyFont="1" applyBorder="1" applyAlignment="1">
      <alignment horizontal="center" vertical="center"/>
    </xf>
    <xf numFmtId="0" fontId="11" fillId="0" borderId="0" xfId="1" applyFont="1" applyAlignment="1">
      <alignment horizontal="left" vertical="center" wrapText="1" indent="1"/>
    </xf>
    <xf numFmtId="0" fontId="11" fillId="0" borderId="0" xfId="1" applyFont="1" applyAlignment="1">
      <alignment horizontal="left" vertical="center" wrapText="1"/>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5" fillId="0" borderId="75" xfId="1" applyFont="1" applyBorder="1" applyAlignment="1">
      <alignment horizontal="center" vertical="center"/>
    </xf>
    <xf numFmtId="0" fontId="5" fillId="0" borderId="76" xfId="1" applyFont="1" applyBorder="1" applyAlignment="1">
      <alignment horizontal="left" vertical="center"/>
    </xf>
    <xf numFmtId="0" fontId="11" fillId="0" borderId="77" xfId="1" applyFont="1" applyBorder="1" applyAlignment="1">
      <alignment horizontal="center" vertical="center"/>
    </xf>
    <xf numFmtId="0" fontId="5" fillId="0" borderId="77" xfId="1" applyFont="1" applyBorder="1" applyAlignment="1">
      <alignment horizontal="left" vertical="center"/>
    </xf>
    <xf numFmtId="0" fontId="5" fillId="0" borderId="76" xfId="1" applyFont="1" applyBorder="1" applyAlignment="1">
      <alignment horizontal="center" vertical="center"/>
    </xf>
    <xf numFmtId="0" fontId="5" fillId="0" borderId="77" xfId="1" applyFont="1" applyBorder="1" applyAlignment="1">
      <alignment horizontal="center" vertical="center"/>
    </xf>
    <xf numFmtId="0" fontId="5" fillId="0" borderId="78" xfId="1" applyFont="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center" vertical="center"/>
    </xf>
    <xf numFmtId="0" fontId="5" fillId="0" borderId="13" xfId="1" applyFont="1" applyBorder="1" applyAlignment="1">
      <alignment horizontal="left" vertical="top"/>
    </xf>
    <xf numFmtId="0" fontId="5" fillId="0" borderId="14" xfId="1" applyFont="1" applyBorder="1" applyAlignment="1">
      <alignment horizontal="left" vertical="top"/>
    </xf>
    <xf numFmtId="0" fontId="24" fillId="0" borderId="0" xfId="5" applyFont="1">
      <alignment vertical="center"/>
    </xf>
    <xf numFmtId="0" fontId="25" fillId="0" borderId="0" xfId="5" applyFont="1">
      <alignment vertical="center"/>
    </xf>
    <xf numFmtId="0" fontId="25" fillId="0" borderId="0" xfId="5" applyFont="1" applyAlignment="1">
      <alignment horizontal="distributed" vertical="center" shrinkToFit="1"/>
    </xf>
    <xf numFmtId="0" fontId="26" fillId="0" borderId="0" xfId="5" applyFont="1">
      <alignment vertical="center"/>
    </xf>
    <xf numFmtId="0" fontId="27" fillId="0" borderId="0" xfId="1" applyFont="1" applyAlignment="1">
      <alignment vertical="center"/>
    </xf>
    <xf numFmtId="0" fontId="27" fillId="0" borderId="0" xfId="5" applyFont="1">
      <alignment vertical="center"/>
    </xf>
    <xf numFmtId="0" fontId="28" fillId="0" borderId="107" xfId="5" applyFont="1" applyBorder="1" applyAlignment="1">
      <alignment horizontal="center" vertical="center" shrinkToFit="1"/>
    </xf>
    <xf numFmtId="0" fontId="28" fillId="0" borderId="108" xfId="5" applyFont="1" applyBorder="1" applyAlignment="1">
      <alignment horizontal="center" vertical="center" shrinkToFit="1"/>
    </xf>
    <xf numFmtId="0" fontId="28" fillId="0" borderId="109" xfId="5" applyFont="1" applyBorder="1" applyAlignment="1">
      <alignment horizontal="center" vertical="center" shrinkToFit="1"/>
    </xf>
    <xf numFmtId="178" fontId="25" fillId="0" borderId="0" xfId="5" applyNumberFormat="1" applyFont="1">
      <alignment vertical="center"/>
    </xf>
    <xf numFmtId="0" fontId="28" fillId="0" borderId="115" xfId="5" applyFont="1" applyBorder="1" applyAlignment="1">
      <alignment horizontal="left" vertical="center" shrinkToFit="1"/>
    </xf>
    <xf numFmtId="0" fontId="28" fillId="0" borderId="45" xfId="5" applyFont="1" applyBorder="1" applyAlignment="1">
      <alignment horizontal="center" vertical="center" shrinkToFit="1"/>
    </xf>
    <xf numFmtId="0" fontId="28" fillId="0" borderId="116" xfId="5" applyFont="1" applyBorder="1" applyAlignment="1">
      <alignment horizontal="center" vertical="center" shrinkToFit="1"/>
    </xf>
    <xf numFmtId="0" fontId="28" fillId="0" borderId="94" xfId="5" applyFont="1" applyBorder="1" applyAlignment="1">
      <alignment horizontal="center" vertical="center" shrinkToFit="1"/>
    </xf>
    <xf numFmtId="0" fontId="28" fillId="0" borderId="95" xfId="5" applyFont="1" applyBorder="1" applyAlignment="1">
      <alignment horizontal="center" vertical="center" shrinkToFit="1"/>
    </xf>
    <xf numFmtId="0" fontId="28" fillId="0" borderId="96" xfId="5" applyFont="1" applyBorder="1" applyAlignment="1">
      <alignment horizontal="center" vertical="center" shrinkToFit="1"/>
    </xf>
    <xf numFmtId="0" fontId="28" fillId="0" borderId="127" xfId="5" applyFont="1" applyBorder="1" applyAlignment="1">
      <alignment horizontal="left" vertical="center" shrinkToFit="1"/>
    </xf>
    <xf numFmtId="0" fontId="28" fillId="0" borderId="128" xfId="5" applyFont="1" applyBorder="1" applyAlignment="1">
      <alignment horizontal="center" vertical="center" shrinkToFit="1"/>
    </xf>
    <xf numFmtId="0" fontId="28" fillId="0" borderId="129" xfId="5" applyFont="1" applyBorder="1" applyAlignment="1">
      <alignment horizontal="center" vertical="center" shrinkToFit="1"/>
    </xf>
    <xf numFmtId="0" fontId="28" fillId="0" borderId="133" xfId="5" applyFont="1" applyBorder="1" applyAlignment="1">
      <alignment horizontal="left" vertical="center" shrinkToFit="1"/>
    </xf>
    <xf numFmtId="0" fontId="28" fillId="0" borderId="134" xfId="5" applyFont="1" applyBorder="1" applyAlignment="1">
      <alignment horizontal="center" vertical="center" shrinkToFit="1"/>
    </xf>
    <xf numFmtId="0" fontId="28" fillId="0" borderId="135" xfId="5" applyFont="1" applyBorder="1" applyAlignment="1">
      <alignment horizontal="center" vertical="center" shrinkToFit="1"/>
    </xf>
    <xf numFmtId="0" fontId="1" fillId="0" borderId="0" xfId="5">
      <alignment vertical="center"/>
    </xf>
    <xf numFmtId="0" fontId="25" fillId="0" borderId="0" xfId="5" applyFont="1" applyAlignment="1">
      <alignment vertical="top"/>
    </xf>
    <xf numFmtId="0" fontId="28" fillId="0" borderId="0" xfId="1" applyFont="1" applyAlignment="1">
      <alignment vertical="top" wrapText="1"/>
    </xf>
    <xf numFmtId="178" fontId="28" fillId="0" borderId="0" xfId="5" applyNumberFormat="1" applyFont="1">
      <alignment vertical="center"/>
    </xf>
    <xf numFmtId="0" fontId="28" fillId="0" borderId="0" xfId="5" applyFont="1">
      <alignment vertical="center"/>
    </xf>
    <xf numFmtId="0" fontId="24" fillId="0" borderId="0" xfId="7" applyFont="1" applyAlignment="1">
      <alignment vertical="center"/>
    </xf>
    <xf numFmtId="0" fontId="28" fillId="0" borderId="0" xfId="1" applyFont="1" applyAlignment="1">
      <alignment vertical="center"/>
    </xf>
    <xf numFmtId="0" fontId="24" fillId="0" borderId="0" xfId="1" applyFont="1" applyAlignment="1">
      <alignment vertical="center"/>
    </xf>
    <xf numFmtId="0" fontId="30" fillId="0" borderId="0" xfId="1" applyFont="1" applyAlignment="1">
      <alignment vertical="center"/>
    </xf>
    <xf numFmtId="0" fontId="1" fillId="0" borderId="0" xfId="7" applyAlignment="1">
      <alignment vertical="center"/>
    </xf>
    <xf numFmtId="0" fontId="25" fillId="0" borderId="0" xfId="1" applyFont="1" applyAlignment="1">
      <alignment vertical="center"/>
    </xf>
    <xf numFmtId="0" fontId="1" fillId="0" borderId="0" xfId="1" applyAlignment="1">
      <alignment vertical="center" wrapText="1"/>
    </xf>
    <xf numFmtId="0" fontId="25" fillId="0" borderId="0" xfId="7" applyFont="1" applyAlignment="1">
      <alignment vertical="center"/>
    </xf>
    <xf numFmtId="0" fontId="1" fillId="0" borderId="0" xfId="7" applyAlignment="1">
      <alignment vertical="center" wrapText="1"/>
    </xf>
    <xf numFmtId="0" fontId="30" fillId="0" borderId="0" xfId="7" applyFont="1" applyAlignment="1">
      <alignment vertical="center"/>
    </xf>
    <xf numFmtId="0" fontId="24" fillId="0" borderId="0" xfId="5" applyFont="1" applyAlignment="1">
      <alignment horizontal="center" vertical="center"/>
    </xf>
    <xf numFmtId="0" fontId="1" fillId="0" borderId="0" xfId="1" applyAlignment="1">
      <alignment vertical="center"/>
    </xf>
    <xf numFmtId="0" fontId="34" fillId="0" borderId="0" xfId="1" applyFont="1" applyAlignment="1">
      <alignment vertical="center"/>
    </xf>
    <xf numFmtId="0" fontId="34" fillId="0" borderId="91" xfId="1" applyFont="1" applyBorder="1" applyAlignment="1">
      <alignment vertical="center"/>
    </xf>
    <xf numFmtId="0" fontId="32" fillId="0" borderId="0" xfId="1" applyFont="1" applyAlignment="1">
      <alignment vertical="center" shrinkToFit="1"/>
    </xf>
    <xf numFmtId="0" fontId="24" fillId="0" borderId="106" xfId="1" applyFont="1" applyBorder="1" applyAlignment="1">
      <alignment horizontal="center" vertical="center" shrinkToFit="1"/>
    </xf>
    <xf numFmtId="0" fontId="24" fillId="0" borderId="107" xfId="5" applyFont="1" applyBorder="1" applyAlignment="1">
      <alignment horizontal="center" vertical="center" shrinkToFit="1"/>
    </xf>
    <xf numFmtId="0" fontId="24" fillId="0" borderId="108" xfId="5" applyFont="1" applyBorder="1" applyAlignment="1">
      <alignment horizontal="center" vertical="center" shrinkToFit="1"/>
    </xf>
    <xf numFmtId="0" fontId="25" fillId="0" borderId="108" xfId="5" applyFont="1" applyBorder="1" applyAlignment="1">
      <alignment horizontal="center" vertical="center" shrinkToFit="1"/>
    </xf>
    <xf numFmtId="0" fontId="35" fillId="0" borderId="108" xfId="5" applyFont="1" applyBorder="1" applyAlignment="1">
      <alignment horizontal="center" vertical="center" shrinkToFit="1"/>
    </xf>
    <xf numFmtId="0" fontId="36" fillId="0" borderId="108" xfId="5" applyFont="1" applyBorder="1" applyAlignment="1">
      <alignment horizontal="center" vertical="center" shrinkToFit="1"/>
    </xf>
    <xf numFmtId="0" fontId="37" fillId="0" borderId="108" xfId="5" applyFont="1" applyBorder="1" applyAlignment="1">
      <alignment horizontal="center" vertical="center" shrinkToFit="1"/>
    </xf>
    <xf numFmtId="0" fontId="25" fillId="0" borderId="109" xfId="5" applyFont="1" applyBorder="1" applyAlignment="1">
      <alignment horizontal="center" vertical="center" shrinkToFit="1"/>
    </xf>
    <xf numFmtId="178" fontId="24" fillId="0" borderId="0" xfId="1" applyNumberFormat="1" applyFont="1" applyAlignment="1">
      <alignment vertical="center"/>
    </xf>
    <xf numFmtId="0" fontId="24" fillId="0" borderId="115" xfId="5" applyFont="1" applyBorder="1" applyAlignment="1">
      <alignment horizontal="left" vertical="center" shrinkToFit="1"/>
    </xf>
    <xf numFmtId="0" fontId="38" fillId="0" borderId="45" xfId="5" applyFont="1" applyBorder="1" applyAlignment="1">
      <alignment horizontal="center" vertical="center" shrinkToFit="1"/>
    </xf>
    <xf numFmtId="0" fontId="24" fillId="0" borderId="45" xfId="5" applyFont="1" applyBorder="1" applyAlignment="1">
      <alignment horizontal="center" vertical="center" shrinkToFit="1"/>
    </xf>
    <xf numFmtId="0" fontId="32" fillId="0" borderId="45" xfId="5" applyFont="1" applyBorder="1" applyAlignment="1">
      <alignment horizontal="center" vertical="center" shrinkToFit="1"/>
    </xf>
    <xf numFmtId="0" fontId="39" fillId="0" borderId="45" xfId="5" applyFont="1" applyBorder="1" applyAlignment="1">
      <alignment horizontal="center" vertical="center" shrinkToFit="1"/>
    </xf>
    <xf numFmtId="0" fontId="24" fillId="0" borderId="116" xfId="5" applyFont="1" applyBorder="1" applyAlignment="1">
      <alignment horizontal="center" vertical="center" shrinkToFit="1"/>
    </xf>
    <xf numFmtId="0" fontId="35" fillId="0" borderId="95" xfId="5" applyFont="1" applyBorder="1" applyAlignment="1">
      <alignment horizontal="center" vertical="center" shrinkToFit="1"/>
    </xf>
    <xf numFmtId="0" fontId="36" fillId="0" borderId="95" xfId="5" applyFont="1" applyBorder="1" applyAlignment="1">
      <alignment horizontal="center" vertical="center" shrinkToFit="1"/>
    </xf>
    <xf numFmtId="0" fontId="37" fillId="0" borderId="95" xfId="5" applyFont="1" applyBorder="1" applyAlignment="1">
      <alignment horizontal="center" vertical="center" shrinkToFit="1"/>
    </xf>
    <xf numFmtId="0" fontId="24" fillId="0" borderId="127" xfId="5" applyFont="1" applyBorder="1" applyAlignment="1">
      <alignment horizontal="left" vertical="center" shrinkToFit="1"/>
    </xf>
    <xf numFmtId="0" fontId="38" fillId="0" borderId="128" xfId="5" applyFont="1" applyBorder="1" applyAlignment="1">
      <alignment horizontal="center" vertical="center" shrinkToFit="1"/>
    </xf>
    <xf numFmtId="0" fontId="24" fillId="0" borderId="128" xfId="5" applyFont="1" applyBorder="1" applyAlignment="1">
      <alignment horizontal="center" vertical="center" shrinkToFit="1"/>
    </xf>
    <xf numFmtId="0" fontId="32" fillId="0" borderId="128" xfId="5" applyFont="1" applyBorder="1" applyAlignment="1">
      <alignment horizontal="center" vertical="center" shrinkToFit="1"/>
    </xf>
    <xf numFmtId="0" fontId="39" fillId="0" borderId="128" xfId="5" applyFont="1" applyBorder="1" applyAlignment="1">
      <alignment horizontal="center" vertical="center" shrinkToFit="1"/>
    </xf>
    <xf numFmtId="0" fontId="24" fillId="0" borderId="129" xfId="5" applyFont="1" applyBorder="1" applyAlignment="1">
      <alignment horizontal="center" vertical="center" shrinkToFit="1"/>
    </xf>
    <xf numFmtId="178" fontId="24" fillId="0" borderId="85" xfId="1" applyNumberFormat="1" applyFont="1" applyBorder="1" applyAlignment="1">
      <alignment vertical="center"/>
    </xf>
    <xf numFmtId="0" fontId="40" fillId="0" borderId="0" xfId="1" applyFont="1" applyAlignment="1">
      <alignment shrinkToFit="1"/>
    </xf>
    <xf numFmtId="0" fontId="24" fillId="0" borderId="133" xfId="5" applyFont="1" applyBorder="1" applyAlignment="1">
      <alignment horizontal="left" vertical="center" shrinkToFit="1"/>
    </xf>
    <xf numFmtId="0" fontId="24" fillId="0" borderId="134" xfId="5" applyFont="1" applyBorder="1" applyAlignment="1">
      <alignment horizontal="center" vertical="center" shrinkToFit="1"/>
    </xf>
    <xf numFmtId="0" fontId="24" fillId="0" borderId="135" xfId="5" applyFont="1" applyBorder="1" applyAlignment="1">
      <alignment horizontal="center" vertical="center" shrinkToFit="1"/>
    </xf>
    <xf numFmtId="180" fontId="24" fillId="0" borderId="0" xfId="1" applyNumberFormat="1" applyFont="1" applyAlignment="1">
      <alignment vertical="center"/>
    </xf>
    <xf numFmtId="0" fontId="34" fillId="0" borderId="0" xfId="5" applyFont="1">
      <alignment vertical="center"/>
    </xf>
    <xf numFmtId="178" fontId="24" fillId="0" borderId="0" xfId="5" applyNumberFormat="1" applyFont="1">
      <alignment vertical="center"/>
    </xf>
    <xf numFmtId="0" fontId="25" fillId="0" borderId="0" xfId="1" applyFont="1"/>
    <xf numFmtId="0" fontId="25" fillId="0" borderId="95" xfId="5" applyFont="1" applyBorder="1" applyAlignment="1">
      <alignment horizontal="center" vertical="center" shrinkToFit="1"/>
    </xf>
    <xf numFmtId="0" fontId="25" fillId="0" borderId="96" xfId="5" applyFont="1" applyBorder="1" applyAlignment="1">
      <alignment horizontal="center" vertical="center" shrinkToFit="1"/>
    </xf>
    <xf numFmtId="0" fontId="25" fillId="0" borderId="0" xfId="5" applyFont="1" applyAlignment="1">
      <alignment vertical="center" shrinkToFit="1"/>
    </xf>
    <xf numFmtId="0" fontId="1" fillId="0" borderId="0" xfId="1" applyAlignment="1">
      <alignment vertical="center" shrinkToFit="1"/>
    </xf>
    <xf numFmtId="0" fontId="27" fillId="0" borderId="91" xfId="5" applyFont="1" applyBorder="1" applyAlignment="1">
      <alignment vertical="center" shrinkToFit="1"/>
    </xf>
    <xf numFmtId="0" fontId="1" fillId="0" borderId="0" xfId="1" applyAlignment="1">
      <alignment vertical="top" wrapText="1"/>
    </xf>
    <xf numFmtId="0" fontId="24" fillId="0" borderId="0" xfId="7" applyFont="1" applyAlignment="1">
      <alignment vertical="center" wrapText="1"/>
    </xf>
    <xf numFmtId="0" fontId="24" fillId="0" borderId="94" xfId="5" applyFont="1" applyBorder="1" applyAlignment="1">
      <alignment horizontal="center" vertical="center" shrinkToFit="1"/>
    </xf>
    <xf numFmtId="0" fontId="24" fillId="0" borderId="95" xfId="5" applyFont="1" applyBorder="1" applyAlignment="1">
      <alignment horizontal="center" vertical="center" shrinkToFit="1"/>
    </xf>
    <xf numFmtId="0" fontId="24" fillId="0" borderId="103" xfId="1" applyFont="1" applyBorder="1" applyAlignment="1">
      <alignment horizontal="center" vertical="center" shrinkToFit="1"/>
    </xf>
    <xf numFmtId="0" fontId="33" fillId="0" borderId="0" xfId="1" applyFont="1" applyAlignment="1">
      <alignment vertical="center" shrinkToFit="1"/>
    </xf>
    <xf numFmtId="0" fontId="1" fillId="2" borderId="1" xfId="1" applyFill="1" applyBorder="1"/>
    <xf numFmtId="0" fontId="1" fillId="2" borderId="2" xfId="1" applyFill="1" applyBorder="1"/>
    <xf numFmtId="0" fontId="18" fillId="0" borderId="0" xfId="1" applyFont="1" applyAlignment="1">
      <alignment horizontal="left"/>
    </xf>
    <xf numFmtId="0" fontId="18" fillId="0" borderId="0" xfId="1" applyFont="1" applyAlignment="1">
      <alignment horizontal="justify"/>
    </xf>
    <xf numFmtId="0" fontId="18" fillId="0" borderId="0" xfId="1" applyFont="1" applyAlignment="1">
      <alignment vertical="top"/>
    </xf>
    <xf numFmtId="0" fontId="41" fillId="0" borderId="0" xfId="1" applyFont="1" applyAlignment="1">
      <alignment vertical="center"/>
    </xf>
    <xf numFmtId="0" fontId="18" fillId="0" borderId="47" xfId="1" applyFont="1" applyBorder="1" applyAlignment="1">
      <alignment horizontal="center" vertical="center"/>
    </xf>
    <xf numFmtId="0" fontId="18" fillId="0" borderId="1" xfId="1" applyFont="1" applyBorder="1" applyAlignment="1">
      <alignment horizontal="center" vertical="center"/>
    </xf>
    <xf numFmtId="0" fontId="18" fillId="0" borderId="47" xfId="1" applyFont="1" applyBorder="1" applyAlignment="1">
      <alignment horizontal="justify" vertical="center"/>
    </xf>
    <xf numFmtId="0" fontId="18" fillId="0" borderId="1" xfId="1" applyFont="1" applyBorder="1" applyAlignment="1">
      <alignment horizontal="justify" vertical="center"/>
    </xf>
    <xf numFmtId="0" fontId="18" fillId="0" borderId="47" xfId="1" applyFont="1" applyBorder="1" applyAlignment="1">
      <alignment horizontal="center" vertical="center" wrapText="1"/>
    </xf>
    <xf numFmtId="0" fontId="18" fillId="0" borderId="47" xfId="1" applyFont="1" applyBorder="1" applyAlignment="1">
      <alignment horizontal="justify" vertical="center" wrapText="1"/>
    </xf>
    <xf numFmtId="0" fontId="18" fillId="0" borderId="1" xfId="1" applyFont="1" applyBorder="1" applyAlignment="1">
      <alignment horizontal="justify" vertical="center" wrapText="1"/>
    </xf>
    <xf numFmtId="0" fontId="18" fillId="0" borderId="167" xfId="1" applyFont="1" applyBorder="1" applyAlignment="1">
      <alignment horizontal="justify" vertical="top" wrapText="1"/>
    </xf>
    <xf numFmtId="0" fontId="18" fillId="0" borderId="47" xfId="1" applyFont="1" applyBorder="1" applyAlignment="1">
      <alignment horizontal="justify" vertical="top" wrapText="1"/>
    </xf>
    <xf numFmtId="0" fontId="18" fillId="0" borderId="1" xfId="1" applyFont="1" applyBorder="1" applyAlignment="1">
      <alignment horizontal="center" vertical="center" wrapText="1"/>
    </xf>
    <xf numFmtId="0" fontId="18" fillId="0" borderId="9" xfId="1" applyFont="1" applyBorder="1" applyAlignment="1">
      <alignment horizontal="justify" vertical="top" wrapText="1"/>
    </xf>
    <xf numFmtId="0" fontId="18" fillId="0" borderId="9" xfId="1" applyFont="1" applyBorder="1" applyAlignment="1">
      <alignment horizontal="center" vertical="center" wrapText="1"/>
    </xf>
    <xf numFmtId="0" fontId="18" fillId="0" borderId="168" xfId="1" applyFont="1" applyBorder="1" applyAlignment="1">
      <alignment horizontal="center" vertical="center" wrapText="1"/>
    </xf>
    <xf numFmtId="178" fontId="11" fillId="0" borderId="47" xfId="1" applyNumberFormat="1" applyFont="1" applyBorder="1" applyAlignment="1">
      <alignment horizontal="center" vertical="center" wrapText="1"/>
    </xf>
    <xf numFmtId="0" fontId="18" fillId="0" borderId="6" xfId="1" applyFont="1" applyBorder="1" applyAlignment="1">
      <alignment horizontal="justify" vertical="top" wrapText="1"/>
    </xf>
    <xf numFmtId="0" fontId="18" fillId="0" borderId="7" xfId="1" applyFont="1" applyBorder="1" applyAlignment="1">
      <alignment horizontal="justify" vertical="top" wrapText="1"/>
    </xf>
    <xf numFmtId="0" fontId="18" fillId="0" borderId="13" xfId="1" applyFont="1" applyBorder="1" applyAlignment="1">
      <alignment horizontal="left"/>
    </xf>
    <xf numFmtId="0" fontId="18" fillId="0" borderId="0" xfId="1" applyFont="1"/>
    <xf numFmtId="0" fontId="18" fillId="0" borderId="14" xfId="1" applyFont="1" applyBorder="1" applyAlignment="1">
      <alignment horizontal="justify" vertical="top" wrapText="1"/>
    </xf>
    <xf numFmtId="0" fontId="18" fillId="0" borderId="0" xfId="1" applyFont="1" applyAlignment="1">
      <alignment horizontal="justify" vertical="top" wrapText="1"/>
    </xf>
    <xf numFmtId="0" fontId="18" fillId="0" borderId="16" xfId="1" applyFont="1" applyBorder="1" applyAlignment="1">
      <alignment horizontal="left"/>
    </xf>
    <xf numFmtId="0" fontId="42" fillId="0" borderId="0" xfId="1" applyFont="1" applyAlignment="1">
      <alignment horizontal="left" vertical="center"/>
    </xf>
    <xf numFmtId="0" fontId="5" fillId="0" borderId="24" xfId="1" applyFont="1" applyBorder="1"/>
    <xf numFmtId="0" fontId="43" fillId="0" borderId="0" xfId="1" applyFont="1" applyAlignment="1">
      <alignment vertical="center"/>
    </xf>
    <xf numFmtId="0" fontId="25" fillId="0" borderId="0" xfId="6" applyFont="1">
      <alignment vertical="center"/>
    </xf>
    <xf numFmtId="0" fontId="25" fillId="0" borderId="0" xfId="6" applyFont="1" applyAlignment="1">
      <alignment horizontal="distributed" vertical="center"/>
    </xf>
    <xf numFmtId="0" fontId="1" fillId="0" borderId="0" xfId="6" applyAlignment="1">
      <alignment horizontal="distributed" vertical="center"/>
    </xf>
    <xf numFmtId="0" fontId="1" fillId="0" borderId="0" xfId="6" applyAlignment="1">
      <alignment horizontal="center" vertical="center"/>
    </xf>
    <xf numFmtId="0" fontId="27" fillId="0" borderId="0" xfId="6" applyFont="1">
      <alignment vertical="center"/>
    </xf>
    <xf numFmtId="0" fontId="28" fillId="0" borderId="127" xfId="6" applyFont="1" applyBorder="1" applyAlignment="1">
      <alignment horizontal="left" vertical="center"/>
    </xf>
    <xf numFmtId="0" fontId="28" fillId="0" borderId="128" xfId="6" applyFont="1" applyBorder="1" applyAlignment="1">
      <alignment horizontal="center" vertical="center"/>
    </xf>
    <xf numFmtId="0" fontId="28" fillId="0" borderId="129" xfId="6" applyFont="1" applyBorder="1" applyAlignment="1">
      <alignment horizontal="center" vertical="center"/>
    </xf>
    <xf numFmtId="0" fontId="28" fillId="0" borderId="133" xfId="6" applyFont="1" applyBorder="1" applyAlignment="1">
      <alignment horizontal="left" vertical="center"/>
    </xf>
    <xf numFmtId="0" fontId="28" fillId="0" borderId="134" xfId="6" applyFont="1" applyBorder="1" applyAlignment="1">
      <alignment horizontal="center" vertical="center"/>
    </xf>
    <xf numFmtId="0" fontId="28" fillId="0" borderId="135" xfId="6" applyFont="1" applyBorder="1" applyAlignment="1">
      <alignment horizontal="center" vertical="center"/>
    </xf>
    <xf numFmtId="0" fontId="1" fillId="0" borderId="0" xfId="1" applyAlignment="1">
      <alignment vertical="top"/>
    </xf>
    <xf numFmtId="0" fontId="28" fillId="0" borderId="0" xfId="1" applyFont="1" applyAlignment="1">
      <alignment vertical="top"/>
    </xf>
    <xf numFmtId="0" fontId="28" fillId="0" borderId="0" xfId="6" applyFont="1">
      <alignment vertical="center"/>
    </xf>
    <xf numFmtId="0" fontId="34" fillId="0" borderId="0" xfId="1" applyFont="1" applyAlignment="1">
      <alignment vertical="center" shrinkToFit="1"/>
    </xf>
    <xf numFmtId="0" fontId="24" fillId="0" borderId="127" xfId="1" applyFont="1" applyBorder="1" applyAlignment="1">
      <alignment horizontal="left" vertical="center"/>
    </xf>
    <xf numFmtId="0" fontId="24" fillId="0" borderId="128" xfId="1" applyFont="1" applyBorder="1" applyAlignment="1">
      <alignment horizontal="center" vertical="center"/>
    </xf>
    <xf numFmtId="0" fontId="32" fillId="0" borderId="128" xfId="1" applyFont="1" applyBorder="1" applyAlignment="1">
      <alignment horizontal="center" vertical="center"/>
    </xf>
    <xf numFmtId="0" fontId="24" fillId="0" borderId="129" xfId="1" applyFont="1" applyBorder="1" applyAlignment="1">
      <alignment horizontal="center" vertical="center"/>
    </xf>
    <xf numFmtId="0" fontId="12" fillId="3" borderId="0" xfId="9" applyFill="1">
      <alignment vertical="center"/>
    </xf>
    <xf numFmtId="0" fontId="12" fillId="3" borderId="0" xfId="9" applyFill="1" applyAlignment="1">
      <alignment horizontal="right" vertical="center"/>
    </xf>
    <xf numFmtId="0" fontId="12" fillId="3" borderId="0" xfId="9" applyFill="1" applyAlignment="1">
      <alignment horizontal="center" vertical="center"/>
    </xf>
    <xf numFmtId="0" fontId="12" fillId="4" borderId="0" xfId="9" applyFill="1" applyAlignment="1">
      <alignment horizontal="center" vertical="center"/>
    </xf>
    <xf numFmtId="0" fontId="44" fillId="3" borderId="0" xfId="9" applyFont="1" applyFill="1" applyAlignment="1">
      <alignment horizontal="center" vertical="center"/>
    </xf>
    <xf numFmtId="0" fontId="12" fillId="3" borderId="0" xfId="9" applyFill="1" applyAlignment="1">
      <alignment horizontal="center" vertical="center" shrinkToFit="1"/>
    </xf>
    <xf numFmtId="0" fontId="12" fillId="3" borderId="14" xfId="9" applyFill="1" applyBorder="1" applyAlignment="1">
      <alignment horizontal="center" vertical="center"/>
    </xf>
    <xf numFmtId="0" fontId="45" fillId="3" borderId="0" xfId="9" applyFont="1" applyFill="1">
      <alignment vertical="center"/>
    </xf>
    <xf numFmtId="0" fontId="12" fillId="4" borderId="47" xfId="9" applyFill="1" applyBorder="1" applyAlignment="1">
      <alignment horizontal="center" vertical="center"/>
    </xf>
    <xf numFmtId="0" fontId="12" fillId="3" borderId="47" xfId="9" applyFill="1" applyBorder="1">
      <alignment vertical="center"/>
    </xf>
    <xf numFmtId="181" fontId="12" fillId="0" borderId="15" xfId="9" applyNumberFormat="1" applyBorder="1" applyAlignment="1">
      <alignment horizontal="center" vertical="center"/>
    </xf>
    <xf numFmtId="0" fontId="48" fillId="3" borderId="174" xfId="9" applyFont="1" applyFill="1" applyBorder="1" applyAlignment="1">
      <alignment vertical="center" wrapText="1"/>
    </xf>
    <xf numFmtId="38" fontId="47" fillId="4" borderId="174" xfId="10" applyFont="1" applyFill="1" applyBorder="1">
      <alignment vertical="center"/>
    </xf>
    <xf numFmtId="0" fontId="12" fillId="3" borderId="174" xfId="9" applyFill="1" applyBorder="1">
      <alignment vertical="center"/>
    </xf>
    <xf numFmtId="0" fontId="12" fillId="0" borderId="47" xfId="9" applyBorder="1">
      <alignment vertical="center"/>
    </xf>
    <xf numFmtId="0" fontId="12" fillId="0" borderId="47" xfId="9" applyBorder="1" applyAlignment="1">
      <alignment horizontal="center" vertical="center"/>
    </xf>
    <xf numFmtId="0" fontId="12" fillId="3" borderId="34" xfId="9" applyFill="1" applyBorder="1" applyAlignment="1">
      <alignment horizontal="center" vertical="center"/>
    </xf>
    <xf numFmtId="0" fontId="48" fillId="3" borderId="175" xfId="9" applyFont="1" applyFill="1" applyBorder="1" applyAlignment="1">
      <alignment vertical="center" wrapText="1"/>
    </xf>
    <xf numFmtId="38" fontId="47" fillId="4" borderId="175" xfId="10" applyFont="1" applyFill="1" applyBorder="1">
      <alignment vertical="center"/>
    </xf>
    <xf numFmtId="0" fontId="12" fillId="3" borderId="175" xfId="9" applyFill="1" applyBorder="1">
      <alignment vertical="center"/>
    </xf>
    <xf numFmtId="181" fontId="12" fillId="3" borderId="15" xfId="9" applyNumberFormat="1" applyFill="1" applyBorder="1" applyAlignment="1">
      <alignment horizontal="center" vertical="center"/>
    </xf>
    <xf numFmtId="0" fontId="48" fillId="3" borderId="176" xfId="9" applyFont="1" applyFill="1" applyBorder="1" applyAlignment="1">
      <alignment vertical="center" wrapText="1"/>
    </xf>
    <xf numFmtId="38" fontId="47" fillId="4" borderId="176" xfId="10" applyFont="1" applyFill="1" applyBorder="1">
      <alignment vertical="center"/>
    </xf>
    <xf numFmtId="0" fontId="12" fillId="3" borderId="176" xfId="9" applyFill="1" applyBorder="1">
      <alignment vertical="center"/>
    </xf>
    <xf numFmtId="0" fontId="12" fillId="3" borderId="7" xfId="9" applyFill="1" applyBorder="1" applyAlignment="1">
      <alignment horizontal="center" vertical="center"/>
    </xf>
    <xf numFmtId="182" fontId="1" fillId="3" borderId="7" xfId="10" applyNumberFormat="1" applyFont="1" applyFill="1" applyBorder="1" applyAlignment="1">
      <alignment horizontal="center" vertical="center"/>
    </xf>
    <xf numFmtId="0" fontId="12" fillId="3" borderId="7" xfId="9" applyFill="1" applyBorder="1" applyAlignment="1">
      <alignment vertical="center" wrapText="1"/>
    </xf>
    <xf numFmtId="38" fontId="1" fillId="3" borderId="7" xfId="10" applyFont="1" applyFill="1" applyBorder="1">
      <alignment vertical="center"/>
    </xf>
    <xf numFmtId="0" fontId="12" fillId="3" borderId="7" xfId="9" applyFill="1" applyBorder="1">
      <alignment vertical="center"/>
    </xf>
    <xf numFmtId="38" fontId="1" fillId="3" borderId="17" xfId="10" applyFont="1" applyFill="1" applyBorder="1">
      <alignment vertical="center"/>
    </xf>
    <xf numFmtId="0" fontId="12" fillId="3" borderId="17" xfId="9" applyFill="1" applyBorder="1">
      <alignment vertical="center"/>
    </xf>
    <xf numFmtId="183" fontId="12" fillId="3" borderId="2" xfId="9" applyNumberFormat="1" applyFill="1" applyBorder="1" applyAlignment="1">
      <alignment horizontal="center" vertical="center"/>
    </xf>
    <xf numFmtId="0" fontId="12" fillId="3" borderId="13" xfId="9" applyFill="1" applyBorder="1">
      <alignment vertical="center"/>
    </xf>
    <xf numFmtId="176" fontId="47" fillId="3" borderId="0" xfId="11" applyNumberFormat="1" applyFont="1" applyFill="1" applyBorder="1" applyAlignment="1">
      <alignment horizontal="center" vertical="center"/>
    </xf>
    <xf numFmtId="0" fontId="49" fillId="3" borderId="174" xfId="9" applyFont="1" applyFill="1" applyBorder="1" applyAlignment="1">
      <alignment vertical="center" wrapText="1"/>
    </xf>
    <xf numFmtId="0" fontId="12" fillId="4" borderId="34" xfId="9" applyFill="1" applyBorder="1" applyAlignment="1">
      <alignment horizontal="center" vertical="center"/>
    </xf>
    <xf numFmtId="0" fontId="49" fillId="3" borderId="175" xfId="9" applyFont="1" applyFill="1" applyBorder="1" applyAlignment="1">
      <alignment vertical="center" wrapText="1"/>
    </xf>
    <xf numFmtId="181" fontId="12" fillId="4" borderId="15" xfId="9" applyNumberFormat="1" applyFill="1" applyBorder="1" applyAlignment="1">
      <alignment horizontal="center" vertical="center"/>
    </xf>
    <xf numFmtId="0" fontId="49" fillId="3" borderId="176" xfId="9" applyFont="1" applyFill="1" applyBorder="1" applyAlignment="1">
      <alignment vertical="center" wrapText="1"/>
    </xf>
    <xf numFmtId="0" fontId="12" fillId="3" borderId="0" xfId="9" applyFill="1" applyAlignment="1">
      <alignment horizontal="left" vertical="center"/>
    </xf>
    <xf numFmtId="0" fontId="12" fillId="3" borderId="16" xfId="9" applyFill="1" applyBorder="1">
      <alignment vertical="center"/>
    </xf>
    <xf numFmtId="0" fontId="5" fillId="0" borderId="1" xfId="1" applyFont="1" applyBorder="1" applyAlignment="1">
      <alignment horizontal="center"/>
    </xf>
    <xf numFmtId="0" fontId="5" fillId="0" borderId="3" xfId="1" applyFont="1" applyBorder="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7" xfId="1" applyFont="1" applyBorder="1" applyAlignment="1">
      <alignment horizontal="left"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xf>
    <xf numFmtId="0" fontId="5" fillId="0" borderId="8" xfId="1" applyFont="1" applyBorder="1" applyAlignment="1">
      <alignment horizontal="center"/>
    </xf>
    <xf numFmtId="0" fontId="5" fillId="0" borderId="1" xfId="1" applyFont="1" applyBorder="1" applyAlignment="1">
      <alignment horizontal="left"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47" xfId="1" applyFont="1" applyBorder="1" applyAlignment="1">
      <alignment horizontal="center"/>
    </xf>
    <xf numFmtId="0" fontId="5" fillId="0" borderId="1" xfId="1" applyFont="1" applyBorder="1" applyAlignment="1">
      <alignment horizontal="left"/>
    </xf>
    <xf numFmtId="0" fontId="5" fillId="0" borderId="2"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5" fillId="0" borderId="9"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34" xfId="1" applyFont="1" applyBorder="1" applyAlignment="1">
      <alignment horizontal="center" vertical="center" textRotation="255"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17" xfId="1" applyFont="1" applyBorder="1" applyAlignment="1">
      <alignment horizontal="center" wrapText="1"/>
    </xf>
    <xf numFmtId="0" fontId="5" fillId="0" borderId="18" xfId="1" applyFont="1" applyBorder="1" applyAlignment="1">
      <alignment horizontal="center"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16" xfId="1" applyFont="1" applyBorder="1" applyAlignment="1">
      <alignment horizontal="left" vertical="top" wrapText="1"/>
    </xf>
    <xf numFmtId="0" fontId="5" fillId="0" borderId="17" xfId="1" applyFont="1" applyBorder="1" applyAlignment="1">
      <alignment horizontal="left" vertical="top" wrapText="1"/>
    </xf>
    <xf numFmtId="0" fontId="5" fillId="0" borderId="18" xfId="1" applyFont="1" applyBorder="1" applyAlignment="1">
      <alignment horizontal="left" vertical="top" wrapText="1"/>
    </xf>
    <xf numFmtId="0" fontId="5" fillId="0" borderId="4" xfId="1" applyFont="1" applyBorder="1" applyAlignment="1">
      <alignment horizontal="left" wrapText="1"/>
    </xf>
    <xf numFmtId="0" fontId="5" fillId="0" borderId="52" xfId="1" applyFont="1" applyBorder="1" applyAlignment="1">
      <alignment horizontal="center" wrapText="1"/>
    </xf>
    <xf numFmtId="0" fontId="5" fillId="0" borderId="4" xfId="1" applyFont="1" applyBorder="1" applyAlignment="1">
      <alignment horizontal="center" wrapText="1"/>
    </xf>
    <xf numFmtId="0" fontId="11" fillId="0" borderId="0" xfId="1" applyFont="1" applyAlignment="1">
      <alignment horizontal="left" vertical="center" wrapText="1"/>
    </xf>
    <xf numFmtId="0" fontId="11" fillId="0" borderId="14" xfId="1" applyFont="1" applyBorder="1" applyAlignment="1">
      <alignment horizontal="left" vertical="center" wrapText="1"/>
    </xf>
    <xf numFmtId="0" fontId="5" fillId="0" borderId="15" xfId="1" applyFont="1" applyBorder="1" applyAlignment="1">
      <alignment horizontal="center" vertical="center" textRotation="255" shrinkToFit="1"/>
    </xf>
    <xf numFmtId="0" fontId="5" fillId="0" borderId="34" xfId="1" applyFont="1" applyBorder="1" applyAlignment="1">
      <alignment horizontal="center" vertical="center" textRotation="255"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7" xfId="1" applyFont="1" applyBorder="1" applyAlignment="1">
      <alignment horizontal="center" vertical="center" textRotation="255"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5" fillId="0" borderId="2" xfId="1" applyFont="1" applyBorder="1" applyAlignment="1">
      <alignment horizontal="left" shrinkToFit="1"/>
    </xf>
    <xf numFmtId="0" fontId="1" fillId="0" borderId="2" xfId="1" applyBorder="1" applyAlignment="1">
      <alignment horizontal="left" shrinkToFit="1"/>
    </xf>
    <xf numFmtId="0" fontId="1" fillId="0" borderId="4" xfId="1" applyBorder="1" applyAlignment="1">
      <alignment horizontal="left" shrinkToFit="1"/>
    </xf>
    <xf numFmtId="0" fontId="5" fillId="0" borderId="65" xfId="1" applyFont="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5" fillId="0" borderId="65" xfId="1" applyFont="1" applyBorder="1" applyAlignment="1">
      <alignment horizontal="center"/>
    </xf>
    <xf numFmtId="0" fontId="5" fillId="0" borderId="64" xfId="1" applyFont="1" applyBorder="1" applyAlignment="1">
      <alignment horizontal="center"/>
    </xf>
    <xf numFmtId="0" fontId="5"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4" xfId="1" applyFill="1" applyBorder="1" applyAlignment="1">
      <alignment horizontal="left" shrinkToFit="1"/>
    </xf>
    <xf numFmtId="0" fontId="5" fillId="2" borderId="52" xfId="1" applyFont="1" applyFill="1" applyBorder="1" applyAlignment="1">
      <alignment horizontal="center" wrapText="1"/>
    </xf>
    <xf numFmtId="0" fontId="5" fillId="2" borderId="4" xfId="1" applyFont="1" applyFill="1" applyBorder="1" applyAlignment="1">
      <alignment horizontal="center" wrapText="1"/>
    </xf>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xf>
    <xf numFmtId="0" fontId="5" fillId="2" borderId="3" xfId="1" applyFont="1" applyFill="1" applyBorder="1" applyAlignment="1">
      <alignment horizontal="center"/>
    </xf>
    <xf numFmtId="0" fontId="5" fillId="0" borderId="17" xfId="1" applyFont="1" applyBorder="1" applyAlignment="1">
      <alignment horizontal="left" shrinkToFit="1"/>
    </xf>
    <xf numFmtId="0" fontId="1" fillId="0" borderId="17" xfId="1" applyBorder="1" applyAlignment="1">
      <alignment horizontal="left" shrinkToFit="1"/>
    </xf>
    <xf numFmtId="0" fontId="1" fillId="0" borderId="50" xfId="1" applyBorder="1" applyAlignment="1">
      <alignment horizontal="left" shrinkToFit="1"/>
    </xf>
    <xf numFmtId="0" fontId="5" fillId="0" borderId="61" xfId="1" applyFont="1" applyBorder="1" applyAlignment="1">
      <alignment horizontal="center" wrapText="1"/>
    </xf>
    <xf numFmtId="0" fontId="5" fillId="0" borderId="62" xfId="1" applyFont="1" applyBorder="1" applyAlignment="1">
      <alignment horizontal="center" wrapText="1"/>
    </xf>
    <xf numFmtId="0" fontId="5" fillId="0" borderId="63" xfId="1" applyFont="1" applyBorder="1" applyAlignment="1">
      <alignment horizontal="center" wrapText="1"/>
    </xf>
    <xf numFmtId="0" fontId="5" fillId="0" borderId="64" xfId="1" applyFont="1" applyBorder="1" applyAlignment="1">
      <alignment horizontal="center" wrapText="1"/>
    </xf>
    <xf numFmtId="0" fontId="11" fillId="0" borderId="63" xfId="1" applyFont="1" applyBorder="1" applyAlignment="1">
      <alignment horizontal="left" vertical="center" wrapText="1"/>
    </xf>
    <xf numFmtId="0" fontId="11" fillId="0" borderId="64" xfId="1" applyFont="1" applyBorder="1" applyAlignment="1">
      <alignment horizontal="left" vertical="center" wrapText="1"/>
    </xf>
    <xf numFmtId="0" fontId="5" fillId="0" borderId="53" xfId="1" applyFont="1" applyBorder="1" applyAlignment="1">
      <alignment horizontal="left" wrapText="1"/>
    </xf>
    <xf numFmtId="0" fontId="1" fillId="0" borderId="53" xfId="1" applyBorder="1" applyAlignment="1">
      <alignment horizontal="left" wrapText="1"/>
    </xf>
    <xf numFmtId="0" fontId="1" fillId="0" borderId="54" xfId="1" applyBorder="1" applyAlignment="1">
      <alignment horizontal="left" wrapText="1"/>
    </xf>
    <xf numFmtId="0" fontId="5" fillId="0" borderId="55" xfId="1" applyFont="1" applyBorder="1" applyAlignment="1">
      <alignment horizontal="center" wrapText="1"/>
    </xf>
    <xf numFmtId="0" fontId="5" fillId="0" borderId="54" xfId="1" applyFont="1" applyBorder="1" applyAlignment="1">
      <alignment horizontal="center" wrapText="1"/>
    </xf>
    <xf numFmtId="0" fontId="5" fillId="0" borderId="53" xfId="1" applyFont="1" applyBorder="1" applyAlignment="1">
      <alignment horizontal="center" wrapText="1"/>
    </xf>
    <xf numFmtId="0" fontId="5" fillId="0" borderId="56" xfId="1" applyFont="1" applyBorder="1" applyAlignment="1">
      <alignment horizontal="center" wrapText="1"/>
    </xf>
    <xf numFmtId="0" fontId="11" fillId="0" borderId="58" xfId="1" applyFont="1" applyBorder="1" applyAlignment="1">
      <alignment horizontal="left" vertical="center" wrapText="1"/>
    </xf>
    <xf numFmtId="0" fontId="11" fillId="0" borderId="59" xfId="1" applyFont="1" applyBorder="1" applyAlignment="1">
      <alignment horizontal="left" vertical="center" wrapText="1"/>
    </xf>
    <xf numFmtId="0" fontId="5" fillId="0" borderId="60" xfId="1" applyFont="1" applyBorder="1" applyAlignment="1">
      <alignment horizontal="center" vertical="center"/>
    </xf>
    <xf numFmtId="0" fontId="5" fillId="0" borderId="53" xfId="1" applyFont="1" applyBorder="1" applyAlignment="1">
      <alignment horizontal="center" vertical="center"/>
    </xf>
    <xf numFmtId="0" fontId="5" fillId="0" borderId="56" xfId="1" applyFont="1" applyBorder="1" applyAlignment="1">
      <alignment horizontal="center" vertical="center"/>
    </xf>
    <xf numFmtId="0" fontId="5" fillId="0" borderId="60" xfId="1" applyFont="1" applyBorder="1" applyAlignment="1">
      <alignment horizontal="center"/>
    </xf>
    <xf numFmtId="0" fontId="5" fillId="0" borderId="56" xfId="1" applyFont="1" applyBorder="1" applyAlignment="1">
      <alignment horizontal="center"/>
    </xf>
    <xf numFmtId="0" fontId="1" fillId="0" borderId="2" xfId="1" applyBorder="1" applyAlignment="1">
      <alignment horizontal="left" wrapText="1"/>
    </xf>
    <xf numFmtId="0" fontId="1" fillId="0" borderId="4" xfId="1" applyBorder="1" applyAlignment="1">
      <alignment horizontal="left" wrapText="1"/>
    </xf>
    <xf numFmtId="0" fontId="11" fillId="0" borderId="17" xfId="1" applyFont="1" applyBorder="1" applyAlignment="1">
      <alignment horizontal="left" vertical="center" wrapText="1"/>
    </xf>
    <xf numFmtId="0" fontId="11" fillId="0" borderId="18" xfId="1" applyFont="1" applyBorder="1" applyAlignment="1">
      <alignment horizontal="left" vertical="center" wrapText="1"/>
    </xf>
    <xf numFmtId="0" fontId="5" fillId="0" borderId="6" xfId="1" applyFont="1" applyBorder="1" applyAlignment="1">
      <alignment horizontal="center" wrapText="1"/>
    </xf>
    <xf numFmtId="0" fontId="5" fillId="0" borderId="8" xfId="1" applyFont="1" applyBorder="1" applyAlignment="1">
      <alignment horizontal="center" wrapText="1"/>
    </xf>
    <xf numFmtId="0" fontId="5" fillId="0" borderId="51" xfId="1" applyFont="1" applyBorder="1" applyAlignment="1">
      <alignment horizontal="center" wrapText="1"/>
    </xf>
    <xf numFmtId="0" fontId="5" fillId="0" borderId="13" xfId="1" applyFont="1" applyBorder="1" applyAlignment="1">
      <alignment horizontal="center" wrapText="1"/>
    </xf>
    <xf numFmtId="0" fontId="5" fillId="0" borderId="0" xfId="1" applyFont="1" applyAlignment="1">
      <alignment horizontal="center" wrapText="1"/>
    </xf>
    <xf numFmtId="0" fontId="11" fillId="0" borderId="16" xfId="1" applyFont="1" applyBorder="1" applyAlignment="1">
      <alignment horizontal="center" wrapText="1"/>
    </xf>
    <xf numFmtId="0" fontId="11" fillId="0" borderId="18" xfId="1" applyFont="1" applyBorder="1" applyAlignment="1">
      <alignment horizontal="center" wrapText="1"/>
    </xf>
    <xf numFmtId="0" fontId="5" fillId="0" borderId="6" xfId="1" applyFont="1" applyBorder="1" applyAlignment="1">
      <alignment horizontal="left" wrapText="1"/>
    </xf>
    <xf numFmtId="0" fontId="5" fillId="0" borderId="0" xfId="1" applyFont="1" applyAlignment="1">
      <alignment horizontal="left" wrapText="1"/>
    </xf>
    <xf numFmtId="0" fontId="5" fillId="0" borderId="48" xfId="1" applyFont="1" applyBorder="1" applyAlignment="1">
      <alignment horizontal="left" wrapText="1"/>
    </xf>
    <xf numFmtId="0" fontId="5" fillId="0" borderId="13" xfId="1" applyFont="1" applyBorder="1" applyAlignment="1">
      <alignment horizontal="left" wrapText="1"/>
    </xf>
    <xf numFmtId="0" fontId="5" fillId="0" borderId="48" xfId="1" applyFont="1" applyBorder="1" applyAlignment="1">
      <alignment horizontal="center" wrapText="1"/>
    </xf>
    <xf numFmtId="0" fontId="5" fillId="0" borderId="50" xfId="1" applyFont="1" applyBorder="1" applyAlignment="1">
      <alignment horizontal="center" wrapText="1"/>
    </xf>
    <xf numFmtId="0" fontId="5" fillId="0" borderId="49" xfId="1" applyFont="1" applyBorder="1" applyAlignment="1">
      <alignment horizontal="center" wrapText="1"/>
    </xf>
    <xf numFmtId="0" fontId="5" fillId="0" borderId="14" xfId="1" applyFont="1" applyBorder="1" applyAlignment="1">
      <alignment horizont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7" xfId="1" applyFont="1" applyBorder="1" applyAlignment="1">
      <alignment horizontal="center" wrapText="1"/>
    </xf>
    <xf numFmtId="0" fontId="5" fillId="2" borderId="2" xfId="1" applyFont="1" applyFill="1" applyBorder="1" applyAlignment="1">
      <alignment horizontal="left" wrapText="1"/>
    </xf>
    <xf numFmtId="0" fontId="1" fillId="2" borderId="2" xfId="1" applyFill="1" applyBorder="1" applyAlignment="1">
      <alignment horizontal="left" wrapText="1"/>
    </xf>
    <xf numFmtId="0" fontId="1" fillId="2" borderId="4" xfId="1" applyFill="1" applyBorder="1" applyAlignment="1">
      <alignment horizontal="left" wrapText="1"/>
    </xf>
    <xf numFmtId="0" fontId="5" fillId="0" borderId="47"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6" xfId="1" applyFont="1" applyBorder="1" applyAlignment="1">
      <alignment horizontal="left" vertical="center" wrapText="1"/>
    </xf>
    <xf numFmtId="0" fontId="5" fillId="0" borderId="37"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11" fillId="0" borderId="47" xfId="1" applyFont="1" applyBorder="1" applyAlignment="1">
      <alignment horizontal="left" vertical="center" wrapText="1"/>
    </xf>
    <xf numFmtId="0" fontId="5" fillId="0" borderId="38" xfId="1" applyFont="1" applyBorder="1" applyAlignment="1">
      <alignment horizontal="left" vertical="center" wrapText="1"/>
    </xf>
    <xf numFmtId="0" fontId="5" fillId="0" borderId="9" xfId="1" applyFont="1" applyBorder="1" applyAlignment="1">
      <alignment horizontal="center" vertical="center" textRotation="255" shrinkToFit="1"/>
    </xf>
    <xf numFmtId="0" fontId="5" fillId="0" borderId="6" xfId="1" applyFont="1" applyBorder="1" applyAlignment="1">
      <alignment horizontal="left" vertic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1" fillId="0" borderId="47" xfId="1" applyBorder="1" applyAlignment="1">
      <alignment horizontal="left" wrapText="1"/>
    </xf>
    <xf numFmtId="0" fontId="1" fillId="0" borderId="1" xfId="1" applyBorder="1" applyAlignment="1">
      <alignment horizontal="left" wrapText="1"/>
    </xf>
    <xf numFmtId="0" fontId="5" fillId="0" borderId="2" xfId="1" applyFont="1" applyBorder="1" applyAlignment="1">
      <alignment horizontal="center"/>
    </xf>
    <xf numFmtId="0" fontId="1" fillId="0" borderId="47" xfId="1" applyBorder="1" applyAlignment="1">
      <alignment horizontal="left" vertical="center" wrapText="1"/>
    </xf>
    <xf numFmtId="0" fontId="5" fillId="0" borderId="9" xfId="1" applyFont="1" applyBorder="1" applyAlignment="1">
      <alignment horizontal="left" vertical="center" wrapText="1"/>
    </xf>
    <xf numFmtId="0" fontId="1" fillId="0" borderId="9" xfId="1" applyBorder="1" applyAlignment="1">
      <alignment horizontal="left" vertical="center" wrapText="1"/>
    </xf>
    <xf numFmtId="0" fontId="5" fillId="0" borderId="0" xfId="1" applyFont="1" applyAlignment="1">
      <alignment horizontal="justify" vertical="center" wrapText="1"/>
    </xf>
    <xf numFmtId="0" fontId="1" fillId="0" borderId="7" xfId="1" applyBorder="1" applyAlignment="1">
      <alignment horizontal="left" vertical="center" wrapText="1"/>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0" borderId="41" xfId="1" applyFont="1" applyBorder="1" applyAlignment="1">
      <alignment horizontal="left"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14" xfId="1" applyFont="1" applyBorder="1" applyAlignment="1">
      <alignment horizontal="left" vertical="center" wrapText="1"/>
    </xf>
    <xf numFmtId="0" fontId="5" fillId="0" borderId="31" xfId="1" applyFont="1" applyBorder="1" applyAlignment="1">
      <alignment horizontal="justify" vertical="center" wrapText="1"/>
    </xf>
    <xf numFmtId="0" fontId="5" fillId="0" borderId="32" xfId="1" applyFont="1" applyBorder="1" applyAlignment="1">
      <alignment horizontal="justify" vertical="center" wrapText="1"/>
    </xf>
    <xf numFmtId="0" fontId="5" fillId="0" borderId="33" xfId="1" applyFont="1" applyBorder="1" applyAlignment="1">
      <alignment horizontal="justify"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0" xfId="1" applyFont="1" applyAlignment="1">
      <alignment horizontal="center" vertical="top"/>
    </xf>
    <xf numFmtId="0" fontId="5" fillId="0" borderId="0" xfId="1" applyFont="1" applyAlignment="1">
      <alignment horizontal="center" vertical="center"/>
    </xf>
    <xf numFmtId="0" fontId="5" fillId="0" borderId="17" xfId="1" applyFont="1" applyBorder="1" applyAlignment="1">
      <alignment horizontal="lef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0" xfId="1" applyFont="1" applyAlignment="1">
      <alignment vertical="center" wrapText="1"/>
    </xf>
    <xf numFmtId="0" fontId="5" fillId="0" borderId="0" xfId="1" applyFont="1" applyAlignment="1">
      <alignment horizontal="left" vertical="center"/>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5" fillId="0" borderId="0" xfId="2" applyFont="1" applyAlignment="1">
      <alignment vertical="center"/>
    </xf>
    <xf numFmtId="0" fontId="51" fillId="0" borderId="47" xfId="2" applyFont="1" applyBorder="1" applyAlignment="1">
      <alignment horizontal="left" vertical="center"/>
    </xf>
    <xf numFmtId="0" fontId="17" fillId="0" borderId="47" xfId="2" applyFont="1" applyBorder="1" applyAlignment="1">
      <alignment vertical="center" wrapText="1"/>
    </xf>
    <xf numFmtId="0" fontId="18" fillId="0" borderId="168" xfId="1" applyFont="1" applyBorder="1" applyAlignment="1">
      <alignment horizontal="center" vertical="center" wrapText="1"/>
    </xf>
    <xf numFmtId="0" fontId="18" fillId="0" borderId="47" xfId="1" applyFont="1" applyBorder="1" applyAlignment="1">
      <alignment horizontal="center" vertical="center" wrapText="1"/>
    </xf>
    <xf numFmtId="0" fontId="18" fillId="0" borderId="168" xfId="1" applyFont="1" applyBorder="1" applyAlignment="1">
      <alignment horizontal="center" vertical="center" shrinkToFit="1"/>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163" xfId="1" applyFont="1" applyBorder="1" applyAlignment="1">
      <alignment horizontal="center" vertical="center"/>
    </xf>
    <xf numFmtId="0" fontId="18" fillId="0" borderId="164" xfId="1" applyFont="1" applyBorder="1" applyAlignment="1">
      <alignment horizontal="center" vertical="center" wrapText="1"/>
    </xf>
    <xf numFmtId="0" fontId="18" fillId="0" borderId="165" xfId="1" applyFont="1" applyBorder="1" applyAlignment="1">
      <alignment horizontal="center" vertical="center" wrapText="1"/>
    </xf>
    <xf numFmtId="0" fontId="18" fillId="0" borderId="166" xfId="1" applyFont="1" applyBorder="1" applyAlignment="1">
      <alignment horizontal="center" vertical="center" wrapText="1"/>
    </xf>
    <xf numFmtId="0" fontId="18" fillId="0" borderId="9" xfId="1" applyFont="1" applyBorder="1" applyAlignment="1">
      <alignment horizontal="center" vertical="center" wrapText="1"/>
    </xf>
    <xf numFmtId="0" fontId="1" fillId="0" borderId="15" xfId="1" applyBorder="1" applyAlignment="1">
      <alignment horizontal="center" vertical="center" wrapText="1"/>
    </xf>
    <xf numFmtId="0" fontId="1" fillId="0" borderId="34" xfId="1" applyBorder="1" applyAlignment="1">
      <alignment horizontal="center" vertical="center" wrapText="1"/>
    </xf>
    <xf numFmtId="0" fontId="18" fillId="0" borderId="15"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3" xfId="1" applyFont="1" applyBorder="1" applyAlignment="1">
      <alignment horizontal="center" vertical="center"/>
    </xf>
    <xf numFmtId="0" fontId="12" fillId="4" borderId="0" xfId="9" applyFill="1" applyAlignment="1">
      <alignment horizontal="center" vertical="center"/>
    </xf>
    <xf numFmtId="0" fontId="44" fillId="3" borderId="0" xfId="9" applyFont="1" applyFill="1" applyAlignment="1">
      <alignment horizontal="center" vertical="center"/>
    </xf>
    <xf numFmtId="0" fontId="12" fillId="4" borderId="17" xfId="9" applyFill="1" applyBorder="1" applyAlignment="1">
      <alignment horizontal="center" vertical="center" shrinkToFit="1"/>
    </xf>
    <xf numFmtId="0" fontId="12" fillId="4" borderId="2" xfId="9" applyFill="1" applyBorder="1" applyAlignment="1">
      <alignment horizontal="center" vertical="center" shrinkToFit="1"/>
    </xf>
    <xf numFmtId="0" fontId="45" fillId="3" borderId="0" xfId="9" applyFont="1" applyFill="1" applyAlignment="1">
      <alignment horizontal="left" vertical="center"/>
    </xf>
    <xf numFmtId="0" fontId="12" fillId="4" borderId="47" xfId="9" applyFill="1" applyBorder="1" applyAlignment="1">
      <alignment horizontal="center" vertical="center"/>
    </xf>
    <xf numFmtId="0" fontId="12" fillId="3" borderId="47" xfId="9" applyFill="1" applyBorder="1" applyAlignment="1">
      <alignment horizontal="center" vertical="center"/>
    </xf>
    <xf numFmtId="0" fontId="12" fillId="4" borderId="47" xfId="9" applyFill="1" applyBorder="1" applyAlignment="1">
      <alignment horizontal="center" vertical="center" shrinkToFit="1"/>
    </xf>
    <xf numFmtId="0" fontId="12" fillId="3" borderId="17" xfId="9" applyFill="1" applyBorder="1" applyAlignment="1">
      <alignment horizontal="left" vertical="center"/>
    </xf>
    <xf numFmtId="0" fontId="12" fillId="3" borderId="1" xfId="9" applyFill="1" applyBorder="1" applyAlignment="1">
      <alignment horizontal="center" vertical="center"/>
    </xf>
    <xf numFmtId="0" fontId="12" fillId="3" borderId="2" xfId="9" applyFill="1" applyBorder="1" applyAlignment="1">
      <alignment horizontal="center" vertical="center"/>
    </xf>
    <xf numFmtId="0" fontId="12" fillId="3" borderId="3" xfId="9" applyFill="1" applyBorder="1" applyAlignment="1">
      <alignment horizontal="center" vertical="center"/>
    </xf>
    <xf numFmtId="0" fontId="12" fillId="3" borderId="47" xfId="9" applyFill="1" applyBorder="1" applyAlignment="1">
      <alignment horizontal="center" vertical="center" wrapText="1"/>
    </xf>
    <xf numFmtId="0" fontId="13" fillId="3" borderId="47" xfId="9" applyFont="1" applyFill="1" applyBorder="1" applyAlignment="1">
      <alignment horizontal="center" vertical="top" wrapText="1"/>
    </xf>
    <xf numFmtId="0" fontId="12" fillId="3" borderId="47" xfId="9" applyFill="1" applyBorder="1" applyAlignment="1">
      <alignment horizontal="center" vertical="top" wrapText="1"/>
    </xf>
    <xf numFmtId="0" fontId="12" fillId="3" borderId="1" xfId="9" applyFill="1" applyBorder="1" applyAlignment="1">
      <alignment horizontal="center" vertical="center" wrapText="1"/>
    </xf>
    <xf numFmtId="0" fontId="12" fillId="3" borderId="2" xfId="9" applyFill="1" applyBorder="1" applyAlignment="1">
      <alignment horizontal="center" vertical="center" wrapText="1"/>
    </xf>
    <xf numFmtId="0" fontId="12" fillId="3" borderId="3" xfId="9" applyFill="1" applyBorder="1" applyAlignment="1">
      <alignment horizontal="center" vertical="center" wrapText="1"/>
    </xf>
    <xf numFmtId="182" fontId="47" fillId="4" borderId="47" xfId="10" applyNumberFormat="1" applyFont="1" applyFill="1" applyBorder="1" applyAlignment="1">
      <alignment horizontal="center" vertical="center"/>
    </xf>
    <xf numFmtId="0" fontId="12" fillId="3" borderId="9" xfId="9" applyFill="1" applyBorder="1" applyAlignment="1">
      <alignment horizontal="center" vertical="center"/>
    </xf>
    <xf numFmtId="0" fontId="12" fillId="3" borderId="34" xfId="9" applyFill="1" applyBorder="1" applyAlignment="1">
      <alignment horizontal="center" vertical="center"/>
    </xf>
    <xf numFmtId="183" fontId="47" fillId="3" borderId="6" xfId="9" applyNumberFormat="1" applyFont="1" applyFill="1" applyBorder="1" applyAlignment="1">
      <alignment horizontal="center" vertical="center"/>
    </xf>
    <xf numFmtId="183" fontId="47" fillId="3" borderId="7" xfId="9" applyNumberFormat="1" applyFont="1" applyFill="1" applyBorder="1" applyAlignment="1">
      <alignment horizontal="center" vertical="center"/>
    </xf>
    <xf numFmtId="183" fontId="47" fillId="3" borderId="8" xfId="9" applyNumberFormat="1" applyFont="1" applyFill="1" applyBorder="1" applyAlignment="1">
      <alignment horizontal="center" vertical="center"/>
    </xf>
    <xf numFmtId="183" fontId="47" fillId="3" borderId="16" xfId="9" applyNumberFormat="1" applyFont="1" applyFill="1" applyBorder="1" applyAlignment="1">
      <alignment horizontal="center" vertical="center"/>
    </xf>
    <xf numFmtId="183" fontId="47" fillId="3" borderId="17" xfId="9" applyNumberFormat="1" applyFont="1" applyFill="1" applyBorder="1" applyAlignment="1">
      <alignment horizontal="center" vertical="center"/>
    </xf>
    <xf numFmtId="183" fontId="47" fillId="3" borderId="18" xfId="9" applyNumberFormat="1" applyFont="1" applyFill="1" applyBorder="1" applyAlignment="1">
      <alignment horizontal="center" vertical="center"/>
    </xf>
    <xf numFmtId="0" fontId="12" fillId="0" borderId="9" xfId="9" applyBorder="1" applyAlignment="1">
      <alignment horizontal="center" vertical="center"/>
    </xf>
    <xf numFmtId="0" fontId="12" fillId="0" borderId="15" xfId="9" applyBorder="1" applyAlignment="1">
      <alignment horizontal="center" vertical="center"/>
    </xf>
    <xf numFmtId="0" fontId="12" fillId="0" borderId="34" xfId="9" applyBorder="1" applyAlignment="1">
      <alignment horizontal="center" vertical="center"/>
    </xf>
    <xf numFmtId="183" fontId="47" fillId="3" borderId="1" xfId="9" applyNumberFormat="1" applyFont="1" applyFill="1" applyBorder="1" applyAlignment="1">
      <alignment horizontal="center" vertical="center"/>
    </xf>
    <xf numFmtId="183" fontId="47" fillId="3" borderId="2" xfId="9" applyNumberFormat="1" applyFont="1" applyFill="1" applyBorder="1" applyAlignment="1">
      <alignment horizontal="center" vertical="center"/>
    </xf>
    <xf numFmtId="183" fontId="47" fillId="3" borderId="3" xfId="9" applyNumberFormat="1" applyFont="1" applyFill="1" applyBorder="1" applyAlignment="1">
      <alignment horizontal="center" vertical="center"/>
    </xf>
    <xf numFmtId="0" fontId="12" fillId="3" borderId="6" xfId="9" applyFill="1" applyBorder="1" applyAlignment="1">
      <alignment horizontal="center" vertical="center" wrapText="1"/>
    </xf>
    <xf numFmtId="0" fontId="12" fillId="3" borderId="7" xfId="9" applyFill="1" applyBorder="1" applyAlignment="1">
      <alignment horizontal="center" vertical="center" wrapText="1"/>
    </xf>
    <xf numFmtId="0" fontId="12" fillId="3" borderId="8" xfId="9" applyFill="1" applyBorder="1" applyAlignment="1">
      <alignment horizontal="center" vertical="center" wrapText="1"/>
    </xf>
    <xf numFmtId="176" fontId="47" fillId="5" borderId="6" xfId="11" applyNumberFormat="1" applyFont="1" applyFill="1" applyBorder="1" applyAlignment="1">
      <alignment horizontal="center" vertical="center"/>
    </xf>
    <xf numFmtId="176" fontId="47" fillId="5" borderId="7" xfId="11" applyNumberFormat="1" applyFont="1" applyFill="1" applyBorder="1" applyAlignment="1">
      <alignment horizontal="center" vertical="center"/>
    </xf>
    <xf numFmtId="176" fontId="47" fillId="5" borderId="8" xfId="11" applyNumberFormat="1" applyFont="1" applyFill="1" applyBorder="1" applyAlignment="1">
      <alignment horizontal="center" vertical="center"/>
    </xf>
    <xf numFmtId="176" fontId="47" fillId="5" borderId="16" xfId="11" applyNumberFormat="1" applyFont="1" applyFill="1" applyBorder="1" applyAlignment="1">
      <alignment horizontal="center" vertical="center"/>
    </xf>
    <xf numFmtId="176" fontId="47" fillId="5" borderId="17" xfId="11" applyNumberFormat="1" applyFont="1" applyFill="1" applyBorder="1" applyAlignment="1">
      <alignment horizontal="center" vertical="center"/>
    </xf>
    <xf numFmtId="176" fontId="47" fillId="5" borderId="18" xfId="11" applyNumberFormat="1" applyFont="1" applyFill="1" applyBorder="1" applyAlignment="1">
      <alignment horizontal="center" vertical="center"/>
    </xf>
    <xf numFmtId="0" fontId="12" fillId="3" borderId="16" xfId="9" applyFill="1" applyBorder="1" applyAlignment="1">
      <alignment horizontal="center" vertical="center"/>
    </xf>
    <xf numFmtId="0" fontId="12" fillId="3" borderId="17" xfId="9" applyFill="1" applyBorder="1" applyAlignment="1">
      <alignment horizontal="center" vertical="center"/>
    </xf>
    <xf numFmtId="0" fontId="12" fillId="3" borderId="18" xfId="9" applyFill="1" applyBorder="1" applyAlignment="1">
      <alignment horizontal="center" vertical="center"/>
    </xf>
    <xf numFmtId="0" fontId="12" fillId="3" borderId="0" xfId="9" applyFill="1" applyAlignment="1">
      <alignment horizontal="left" vertical="center"/>
    </xf>
    <xf numFmtId="0" fontId="12" fillId="3" borderId="0" xfId="9" applyFill="1" applyAlignment="1">
      <alignment horizontal="left" vertical="center" wrapText="1"/>
    </xf>
    <xf numFmtId="0" fontId="11" fillId="0" borderId="0" xfId="1" applyFont="1" applyAlignment="1">
      <alignment horizontal="left" wrapText="1"/>
    </xf>
    <xf numFmtId="0" fontId="5" fillId="0" borderId="47" xfId="1" applyFont="1" applyBorder="1" applyAlignment="1">
      <alignment horizontal="center"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6" xfId="1" applyFont="1" applyBorder="1" applyAlignment="1">
      <alignment horizontal="left" vertical="center"/>
    </xf>
    <xf numFmtId="0" fontId="5" fillId="0" borderId="18" xfId="1" applyFont="1" applyBorder="1" applyAlignment="1">
      <alignment horizontal="left" vertical="center"/>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34"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0" xfId="1" applyFont="1" applyAlignment="1">
      <alignment horizontal="center"/>
    </xf>
    <xf numFmtId="0" fontId="5" fillId="0" borderId="3" xfId="1" applyFont="1" applyBorder="1" applyAlignment="1">
      <alignment horizontal="left" vertical="center"/>
    </xf>
    <xf numFmtId="0" fontId="5" fillId="0" borderId="0" xfId="1" applyFont="1" applyAlignment="1">
      <alignment horizontal="center" vertical="top" wrapText="1"/>
    </xf>
    <xf numFmtId="0" fontId="5" fillId="0" borderId="14" xfId="1" applyFont="1" applyBorder="1" applyAlignment="1">
      <alignment horizontal="center" vertical="top" wrapText="1"/>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0" xfId="1" applyFont="1" applyAlignment="1">
      <alignment horizontal="center" vertical="center" wrapText="1"/>
    </xf>
    <xf numFmtId="0" fontId="5" fillId="0" borderId="47" xfId="1" applyFont="1" applyBorder="1" applyAlignment="1">
      <alignment horizontal="left" vertical="center" indent="1"/>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6"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vertical="center"/>
    </xf>
    <xf numFmtId="0" fontId="5" fillId="0" borderId="18" xfId="1" applyFont="1" applyBorder="1" applyAlignment="1">
      <alignment vertical="center"/>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11" fillId="0" borderId="0" xfId="1" applyFont="1" applyAlignment="1">
      <alignment horizontal="center" vertical="center"/>
    </xf>
    <xf numFmtId="0" fontId="11" fillId="0" borderId="1" xfId="1" applyFont="1" applyBorder="1" applyAlignment="1">
      <alignment horizontal="left" vertical="center" wrapText="1" indent="1"/>
    </xf>
    <xf numFmtId="0" fontId="11" fillId="0" borderId="2" xfId="1" applyFont="1" applyBorder="1" applyAlignment="1">
      <alignment horizontal="left" vertical="center" wrapText="1" indent="1"/>
    </xf>
    <xf numFmtId="0" fontId="11" fillId="0" borderId="3" xfId="1" applyFont="1" applyBorder="1" applyAlignment="1">
      <alignment horizontal="left" vertical="center" wrapText="1" indent="1"/>
    </xf>
    <xf numFmtId="0" fontId="5" fillId="0" borderId="13" xfId="1" applyFont="1" applyBorder="1" applyAlignment="1">
      <alignment vertical="top" wrapText="1"/>
    </xf>
    <xf numFmtId="0" fontId="5" fillId="0" borderId="0" xfId="1" applyFont="1" applyAlignment="1">
      <alignment vertical="top" wrapText="1"/>
    </xf>
    <xf numFmtId="0" fontId="5" fillId="0" borderId="14" xfId="1" applyFont="1" applyBorder="1" applyAlignment="1">
      <alignment vertical="top" wrapText="1"/>
    </xf>
    <xf numFmtId="0" fontId="11" fillId="0" borderId="72" xfId="1" applyFont="1" applyBorder="1" applyAlignment="1">
      <alignment horizontal="left" vertical="center" wrapText="1"/>
    </xf>
    <xf numFmtId="0" fontId="11" fillId="0" borderId="77" xfId="1" applyFont="1" applyBorder="1" applyAlignment="1">
      <alignment horizontal="left" vertical="center"/>
    </xf>
    <xf numFmtId="0" fontId="21" fillId="0" borderId="0" xfId="1" applyFont="1" applyAlignment="1">
      <alignment horizontal="center" vertical="top" wrapText="1"/>
    </xf>
    <xf numFmtId="0" fontId="21" fillId="0" borderId="0" xfId="1" applyFont="1" applyAlignment="1">
      <alignment horizontal="center" vertical="top"/>
    </xf>
    <xf numFmtId="0" fontId="21" fillId="0" borderId="0" xfId="1" applyFont="1" applyAlignment="1">
      <alignment horizontal="left" vertical="top"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0" xfId="1" applyFont="1" applyAlignment="1">
      <alignment horizontal="center" vertical="center" wrapText="1"/>
    </xf>
    <xf numFmtId="0" fontId="18" fillId="0" borderId="14"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1" xfId="1" applyFont="1" applyBorder="1" applyAlignment="1">
      <alignment vertical="center" wrapText="1"/>
    </xf>
    <xf numFmtId="0" fontId="18" fillId="0" borderId="2" xfId="1" applyFont="1" applyBorder="1" applyAlignment="1">
      <alignment vertical="center"/>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5" fillId="0" borderId="6"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13" xfId="1" applyFont="1" applyBorder="1" applyAlignment="1">
      <alignment horizontal="center" vertical="center" textRotation="255"/>
    </xf>
    <xf numFmtId="0" fontId="5" fillId="0" borderId="14" xfId="1" applyFont="1" applyBorder="1" applyAlignment="1">
      <alignment horizontal="center" vertical="center" textRotation="255"/>
    </xf>
    <xf numFmtId="0" fontId="5" fillId="0" borderId="16" xfId="1" applyFont="1" applyBorder="1" applyAlignment="1">
      <alignment horizontal="center" vertical="center" textRotation="255"/>
    </xf>
    <xf numFmtId="0" fontId="5" fillId="0" borderId="18" xfId="1" applyFont="1" applyBorder="1" applyAlignment="1">
      <alignment horizontal="center" vertical="center" textRotation="255"/>
    </xf>
    <xf numFmtId="0" fontId="18" fillId="0" borderId="2" xfId="1" applyFont="1" applyBorder="1" applyAlignment="1">
      <alignment vertical="center" wrapText="1"/>
    </xf>
    <xf numFmtId="0" fontId="18" fillId="0" borderId="3" xfId="1" applyFont="1" applyBorder="1" applyAlignment="1">
      <alignment vertical="center" wrapText="1"/>
    </xf>
    <xf numFmtId="0" fontId="5" fillId="0" borderId="3" xfId="1" applyFont="1" applyBorder="1" applyAlignment="1">
      <alignment horizontal="center" vertical="center" textRotation="255"/>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11" fillId="0" borderId="6" xfId="1" applyFont="1" applyBorder="1" applyAlignment="1">
      <alignment wrapText="1"/>
    </xf>
    <xf numFmtId="0" fontId="11" fillId="0" borderId="7" xfId="1" applyFont="1" applyBorder="1" applyAlignment="1">
      <alignment wrapText="1"/>
    </xf>
    <xf numFmtId="0" fontId="11" fillId="0" borderId="8" xfId="1" applyFont="1" applyBorder="1" applyAlignment="1">
      <alignment wrapText="1"/>
    </xf>
    <xf numFmtId="0" fontId="11" fillId="0" borderId="13" xfId="1" applyFont="1" applyBorder="1" applyAlignment="1">
      <alignment horizontal="left" vertical="top" wrapText="1"/>
    </xf>
    <xf numFmtId="0" fontId="11" fillId="0" borderId="0" xfId="1" applyFont="1" applyAlignment="1">
      <alignment horizontal="left" vertical="top" wrapText="1"/>
    </xf>
    <xf numFmtId="0" fontId="11" fillId="0" borderId="14" xfId="1" applyFont="1" applyBorder="1" applyAlignment="1">
      <alignment horizontal="left" vertical="top" wrapText="1"/>
    </xf>
    <xf numFmtId="0" fontId="11" fillId="0" borderId="13" xfId="1" applyFont="1" applyBorder="1" applyAlignment="1">
      <alignment vertical="top" wrapText="1"/>
    </xf>
    <xf numFmtId="0" fontId="11" fillId="0" borderId="0" xfId="1" applyFont="1" applyAlignment="1">
      <alignment vertical="top" wrapText="1"/>
    </xf>
    <xf numFmtId="0" fontId="11" fillId="0" borderId="14" xfId="1" applyFont="1" applyBorder="1" applyAlignment="1">
      <alignment vertical="top" wrapText="1"/>
    </xf>
    <xf numFmtId="0" fontId="11" fillId="0" borderId="16" xfId="1" applyFont="1" applyBorder="1" applyAlignment="1">
      <alignment vertical="top" wrapText="1"/>
    </xf>
    <xf numFmtId="0" fontId="11" fillId="0" borderId="17" xfId="1" applyFont="1" applyBorder="1" applyAlignment="1">
      <alignment vertical="top" wrapText="1"/>
    </xf>
    <xf numFmtId="0" fontId="11" fillId="0" borderId="18" xfId="1" applyFont="1" applyBorder="1" applyAlignment="1">
      <alignment vertical="top" wrapText="1"/>
    </xf>
    <xf numFmtId="0" fontId="5" fillId="0" borderId="47" xfId="1" applyFont="1" applyBorder="1" applyAlignment="1">
      <alignment horizontal="left"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177" fontId="28" fillId="0" borderId="124" xfId="5" applyNumberFormat="1" applyFont="1" applyBorder="1" applyAlignment="1">
      <alignment horizontal="center" vertical="center"/>
    </xf>
    <xf numFmtId="177" fontId="28" fillId="0" borderId="8" xfId="1" applyNumberFormat="1" applyFont="1" applyBorder="1" applyAlignment="1">
      <alignment horizontal="center" vertical="center"/>
    </xf>
    <xf numFmtId="177" fontId="28" fillId="0" borderId="131" xfId="1" applyNumberFormat="1" applyFont="1" applyBorder="1" applyAlignment="1">
      <alignment horizontal="center" vertical="center"/>
    </xf>
    <xf numFmtId="177" fontId="28" fillId="0" borderId="18" xfId="1" applyNumberFormat="1" applyFont="1" applyBorder="1" applyAlignment="1">
      <alignment horizontal="center" vertical="center"/>
    </xf>
    <xf numFmtId="177" fontId="28" fillId="0" borderId="6" xfId="5" applyNumberFormat="1" applyFont="1" applyBorder="1" applyAlignment="1">
      <alignment horizontal="center" vertical="center"/>
    </xf>
    <xf numFmtId="177" fontId="28" fillId="0" borderId="7" xfId="5" applyNumberFormat="1" applyFont="1" applyBorder="1" applyAlignment="1">
      <alignment horizontal="center" vertical="center"/>
    </xf>
    <xf numFmtId="177" fontId="28" fillId="0" borderId="123" xfId="5" applyNumberFormat="1" applyFont="1" applyBorder="1" applyAlignment="1">
      <alignment horizontal="center" vertical="center"/>
    </xf>
    <xf numFmtId="177" fontId="28" fillId="0" borderId="16" xfId="5" applyNumberFormat="1" applyFont="1" applyBorder="1" applyAlignment="1">
      <alignment horizontal="center" vertical="center"/>
    </xf>
    <xf numFmtId="177" fontId="28" fillId="0" borderId="17" xfId="5" applyNumberFormat="1" applyFont="1" applyBorder="1" applyAlignment="1">
      <alignment horizontal="center" vertical="center"/>
    </xf>
    <xf numFmtId="177" fontId="28" fillId="0" borderId="130" xfId="5" applyNumberFormat="1" applyFont="1" applyBorder="1" applyAlignment="1">
      <alignment horizontal="center" vertical="center"/>
    </xf>
    <xf numFmtId="0" fontId="27" fillId="0" borderId="0" xfId="5" applyFont="1">
      <alignment vertical="center"/>
    </xf>
    <xf numFmtId="0" fontId="1" fillId="0" borderId="0" xfId="1" applyAlignment="1">
      <alignment vertical="center"/>
    </xf>
    <xf numFmtId="0" fontId="25" fillId="0" borderId="0" xfId="5" applyFont="1" applyAlignment="1">
      <alignment vertical="top" wrapText="1"/>
    </xf>
    <xf numFmtId="0" fontId="1" fillId="0" borderId="0" xfId="6" applyAlignment="1">
      <alignment vertical="top" wrapText="1"/>
    </xf>
    <xf numFmtId="0" fontId="24" fillId="0" borderId="0" xfId="1" applyFont="1" applyAlignment="1">
      <alignment horizontal="left" vertical="center" wrapText="1"/>
    </xf>
    <xf numFmtId="179" fontId="25" fillId="0" borderId="98" xfId="5" applyNumberFormat="1" applyFont="1" applyBorder="1" applyAlignment="1">
      <alignment horizontal="center" vertical="center"/>
    </xf>
    <xf numFmtId="179" fontId="25" fillId="0" borderId="91" xfId="5" applyNumberFormat="1" applyFont="1" applyBorder="1" applyAlignment="1">
      <alignment horizontal="center" vertical="center"/>
    </xf>
    <xf numFmtId="179" fontId="25" fillId="0" borderId="97" xfId="5" applyNumberFormat="1" applyFont="1" applyBorder="1" applyAlignment="1">
      <alignment horizontal="center" vertical="center"/>
    </xf>
    <xf numFmtId="179" fontId="25" fillId="0" borderId="89" xfId="5" applyNumberFormat="1" applyFont="1" applyBorder="1" applyAlignment="1">
      <alignment horizontal="center" vertical="center"/>
    </xf>
    <xf numFmtId="179" fontId="25" fillId="0" borderId="88" xfId="5" applyNumberFormat="1" applyFont="1" applyBorder="1">
      <alignment vertical="center"/>
    </xf>
    <xf numFmtId="179" fontId="25" fillId="0" borderId="91" xfId="5" applyNumberFormat="1" applyFont="1" applyBorder="1">
      <alignment vertical="center"/>
    </xf>
    <xf numFmtId="179" fontId="1" fillId="0" borderId="91" xfId="1" applyNumberFormat="1" applyBorder="1" applyAlignment="1">
      <alignment vertical="center"/>
    </xf>
    <xf numFmtId="179" fontId="1" fillId="0" borderId="89" xfId="1" applyNumberFormat="1" applyBorder="1" applyAlignment="1">
      <alignment vertical="center"/>
    </xf>
    <xf numFmtId="0" fontId="27" fillId="0" borderId="84" xfId="6" applyFont="1" applyBorder="1">
      <alignment vertical="center"/>
    </xf>
    <xf numFmtId="0" fontId="1" fillId="0" borderId="84" xfId="1" applyBorder="1" applyAlignment="1">
      <alignment vertical="center"/>
    </xf>
    <xf numFmtId="179" fontId="25" fillId="0" borderId="168" xfId="5" applyNumberFormat="1" applyFont="1" applyBorder="1" applyAlignment="1">
      <alignment horizontal="center" vertical="center"/>
    </xf>
    <xf numFmtId="179" fontId="25" fillId="0" borderId="170" xfId="5" applyNumberFormat="1" applyFont="1" applyBorder="1" applyAlignment="1">
      <alignment horizontal="center" vertical="center"/>
    </xf>
    <xf numFmtId="179" fontId="25" fillId="0" borderId="139" xfId="5" applyNumberFormat="1" applyFont="1" applyBorder="1">
      <alignment vertical="center"/>
    </xf>
    <xf numFmtId="179" fontId="25" fillId="0" borderId="63" xfId="5" applyNumberFormat="1" applyFont="1" applyBorder="1">
      <alignment vertical="center"/>
    </xf>
    <xf numFmtId="179" fontId="1" fillId="0" borderId="63" xfId="1" applyNumberFormat="1" applyBorder="1" applyAlignment="1">
      <alignment vertical="center"/>
    </xf>
    <xf numFmtId="179" fontId="1" fillId="0" borderId="140" xfId="1" applyNumberFormat="1" applyBorder="1" applyAlignment="1">
      <alignment vertical="center"/>
    </xf>
    <xf numFmtId="0" fontId="29" fillId="0" borderId="141" xfId="1" applyFont="1" applyBorder="1" applyAlignment="1">
      <alignment horizontal="left" vertical="center" wrapText="1"/>
    </xf>
    <xf numFmtId="0" fontId="29" fillId="0" borderId="53" xfId="1" applyFont="1" applyBorder="1" applyAlignment="1">
      <alignment horizontal="left" vertical="center" wrapText="1"/>
    </xf>
    <xf numFmtId="0" fontId="29" fillId="0" borderId="142" xfId="1" applyFont="1" applyBorder="1" applyAlignment="1">
      <alignment horizontal="left" vertical="center" wrapText="1"/>
    </xf>
    <xf numFmtId="179" fontId="1" fillId="0" borderId="141" xfId="6" applyNumberFormat="1" applyBorder="1">
      <alignment vertical="center"/>
    </xf>
    <xf numFmtId="179" fontId="1" fillId="0" borderId="53" xfId="1" applyNumberFormat="1" applyBorder="1" applyAlignment="1">
      <alignment vertical="center"/>
    </xf>
    <xf numFmtId="179" fontId="1" fillId="0" borderId="56" xfId="1" applyNumberFormat="1" applyBorder="1" applyAlignment="1">
      <alignment vertical="center"/>
    </xf>
    <xf numFmtId="179" fontId="1" fillId="0" borderId="60" xfId="6" applyNumberFormat="1" applyBorder="1">
      <alignment vertical="center"/>
    </xf>
    <xf numFmtId="179" fontId="1" fillId="0" borderId="53" xfId="6" applyNumberFormat="1" applyBorder="1">
      <alignment vertical="center"/>
    </xf>
    <xf numFmtId="179" fontId="1" fillId="0" borderId="56" xfId="6" applyNumberFormat="1" applyBorder="1">
      <alignment vertical="center"/>
    </xf>
    <xf numFmtId="179" fontId="25" fillId="0" borderId="171" xfId="5" applyNumberFormat="1" applyFont="1" applyBorder="1" applyAlignment="1">
      <alignment horizontal="center" vertical="center"/>
    </xf>
    <xf numFmtId="179" fontId="25" fillId="0" borderId="172" xfId="5" applyNumberFormat="1" applyFont="1" applyBorder="1" applyAlignment="1">
      <alignment horizontal="center" vertical="center"/>
    </xf>
    <xf numFmtId="179" fontId="25" fillId="0" borderId="141" xfId="5" applyNumberFormat="1" applyFont="1" applyBorder="1">
      <alignment vertical="center"/>
    </xf>
    <xf numFmtId="179" fontId="25" fillId="0" borderId="53" xfId="5" applyNumberFormat="1" applyFont="1" applyBorder="1">
      <alignment vertical="center"/>
    </xf>
    <xf numFmtId="179" fontId="1" fillId="0" borderId="142" xfId="1" applyNumberFormat="1" applyBorder="1" applyAlignment="1">
      <alignment vertical="center"/>
    </xf>
    <xf numFmtId="0" fontId="25" fillId="0" borderId="136" xfId="6" applyFont="1" applyBorder="1">
      <alignment vertical="center"/>
    </xf>
    <xf numFmtId="0" fontId="1" fillId="0" borderId="137" xfId="6" applyBorder="1">
      <alignment vertical="center"/>
    </xf>
    <xf numFmtId="0" fontId="1" fillId="0" borderId="138" xfId="6" applyBorder="1">
      <alignment vertical="center"/>
    </xf>
    <xf numFmtId="0" fontId="1" fillId="0" borderId="85" xfId="6" applyBorder="1">
      <alignment vertical="center"/>
    </xf>
    <xf numFmtId="0" fontId="1" fillId="0" borderId="0" xfId="6">
      <alignment vertical="center"/>
    </xf>
    <xf numFmtId="0" fontId="1" fillId="0" borderId="86" xfId="6" applyBorder="1">
      <alignment vertical="center"/>
    </xf>
    <xf numFmtId="0" fontId="1" fillId="0" borderId="88" xfId="6" applyBorder="1">
      <alignment vertical="center"/>
    </xf>
    <xf numFmtId="0" fontId="1" fillId="0" borderId="91" xfId="6" applyBorder="1">
      <alignment vertical="center"/>
    </xf>
    <xf numFmtId="0" fontId="1" fillId="0" borderId="89" xfId="6" applyBorder="1">
      <alignment vertical="center"/>
    </xf>
    <xf numFmtId="0" fontId="29" fillId="0" borderId="139" xfId="1" applyFont="1" applyBorder="1" applyAlignment="1">
      <alignment horizontal="left" vertical="center" wrapText="1" shrinkToFit="1"/>
    </xf>
    <xf numFmtId="0" fontId="29" fillId="0" borderId="63" xfId="1" applyFont="1" applyBorder="1" applyAlignment="1">
      <alignment horizontal="left" vertical="center" wrapText="1" shrinkToFit="1"/>
    </xf>
    <xf numFmtId="0" fontId="29" fillId="0" borderId="140" xfId="1" applyFont="1" applyBorder="1" applyAlignment="1">
      <alignment horizontal="left" vertical="center" wrapText="1" shrinkToFit="1"/>
    </xf>
    <xf numFmtId="179" fontId="25" fillId="0" borderId="169" xfId="5" applyNumberFormat="1" applyFont="1" applyBorder="1" applyAlignment="1">
      <alignment horizontal="center" vertical="center"/>
    </xf>
    <xf numFmtId="0" fontId="29" fillId="0" borderId="88" xfId="1" applyFont="1" applyBorder="1" applyAlignment="1">
      <alignment horizontal="left" vertical="center" wrapText="1"/>
    </xf>
    <xf numFmtId="0" fontId="29" fillId="0" borderId="91" xfId="1" applyFont="1" applyBorder="1" applyAlignment="1">
      <alignment horizontal="left" vertical="center" wrapText="1"/>
    </xf>
    <xf numFmtId="0" fontId="29" fillId="0" borderId="89" xfId="1" applyFont="1" applyBorder="1" applyAlignment="1">
      <alignment horizontal="left" vertical="center" wrapText="1"/>
    </xf>
    <xf numFmtId="179" fontId="25" fillId="0" borderId="88" xfId="5" applyNumberFormat="1" applyFont="1" applyBorder="1" applyAlignment="1">
      <alignment horizontal="center" vertical="center"/>
    </xf>
    <xf numFmtId="177" fontId="28" fillId="0" borderId="125" xfId="1" applyNumberFormat="1" applyFont="1" applyBorder="1" applyAlignment="1">
      <alignment horizontal="center" vertical="center"/>
    </xf>
    <xf numFmtId="177" fontId="28" fillId="0" borderId="132" xfId="1" applyNumberFormat="1" applyFont="1" applyBorder="1" applyAlignment="1">
      <alignment horizontal="center" vertical="center"/>
    </xf>
    <xf numFmtId="0" fontId="25" fillId="0" borderId="85" xfId="5" applyFont="1" applyBorder="1" applyAlignment="1">
      <alignment horizontal="center" vertical="center" shrinkToFit="1"/>
    </xf>
    <xf numFmtId="0" fontId="1" fillId="0" borderId="0" xfId="6" applyAlignment="1">
      <alignment horizontal="center" vertical="center" shrinkToFit="1"/>
    </xf>
    <xf numFmtId="0" fontId="1" fillId="0" borderId="14" xfId="6" applyBorder="1" applyAlignment="1">
      <alignment horizontal="center" vertical="center" shrinkToFit="1"/>
    </xf>
    <xf numFmtId="0" fontId="25" fillId="0" borderId="13" xfId="5" applyFont="1" applyBorder="1" applyAlignment="1">
      <alignment horizontal="center" vertical="center" shrinkToFit="1"/>
    </xf>
    <xf numFmtId="0" fontId="1" fillId="0" borderId="86" xfId="6" applyBorder="1" applyAlignment="1">
      <alignment horizontal="center" vertical="center" shrinkToFit="1"/>
    </xf>
    <xf numFmtId="0" fontId="1" fillId="0" borderId="13" xfId="6" applyBorder="1" applyAlignment="1">
      <alignment horizontal="center" vertical="center" shrinkToFit="1"/>
    </xf>
    <xf numFmtId="0" fontId="28" fillId="0" borderId="94" xfId="6" applyFont="1" applyBorder="1" applyAlignment="1">
      <alignment horizontal="center" vertical="center" shrinkToFit="1"/>
    </xf>
    <xf numFmtId="0" fontId="28" fillId="0" borderId="95" xfId="6" applyFont="1" applyBorder="1" applyAlignment="1">
      <alignment horizontal="center" vertical="center" shrinkToFit="1"/>
    </xf>
    <xf numFmtId="0" fontId="28" fillId="0" borderId="96" xfId="6" applyFont="1" applyBorder="1" applyAlignment="1">
      <alignment horizontal="center" vertical="center" shrinkToFit="1"/>
    </xf>
    <xf numFmtId="177" fontId="28" fillId="0" borderId="122" xfId="5" applyNumberFormat="1" applyFont="1" applyBorder="1" applyAlignment="1">
      <alignment horizontal="center" vertical="center"/>
    </xf>
    <xf numFmtId="177" fontId="28" fillId="0" borderId="126" xfId="5" applyNumberFormat="1" applyFont="1" applyBorder="1" applyAlignment="1">
      <alignment horizontal="center" vertical="center"/>
    </xf>
    <xf numFmtId="0" fontId="25" fillId="0" borderId="122" xfId="5" applyFont="1" applyBorder="1" applyAlignment="1">
      <alignment horizontal="center" vertical="center" shrinkToFit="1"/>
    </xf>
    <xf numFmtId="0" fontId="1" fillId="0" borderId="7" xfId="6" applyBorder="1" applyAlignment="1">
      <alignment horizontal="center" vertical="center" shrinkToFit="1"/>
    </xf>
    <xf numFmtId="0" fontId="1" fillId="0" borderId="8" xfId="6" applyBorder="1" applyAlignment="1">
      <alignment horizontal="center" vertical="center" shrinkToFit="1"/>
    </xf>
    <xf numFmtId="0" fontId="25" fillId="0" borderId="126" xfId="5" applyFont="1" applyBorder="1" applyAlignment="1">
      <alignment horizontal="center" vertical="center" shrinkToFit="1"/>
    </xf>
    <xf numFmtId="0" fontId="1" fillId="0" borderId="17" xfId="6" applyBorder="1" applyAlignment="1">
      <alignment horizontal="center" vertical="center" shrinkToFit="1"/>
    </xf>
    <xf numFmtId="0" fontId="1" fillId="0" borderId="18" xfId="6" applyBorder="1" applyAlignment="1">
      <alignment horizontal="center" vertical="center" shrinkToFit="1"/>
    </xf>
    <xf numFmtId="0" fontId="25" fillId="0" borderId="6" xfId="5" applyFont="1" applyBorder="1" applyAlignment="1">
      <alignment horizontal="center" vertical="center" shrinkToFit="1"/>
    </xf>
    <xf numFmtId="0" fontId="1" fillId="0" borderId="125" xfId="6" applyBorder="1" applyAlignment="1">
      <alignment horizontal="center" vertical="center" shrinkToFit="1"/>
    </xf>
    <xf numFmtId="0" fontId="1" fillId="0" borderId="16" xfId="6" applyBorder="1" applyAlignment="1">
      <alignment horizontal="center" vertical="center" shrinkToFit="1"/>
    </xf>
    <xf numFmtId="0" fontId="1" fillId="0" borderId="132" xfId="6" applyBorder="1" applyAlignment="1">
      <alignment horizontal="center" vertical="center" shrinkToFit="1"/>
    </xf>
    <xf numFmtId="177" fontId="28" fillId="0" borderId="111" xfId="5" applyNumberFormat="1" applyFont="1" applyBorder="1" applyAlignment="1">
      <alignment horizontal="center" vertical="center"/>
    </xf>
    <xf numFmtId="177" fontId="28" fillId="0" borderId="92" xfId="1" applyNumberFormat="1" applyFont="1" applyBorder="1" applyAlignment="1">
      <alignment horizontal="center" vertical="center"/>
    </xf>
    <xf numFmtId="177" fontId="28" fillId="0" borderId="118" xfId="1" applyNumberFormat="1" applyFont="1" applyBorder="1" applyAlignment="1">
      <alignment horizontal="center" vertical="center"/>
    </xf>
    <xf numFmtId="177" fontId="28" fillId="0" borderId="14" xfId="1" applyNumberFormat="1" applyFont="1" applyBorder="1" applyAlignment="1">
      <alignment horizontal="center" vertical="center"/>
    </xf>
    <xf numFmtId="177" fontId="28" fillId="0" borderId="93" xfId="5" applyNumberFormat="1" applyFont="1" applyBorder="1" applyAlignment="1">
      <alignment horizontal="center" vertical="center"/>
    </xf>
    <xf numFmtId="177" fontId="28" fillId="0" borderId="84" xfId="5" applyNumberFormat="1" applyFont="1" applyBorder="1" applyAlignment="1">
      <alignment horizontal="center" vertical="center"/>
    </xf>
    <xf numFmtId="177" fontId="28" fillId="0" borderId="110" xfId="5" applyNumberFormat="1" applyFont="1" applyBorder="1" applyAlignment="1">
      <alignment horizontal="center" vertical="center"/>
    </xf>
    <xf numFmtId="177" fontId="28" fillId="0" borderId="13" xfId="5" applyNumberFormat="1" applyFont="1" applyBorder="1" applyAlignment="1">
      <alignment horizontal="center" vertical="center"/>
    </xf>
    <xf numFmtId="177" fontId="28" fillId="0" borderId="0" xfId="5" applyNumberFormat="1" applyFont="1" applyAlignment="1">
      <alignment horizontal="center" vertical="center"/>
    </xf>
    <xf numFmtId="177" fontId="28" fillId="0" borderId="117" xfId="5" applyNumberFormat="1" applyFont="1" applyBorder="1" applyAlignment="1">
      <alignment horizontal="center" vertical="center"/>
    </xf>
    <xf numFmtId="177" fontId="28" fillId="0" borderId="80" xfId="1" applyNumberFormat="1" applyFont="1" applyBorder="1" applyAlignment="1">
      <alignment horizontal="center" vertical="center"/>
    </xf>
    <xf numFmtId="177" fontId="28" fillId="0" borderId="86" xfId="1" applyNumberFormat="1" applyFont="1" applyBorder="1" applyAlignment="1">
      <alignment horizontal="center" vertical="center"/>
    </xf>
    <xf numFmtId="178" fontId="25" fillId="0" borderId="112" xfId="5" applyNumberFormat="1" applyFont="1" applyBorder="1" applyAlignment="1">
      <alignment horizontal="center" vertical="center"/>
    </xf>
    <xf numFmtId="0" fontId="1" fillId="0" borderId="113" xfId="1" applyBorder="1" applyAlignment="1">
      <alignment vertical="center"/>
    </xf>
    <xf numFmtId="0" fontId="1" fillId="0" borderId="114" xfId="1" applyBorder="1" applyAlignment="1">
      <alignment vertical="center"/>
    </xf>
    <xf numFmtId="0" fontId="1" fillId="0" borderId="119" xfId="1" applyBorder="1" applyAlignment="1">
      <alignment vertical="center"/>
    </xf>
    <xf numFmtId="0" fontId="1" fillId="0" borderId="120" xfId="1" applyBorder="1" applyAlignment="1">
      <alignment vertical="center"/>
    </xf>
    <xf numFmtId="0" fontId="1" fillId="0" borderId="121" xfId="1" applyBorder="1" applyAlignment="1">
      <alignment vertical="center"/>
    </xf>
    <xf numFmtId="0" fontId="1" fillId="0" borderId="152" xfId="1" applyBorder="1" applyAlignment="1">
      <alignment vertical="center"/>
    </xf>
    <xf numFmtId="0" fontId="1" fillId="0" borderId="153" xfId="1" applyBorder="1" applyAlignment="1">
      <alignment vertical="center"/>
    </xf>
    <xf numFmtId="0" fontId="1" fillId="0" borderId="154" xfId="1" applyBorder="1" applyAlignment="1">
      <alignment vertical="center"/>
    </xf>
    <xf numFmtId="0" fontId="25" fillId="0" borderId="105" xfId="5" applyFont="1" applyBorder="1" applyAlignment="1">
      <alignment horizontal="center" vertical="center" shrinkToFit="1"/>
    </xf>
    <xf numFmtId="0" fontId="1" fillId="0" borderId="106" xfId="1" applyBorder="1" applyAlignment="1">
      <alignment horizontal="center" vertical="center" shrinkToFit="1"/>
    </xf>
    <xf numFmtId="0" fontId="25" fillId="0" borderId="79" xfId="5" applyFont="1" applyBorder="1" applyAlignment="1">
      <alignment horizontal="center" vertical="center" shrinkToFit="1"/>
    </xf>
    <xf numFmtId="0" fontId="1" fillId="0" borderId="84" xfId="6" applyBorder="1" applyAlignment="1">
      <alignment horizontal="center" vertical="center" shrinkToFit="1"/>
    </xf>
    <xf numFmtId="0" fontId="1" fillId="0" borderId="92" xfId="6" applyBorder="1" applyAlignment="1">
      <alignment horizontal="center" vertical="center" shrinkToFit="1"/>
    </xf>
    <xf numFmtId="0" fontId="25" fillId="0" borderId="93" xfId="5" applyFont="1" applyBorder="1" applyAlignment="1">
      <alignment horizontal="center" vertical="center" shrinkToFit="1"/>
    </xf>
    <xf numFmtId="0" fontId="1" fillId="0" borderId="80" xfId="6" applyBorder="1" applyAlignment="1">
      <alignment horizontal="center" vertical="center" shrinkToFit="1"/>
    </xf>
    <xf numFmtId="0" fontId="28" fillId="0" borderId="107" xfId="6" applyFont="1" applyBorder="1" applyAlignment="1">
      <alignment horizontal="center" vertical="center" shrinkToFit="1"/>
    </xf>
    <xf numFmtId="0" fontId="28" fillId="0" borderId="108" xfId="6" applyFont="1" applyBorder="1" applyAlignment="1">
      <alignment horizontal="center" vertical="center" shrinkToFit="1"/>
    </xf>
    <xf numFmtId="0" fontId="28" fillId="0" borderId="109" xfId="6" applyFont="1" applyBorder="1" applyAlignment="1">
      <alignment horizontal="center" vertical="center" shrinkToFit="1"/>
    </xf>
    <xf numFmtId="177" fontId="28" fillId="0" borderId="79" xfId="5" applyNumberFormat="1" applyFont="1" applyBorder="1" applyAlignment="1">
      <alignment horizontal="center" vertical="center"/>
    </xf>
    <xf numFmtId="177" fontId="28" fillId="0" borderId="85" xfId="5" applyNumberFormat="1" applyFont="1" applyBorder="1" applyAlignment="1">
      <alignment horizontal="center" vertical="center"/>
    </xf>
    <xf numFmtId="0" fontId="25" fillId="0" borderId="90" xfId="5" applyFont="1" applyBorder="1" applyAlignment="1">
      <alignment horizontal="center" vertical="center" shrinkToFit="1"/>
    </xf>
    <xf numFmtId="0" fontId="25" fillId="0" borderId="103" xfId="5" applyFont="1" applyBorder="1" applyAlignment="1">
      <alignment horizontal="center" vertical="center" shrinkToFit="1"/>
    </xf>
    <xf numFmtId="0" fontId="25" fillId="0" borderId="104" xfId="5" applyFont="1" applyBorder="1" applyAlignment="1">
      <alignment horizontal="center" vertical="center" shrinkToFit="1"/>
    </xf>
    <xf numFmtId="0" fontId="25" fillId="0" borderId="79" xfId="5" applyFont="1" applyBorder="1" applyAlignment="1">
      <alignment horizontal="center" vertical="center"/>
    </xf>
    <xf numFmtId="0" fontId="1" fillId="0" borderId="84" xfId="6" applyBorder="1" applyAlignment="1">
      <alignment horizontal="center" vertical="center"/>
    </xf>
    <xf numFmtId="0" fontId="1" fillId="0" borderId="92" xfId="6" applyBorder="1" applyAlignment="1">
      <alignment horizontal="center" vertical="center"/>
    </xf>
    <xf numFmtId="0" fontId="1" fillId="0" borderId="85" xfId="6" applyBorder="1" applyAlignment="1">
      <alignment horizontal="center" vertical="center"/>
    </xf>
    <xf numFmtId="0" fontId="1" fillId="0" borderId="0" xfId="6" applyAlignment="1">
      <alignment horizontal="center" vertical="center"/>
    </xf>
    <xf numFmtId="0" fontId="1" fillId="0" borderId="14" xfId="6" applyBorder="1" applyAlignment="1">
      <alignment horizontal="center" vertical="center"/>
    </xf>
    <xf numFmtId="0" fontId="1" fillId="0" borderId="88" xfId="6" applyBorder="1" applyAlignment="1">
      <alignment horizontal="center" vertical="center"/>
    </xf>
    <xf numFmtId="0" fontId="1" fillId="0" borderId="91" xfId="6" applyBorder="1" applyAlignment="1">
      <alignment horizontal="center" vertical="center"/>
    </xf>
    <xf numFmtId="0" fontId="1" fillId="0" borderId="97" xfId="6" applyBorder="1" applyAlignment="1">
      <alignment horizontal="center" vertical="center"/>
    </xf>
    <xf numFmtId="0" fontId="25" fillId="0" borderId="93" xfId="5" applyFont="1" applyBorder="1" applyAlignment="1">
      <alignment horizontal="center" vertical="center"/>
    </xf>
    <xf numFmtId="0" fontId="1" fillId="0" borderId="80" xfId="6" applyBorder="1" applyAlignment="1">
      <alignment horizontal="center" vertical="center"/>
    </xf>
    <xf numFmtId="0" fontId="1" fillId="0" borderId="13" xfId="6" applyBorder="1" applyAlignment="1">
      <alignment horizontal="center" vertical="center"/>
    </xf>
    <xf numFmtId="0" fontId="1" fillId="0" borderId="86" xfId="6" applyBorder="1" applyAlignment="1">
      <alignment horizontal="center" vertical="center"/>
    </xf>
    <xf numFmtId="0" fontId="1" fillId="0" borderId="98" xfId="6" applyBorder="1" applyAlignment="1">
      <alignment horizontal="center" vertical="center"/>
    </xf>
    <xf numFmtId="0" fontId="1" fillId="0" borderId="89" xfId="6" applyBorder="1" applyAlignment="1">
      <alignment horizontal="center" vertical="center"/>
    </xf>
    <xf numFmtId="0" fontId="25" fillId="0" borderId="47" xfId="5" applyFont="1" applyBorder="1" applyAlignment="1">
      <alignment horizontal="center" vertical="center"/>
    </xf>
    <xf numFmtId="0" fontId="25" fillId="0" borderId="3" xfId="5" applyFont="1" applyBorder="1" applyAlignment="1">
      <alignment horizontal="center" vertical="center"/>
    </xf>
    <xf numFmtId="0" fontId="25" fillId="0" borderId="2" xfId="5" applyFont="1" applyBorder="1" applyAlignment="1">
      <alignment horizontal="center" vertical="center"/>
    </xf>
    <xf numFmtId="0" fontId="25" fillId="0" borderId="81" xfId="6" applyFont="1" applyBorder="1" applyAlignment="1">
      <alignment horizontal="center" vertical="center" shrinkToFit="1"/>
    </xf>
    <xf numFmtId="0" fontId="25" fillId="0" borderId="82" xfId="6" applyFont="1" applyBorder="1" applyAlignment="1">
      <alignment horizontal="center" vertical="center" shrinkToFit="1"/>
    </xf>
    <xf numFmtId="0" fontId="25" fillId="0" borderId="83" xfId="6" applyFont="1" applyBorder="1" applyAlignment="1">
      <alignment horizontal="center" vertical="center" shrinkToFit="1"/>
    </xf>
    <xf numFmtId="0" fontId="25" fillId="0" borderId="84" xfId="5" applyFont="1" applyBorder="1" applyAlignment="1">
      <alignment horizontal="center" vertical="center"/>
    </xf>
    <xf numFmtId="0" fontId="25" fillId="0" borderId="79" xfId="5" applyFont="1" applyBorder="1" applyAlignment="1">
      <alignment horizontal="center" vertical="center" wrapText="1"/>
    </xf>
    <xf numFmtId="0" fontId="25" fillId="0" borderId="84" xfId="5" applyFont="1" applyBorder="1" applyAlignment="1">
      <alignment horizontal="center" vertical="center" wrapText="1"/>
    </xf>
    <xf numFmtId="0" fontId="1" fillId="0" borderId="84" xfId="1" applyBorder="1" applyAlignment="1">
      <alignment vertical="center" wrapText="1"/>
    </xf>
    <xf numFmtId="0" fontId="1" fillId="0" borderId="80" xfId="1" applyBorder="1" applyAlignment="1">
      <alignment vertical="center" wrapText="1"/>
    </xf>
    <xf numFmtId="0" fontId="25" fillId="0" borderId="85" xfId="5" applyFont="1" applyBorder="1" applyAlignment="1">
      <alignment horizontal="center" vertical="center" wrapText="1"/>
    </xf>
    <xf numFmtId="0" fontId="25" fillId="0" borderId="0" xfId="5" applyFont="1" applyAlignment="1">
      <alignment horizontal="center" vertical="center" wrapText="1"/>
    </xf>
    <xf numFmtId="0" fontId="1" fillId="0" borderId="0" xfId="1" applyAlignment="1">
      <alignment vertical="center" wrapText="1"/>
    </xf>
    <xf numFmtId="0" fontId="1" fillId="0" borderId="86" xfId="1" applyBorder="1" applyAlignment="1">
      <alignment vertical="center" wrapText="1"/>
    </xf>
    <xf numFmtId="0" fontId="25" fillId="0" borderId="88" xfId="5" applyFont="1" applyBorder="1" applyAlignment="1">
      <alignment horizontal="center" vertical="center" wrapText="1"/>
    </xf>
    <xf numFmtId="0" fontId="25" fillId="0" borderId="91" xfId="5" applyFont="1" applyBorder="1" applyAlignment="1">
      <alignment horizontal="center" vertical="center" wrapText="1"/>
    </xf>
    <xf numFmtId="0" fontId="1" fillId="0" borderId="91" xfId="1" applyBorder="1" applyAlignment="1">
      <alignment vertical="center" wrapText="1"/>
    </xf>
    <xf numFmtId="0" fontId="1" fillId="0" borderId="89" xfId="1" applyBorder="1" applyAlignment="1">
      <alignment vertical="center" wrapText="1"/>
    </xf>
    <xf numFmtId="0" fontId="25" fillId="0" borderId="94" xfId="6" applyFont="1" applyBorder="1" applyAlignment="1">
      <alignment horizontal="center" vertical="center" shrinkToFit="1"/>
    </xf>
    <xf numFmtId="0" fontId="25" fillId="0" borderId="95" xfId="6" applyFont="1" applyBorder="1" applyAlignment="1">
      <alignment horizontal="center" vertical="center" shrinkToFit="1"/>
    </xf>
    <xf numFmtId="0" fontId="25" fillId="0" borderId="96" xfId="6" applyFont="1" applyBorder="1" applyAlignment="1">
      <alignment horizontal="center" vertical="center" shrinkToFit="1"/>
    </xf>
    <xf numFmtId="0" fontId="25" fillId="0" borderId="87" xfId="5" applyFont="1" applyBorder="1" applyAlignment="1">
      <alignment horizontal="center" vertical="center"/>
    </xf>
    <xf numFmtId="0" fontId="25" fillId="0" borderId="0" xfId="1" applyFont="1" applyAlignment="1">
      <alignment horizontal="distributed" vertical="center" shrinkToFit="1"/>
    </xf>
    <xf numFmtId="0" fontId="1" fillId="0" borderId="0" xfId="1" applyAlignment="1">
      <alignment horizontal="distributed" vertical="center"/>
    </xf>
    <xf numFmtId="0" fontId="24" fillId="0" borderId="0" xfId="1" applyFont="1" applyAlignment="1">
      <alignment horizontal="center" vertical="center" shrinkToFit="1"/>
    </xf>
    <xf numFmtId="0" fontId="25" fillId="0" borderId="0" xfId="5" applyFont="1" applyAlignment="1">
      <alignment vertical="center" shrinkToFit="1"/>
    </xf>
    <xf numFmtId="0" fontId="1" fillId="0" borderId="0" xfId="1" applyAlignment="1">
      <alignment vertical="center" shrinkToFit="1"/>
    </xf>
    <xf numFmtId="0" fontId="27" fillId="0" borderId="91" xfId="5" applyFont="1" applyBorder="1" applyAlignment="1">
      <alignment vertical="center" shrinkToFit="1"/>
    </xf>
    <xf numFmtId="0" fontId="1" fillId="0" borderId="91" xfId="1" applyBorder="1" applyAlignment="1">
      <alignment vertical="center" shrinkToFit="1"/>
    </xf>
    <xf numFmtId="0" fontId="27" fillId="0" borderId="91" xfId="1" applyFont="1" applyBorder="1" applyAlignment="1">
      <alignment horizontal="center" vertical="center" shrinkToFit="1"/>
    </xf>
    <xf numFmtId="0" fontId="25" fillId="0" borderId="99" xfId="6" applyFont="1" applyBorder="1" applyAlignment="1">
      <alignment horizontal="center" vertical="center" shrinkToFit="1"/>
    </xf>
    <xf numFmtId="0" fontId="25" fillId="0" borderId="100" xfId="6" applyFont="1" applyBorder="1" applyAlignment="1">
      <alignment horizontal="center" vertical="center" shrinkToFit="1"/>
    </xf>
    <xf numFmtId="0" fontId="25" fillId="0" borderId="101" xfId="6" applyFont="1" applyBorder="1" applyAlignment="1">
      <alignment horizontal="center" vertical="center" shrinkToFit="1"/>
    </xf>
    <xf numFmtId="0" fontId="25" fillId="0" borderId="102" xfId="5" applyFont="1" applyBorder="1" applyAlignment="1">
      <alignment horizontal="center" vertical="center" shrinkToFit="1"/>
    </xf>
    <xf numFmtId="0" fontId="34" fillId="0" borderId="84" xfId="1" applyFont="1" applyBorder="1" applyAlignment="1">
      <alignment vertical="center"/>
    </xf>
    <xf numFmtId="0" fontId="24" fillId="0" borderId="0" xfId="1" applyFont="1" applyAlignment="1">
      <alignment vertical="center" wrapText="1"/>
    </xf>
    <xf numFmtId="0" fontId="1" fillId="0" borderId="0" xfId="1"/>
    <xf numFmtId="179" fontId="32" fillId="0" borderId="156" xfId="1" applyNumberFormat="1" applyFont="1" applyBorder="1" applyAlignment="1">
      <alignment horizontal="center" vertical="center"/>
    </xf>
    <xf numFmtId="179" fontId="33" fillId="0" borderId="156" xfId="1" applyNumberFormat="1" applyFont="1" applyBorder="1" applyAlignment="1">
      <alignment vertical="center"/>
    </xf>
    <xf numFmtId="0" fontId="29" fillId="0" borderId="157" xfId="1" applyFont="1" applyBorder="1" applyAlignment="1">
      <alignment horizontal="left" vertical="center" wrapText="1"/>
    </xf>
    <xf numFmtId="0" fontId="29" fillId="0" borderId="158" xfId="1" applyFont="1" applyBorder="1" applyAlignment="1">
      <alignment horizontal="left" vertical="center" wrapText="1"/>
    </xf>
    <xf numFmtId="0" fontId="29" fillId="0" borderId="161" xfId="1" applyFont="1" applyBorder="1" applyAlignment="1">
      <alignment horizontal="left" vertical="center" wrapText="1"/>
    </xf>
    <xf numFmtId="179" fontId="32" fillId="0" borderId="157" xfId="1" applyNumberFormat="1" applyFont="1" applyBorder="1" applyAlignment="1">
      <alignment horizontal="center" vertical="center"/>
    </xf>
    <xf numFmtId="179" fontId="32" fillId="0" borderId="158" xfId="1" applyNumberFormat="1" applyFont="1" applyBorder="1" applyAlignment="1">
      <alignment horizontal="center" vertical="center"/>
    </xf>
    <xf numFmtId="179" fontId="32" fillId="0" borderId="160" xfId="1" applyNumberFormat="1" applyFont="1" applyBorder="1" applyAlignment="1">
      <alignment horizontal="center" vertical="center"/>
    </xf>
    <xf numFmtId="179" fontId="32" fillId="0" borderId="159" xfId="1" applyNumberFormat="1" applyFont="1" applyBorder="1" applyAlignment="1">
      <alignment horizontal="center" vertical="center"/>
    </xf>
    <xf numFmtId="179" fontId="32" fillId="0" borderId="173" xfId="1" applyNumberFormat="1" applyFont="1" applyBorder="1" applyAlignment="1">
      <alignment horizontal="center" vertical="center"/>
    </xf>
    <xf numFmtId="179" fontId="32" fillId="0" borderId="162" xfId="1" applyNumberFormat="1" applyFont="1" applyBorder="1" applyAlignment="1">
      <alignment horizontal="center" vertical="center"/>
    </xf>
    <xf numFmtId="179" fontId="33" fillId="0" borderId="162" xfId="1" applyNumberFormat="1" applyFont="1" applyBorder="1" applyAlignment="1">
      <alignment vertical="center"/>
    </xf>
    <xf numFmtId="0" fontId="24" fillId="0" borderId="136" xfId="1" applyFont="1" applyBorder="1" applyAlignment="1">
      <alignment vertical="center"/>
    </xf>
    <xf numFmtId="0" fontId="1" fillId="0" borderId="137" xfId="1" applyBorder="1" applyAlignment="1">
      <alignment vertical="center"/>
    </xf>
    <xf numFmtId="0" fontId="1" fillId="0" borderId="138" xfId="1" applyBorder="1" applyAlignment="1">
      <alignment vertical="center"/>
    </xf>
    <xf numFmtId="0" fontId="24" fillId="0" borderId="85" xfId="1" applyFont="1" applyBorder="1" applyAlignment="1">
      <alignment vertical="center"/>
    </xf>
    <xf numFmtId="0" fontId="1" fillId="0" borderId="86" xfId="1" applyBorder="1" applyAlignment="1">
      <alignment vertical="center"/>
    </xf>
    <xf numFmtId="0" fontId="1" fillId="0" borderId="88" xfId="1" applyBorder="1" applyAlignment="1">
      <alignment vertical="center"/>
    </xf>
    <xf numFmtId="0" fontId="1" fillId="0" borderId="91" xfId="1" applyBorder="1" applyAlignment="1">
      <alignment vertical="center"/>
    </xf>
    <xf numFmtId="0" fontId="1" fillId="0" borderId="89" xfId="1" applyBorder="1" applyAlignment="1">
      <alignment vertical="center"/>
    </xf>
    <xf numFmtId="179" fontId="32" fillId="0" borderId="139" xfId="1" applyNumberFormat="1" applyFont="1" applyBorder="1" applyAlignment="1">
      <alignment horizontal="center" vertical="center"/>
    </xf>
    <xf numFmtId="179" fontId="32" fillId="0" borderId="63" xfId="1" applyNumberFormat="1" applyFont="1" applyBorder="1" applyAlignment="1">
      <alignment horizontal="center" vertical="center"/>
    </xf>
    <xf numFmtId="179" fontId="32" fillId="0" borderId="65" xfId="1" applyNumberFormat="1" applyFont="1" applyBorder="1" applyAlignment="1">
      <alignment horizontal="center" vertical="center"/>
    </xf>
    <xf numFmtId="179" fontId="32" fillId="0" borderId="64" xfId="1" applyNumberFormat="1" applyFont="1" applyBorder="1" applyAlignment="1">
      <alignment horizontal="center" vertical="center"/>
    </xf>
    <xf numFmtId="179" fontId="32" fillId="0" borderId="170" xfId="1" applyNumberFormat="1" applyFont="1" applyBorder="1" applyAlignment="1">
      <alignment horizontal="center" vertical="center"/>
    </xf>
    <xf numFmtId="179" fontId="32" fillId="0" borderId="155" xfId="1" applyNumberFormat="1" applyFont="1" applyBorder="1" applyAlignment="1">
      <alignment horizontal="center" vertical="center"/>
    </xf>
    <xf numFmtId="179" fontId="33" fillId="0" borderId="155" xfId="1" applyNumberFormat="1" applyFont="1" applyBorder="1" applyAlignment="1">
      <alignment vertical="center"/>
    </xf>
    <xf numFmtId="179" fontId="32" fillId="0" borderId="141" xfId="1" applyNumberFormat="1" applyFont="1" applyBorder="1" applyAlignment="1">
      <alignment horizontal="center" vertical="center"/>
    </xf>
    <xf numFmtId="179" fontId="32" fillId="0" borderId="53" xfId="1" applyNumberFormat="1" applyFont="1" applyBorder="1" applyAlignment="1">
      <alignment horizontal="center" vertical="center"/>
    </xf>
    <xf numFmtId="179" fontId="32" fillId="0" borderId="60" xfId="1" applyNumberFormat="1" applyFont="1" applyBorder="1" applyAlignment="1">
      <alignment horizontal="center" vertical="center"/>
    </xf>
    <xf numFmtId="179" fontId="32" fillId="0" borderId="56" xfId="1" applyNumberFormat="1" applyFont="1" applyBorder="1" applyAlignment="1">
      <alignment horizontal="center" vertical="center"/>
    </xf>
    <xf numFmtId="179" fontId="32" fillId="0" borderId="172" xfId="1" applyNumberFormat="1" applyFont="1" applyBorder="1" applyAlignment="1">
      <alignment horizontal="center" vertical="center"/>
    </xf>
    <xf numFmtId="0" fontId="24" fillId="0" borderId="85" xfId="5" applyFont="1" applyBorder="1" applyAlignment="1">
      <alignment horizontal="center" vertical="center" shrinkToFit="1"/>
    </xf>
    <xf numFmtId="0" fontId="1" fillId="0" borderId="0" xfId="1" applyAlignment="1">
      <alignment horizontal="center" vertical="center" shrinkToFit="1"/>
    </xf>
    <xf numFmtId="0" fontId="1" fillId="0" borderId="14" xfId="1" applyBorder="1" applyAlignment="1">
      <alignment horizontal="center" vertical="center" shrinkToFit="1"/>
    </xf>
    <xf numFmtId="0" fontId="24" fillId="0" borderId="13" xfId="5" applyFont="1" applyBorder="1" applyAlignment="1">
      <alignment horizontal="center" vertical="center" shrinkToFit="1"/>
    </xf>
    <xf numFmtId="0" fontId="1" fillId="0" borderId="86" xfId="1" applyBorder="1" applyAlignment="1">
      <alignment horizontal="center" vertical="center" shrinkToFit="1"/>
    </xf>
    <xf numFmtId="0" fontId="1" fillId="0" borderId="13" xfId="1" applyBorder="1" applyAlignment="1">
      <alignment horizontal="center" vertical="center" shrinkToFit="1"/>
    </xf>
    <xf numFmtId="0" fontId="24" fillId="0" borderId="107" xfId="1" applyFont="1" applyBorder="1" applyAlignment="1">
      <alignment horizontal="center" vertical="center" shrinkToFit="1"/>
    </xf>
    <xf numFmtId="0" fontId="24" fillId="0" borderId="108" xfId="1" applyFont="1" applyBorder="1" applyAlignment="1">
      <alignment horizontal="center" vertical="center" shrinkToFit="1"/>
    </xf>
    <xf numFmtId="0" fontId="24" fillId="0" borderId="109" xfId="1" applyFont="1" applyBorder="1" applyAlignment="1">
      <alignment horizontal="center" vertical="center" shrinkToFit="1"/>
    </xf>
    <xf numFmtId="177" fontId="24" fillId="0" borderId="122" xfId="1" applyNumberFormat="1" applyFont="1" applyBorder="1" applyAlignment="1">
      <alignment horizontal="center" vertical="center"/>
    </xf>
    <xf numFmtId="177" fontId="25" fillId="0" borderId="7" xfId="1" applyNumberFormat="1" applyFont="1" applyBorder="1" applyAlignment="1">
      <alignment horizontal="center" vertical="center"/>
    </xf>
    <xf numFmtId="177" fontId="25" fillId="0" borderId="123" xfId="1" applyNumberFormat="1" applyFont="1" applyBorder="1" applyAlignment="1">
      <alignment horizontal="center" vertical="center"/>
    </xf>
    <xf numFmtId="177" fontId="24" fillId="0" borderId="149" xfId="1" applyNumberFormat="1" applyFont="1" applyBorder="1" applyAlignment="1">
      <alignment horizontal="center" vertical="center"/>
    </xf>
    <xf numFmtId="177" fontId="25" fillId="0" borderId="58" xfId="1" applyNumberFormat="1" applyFont="1" applyBorder="1" applyAlignment="1">
      <alignment horizontal="center" vertical="center"/>
    </xf>
    <xf numFmtId="177" fontId="25" fillId="0" borderId="150" xfId="1" applyNumberFormat="1" applyFont="1" applyBorder="1" applyAlignment="1">
      <alignment horizontal="center" vertical="center"/>
    </xf>
    <xf numFmtId="0" fontId="24" fillId="0" borderId="7" xfId="1" applyFont="1" applyBorder="1" applyAlignment="1">
      <alignment horizontal="center" vertical="center"/>
    </xf>
    <xf numFmtId="0" fontId="24" fillId="0" borderId="58" xfId="1" applyFont="1" applyBorder="1" applyAlignment="1">
      <alignment horizontal="center" vertical="center"/>
    </xf>
    <xf numFmtId="177" fontId="24" fillId="0" borderId="6" xfId="1" applyNumberFormat="1" applyFont="1" applyBorder="1" applyAlignment="1">
      <alignment horizontal="center" vertical="center"/>
    </xf>
    <xf numFmtId="177" fontId="24" fillId="0" borderId="57" xfId="1" applyNumberFormat="1" applyFont="1" applyBorder="1" applyAlignment="1">
      <alignment horizontal="center" vertical="center"/>
    </xf>
    <xf numFmtId="0" fontId="24" fillId="0" borderId="8" xfId="1" applyFont="1" applyBorder="1" applyAlignment="1">
      <alignment horizontal="center" vertical="center"/>
    </xf>
    <xf numFmtId="0" fontId="24" fillId="0" borderId="59" xfId="1" applyFont="1" applyBorder="1" applyAlignment="1">
      <alignment horizontal="center" vertical="center"/>
    </xf>
    <xf numFmtId="177" fontId="24" fillId="0" borderId="7" xfId="1" applyNumberFormat="1" applyFont="1" applyBorder="1" applyAlignment="1">
      <alignment horizontal="center" vertical="center"/>
    </xf>
    <xf numFmtId="177" fontId="24" fillId="0" borderId="58" xfId="1" applyNumberFormat="1" applyFont="1" applyBorder="1" applyAlignment="1">
      <alignment horizontal="center" vertical="center"/>
    </xf>
    <xf numFmtId="0" fontId="24" fillId="0" borderId="125" xfId="1" applyFont="1" applyBorder="1" applyAlignment="1">
      <alignment horizontal="center" vertical="center"/>
    </xf>
    <xf numFmtId="0" fontId="24" fillId="0" borderId="151" xfId="1" applyFont="1" applyBorder="1" applyAlignment="1">
      <alignment horizontal="center" vertical="center"/>
    </xf>
    <xf numFmtId="0" fontId="24" fillId="0" borderId="122" xfId="5" applyFont="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24" fillId="0" borderId="126" xfId="5" applyFont="1" applyBorder="1" applyAlignment="1">
      <alignment horizontal="center" vertical="center" shrinkToFit="1"/>
    </xf>
    <xf numFmtId="0" fontId="1" fillId="0" borderId="17" xfId="1" applyBorder="1" applyAlignment="1">
      <alignment horizontal="center" vertical="center" shrinkToFit="1"/>
    </xf>
    <xf numFmtId="0" fontId="1" fillId="0" borderId="18" xfId="1" applyBorder="1" applyAlignment="1">
      <alignment horizontal="center" vertical="center" shrinkToFit="1"/>
    </xf>
    <xf numFmtId="0" fontId="24" fillId="0" borderId="6" xfId="5" applyFont="1" applyBorder="1" applyAlignment="1">
      <alignment horizontal="center" vertical="center" shrinkToFit="1"/>
    </xf>
    <xf numFmtId="0" fontId="1" fillId="0" borderId="125" xfId="1" applyBorder="1" applyAlignment="1">
      <alignment horizontal="center" vertical="center" shrinkToFit="1"/>
    </xf>
    <xf numFmtId="0" fontId="1" fillId="0" borderId="16" xfId="1" applyBorder="1" applyAlignment="1">
      <alignment horizontal="center" vertical="center" shrinkToFit="1"/>
    </xf>
    <xf numFmtId="0" fontId="1" fillId="0" borderId="132" xfId="1" applyBorder="1" applyAlignment="1">
      <alignment horizontal="center" vertical="center" shrinkToFit="1"/>
    </xf>
    <xf numFmtId="177" fontId="24" fillId="0" borderId="126" xfId="1" applyNumberFormat="1" applyFont="1" applyBorder="1" applyAlignment="1">
      <alignment horizontal="center" vertical="center"/>
    </xf>
    <xf numFmtId="177" fontId="25" fillId="0" borderId="17" xfId="1" applyNumberFormat="1" applyFont="1" applyBorder="1" applyAlignment="1">
      <alignment horizontal="center" vertical="center"/>
    </xf>
    <xf numFmtId="177" fontId="25" fillId="0" borderId="130" xfId="1" applyNumberFormat="1" applyFont="1" applyBorder="1" applyAlignment="1">
      <alignment horizontal="center" vertical="center"/>
    </xf>
    <xf numFmtId="0" fontId="24" fillId="0" borderId="17" xfId="1" applyFont="1" applyBorder="1" applyAlignment="1">
      <alignment horizontal="center" vertical="center"/>
    </xf>
    <xf numFmtId="177" fontId="24" fillId="0" borderId="16" xfId="1" applyNumberFormat="1" applyFont="1" applyBorder="1" applyAlignment="1">
      <alignment horizontal="center" vertical="center"/>
    </xf>
    <xf numFmtId="0" fontId="24" fillId="0" borderId="18" xfId="1" applyFont="1" applyBorder="1" applyAlignment="1">
      <alignment horizontal="center" vertical="center"/>
    </xf>
    <xf numFmtId="177" fontId="24" fillId="0" borderId="17" xfId="1" applyNumberFormat="1" applyFont="1" applyBorder="1" applyAlignment="1">
      <alignment horizontal="center" vertical="center"/>
    </xf>
    <xf numFmtId="0" fontId="32" fillId="0" borderId="122" xfId="5" applyFont="1" applyBorder="1" applyAlignment="1">
      <alignment horizontal="center" vertical="center" shrinkToFit="1"/>
    </xf>
    <xf numFmtId="0" fontId="32" fillId="0" borderId="7" xfId="5" applyFont="1" applyBorder="1" applyAlignment="1">
      <alignment horizontal="center" vertical="center" shrinkToFit="1"/>
    </xf>
    <xf numFmtId="0" fontId="32" fillId="0" borderId="8" xfId="5" applyFont="1" applyBorder="1" applyAlignment="1">
      <alignment horizontal="center" vertical="center" shrinkToFit="1"/>
    </xf>
    <xf numFmtId="0" fontId="32" fillId="0" borderId="126" xfId="5" applyFont="1" applyBorder="1" applyAlignment="1">
      <alignment horizontal="center" vertical="center" shrinkToFit="1"/>
    </xf>
    <xf numFmtId="0" fontId="32" fillId="0" borderId="17" xfId="5" applyFont="1" applyBorder="1" applyAlignment="1">
      <alignment horizontal="center" vertical="center" shrinkToFit="1"/>
    </xf>
    <xf numFmtId="0" fontId="32" fillId="0" borderId="18" xfId="5" applyFont="1" applyBorder="1" applyAlignment="1">
      <alignment horizontal="center" vertical="center" shrinkToFit="1"/>
    </xf>
    <xf numFmtId="0" fontId="32" fillId="0" borderId="6" xfId="5" applyFont="1" applyBorder="1" applyAlignment="1">
      <alignment horizontal="center" vertical="center" shrinkToFit="1"/>
    </xf>
    <xf numFmtId="0" fontId="32" fillId="0" borderId="125" xfId="5" applyFont="1" applyBorder="1" applyAlignment="1">
      <alignment horizontal="center" vertical="center" shrinkToFit="1"/>
    </xf>
    <xf numFmtId="0" fontId="32" fillId="0" borderId="16" xfId="5" applyFont="1" applyBorder="1" applyAlignment="1">
      <alignment horizontal="center" vertical="center" shrinkToFit="1"/>
    </xf>
    <xf numFmtId="0" fontId="32" fillId="0" borderId="132" xfId="5" applyFont="1" applyBorder="1" applyAlignment="1">
      <alignment horizontal="center" vertical="center" shrinkToFit="1"/>
    </xf>
    <xf numFmtId="177" fontId="32" fillId="0" borderId="85" xfId="1" applyNumberFormat="1" applyFont="1" applyBorder="1" applyAlignment="1">
      <alignment horizontal="center" vertical="center"/>
    </xf>
    <xf numFmtId="177" fontId="32" fillId="0" borderId="0" xfId="1" applyNumberFormat="1" applyFont="1" applyAlignment="1">
      <alignment horizontal="center" vertical="center"/>
    </xf>
    <xf numFmtId="177" fontId="32" fillId="0" borderId="117" xfId="1" applyNumberFormat="1" applyFont="1" applyBorder="1" applyAlignment="1">
      <alignment horizontal="center" vertical="center"/>
    </xf>
    <xf numFmtId="177" fontId="32" fillId="0" borderId="126" xfId="1" applyNumberFormat="1" applyFont="1" applyBorder="1" applyAlignment="1">
      <alignment horizontal="center" vertical="center"/>
    </xf>
    <xf numFmtId="177" fontId="32" fillId="0" borderId="17" xfId="1" applyNumberFormat="1" applyFont="1" applyBorder="1" applyAlignment="1">
      <alignment horizontal="center" vertical="center"/>
    </xf>
    <xf numFmtId="177" fontId="32" fillId="0" borderId="130" xfId="1" applyNumberFormat="1" applyFont="1" applyBorder="1" applyAlignment="1">
      <alignment horizontal="center" vertical="center"/>
    </xf>
    <xf numFmtId="0" fontId="32" fillId="0" borderId="147" xfId="1" applyFont="1" applyBorder="1" applyAlignment="1">
      <alignment horizontal="center" vertical="center"/>
    </xf>
    <xf numFmtId="0" fontId="32" fillId="0" borderId="145" xfId="1" applyFont="1" applyBorder="1" applyAlignment="1">
      <alignment horizontal="center" vertical="center"/>
    </xf>
    <xf numFmtId="177" fontId="32" fillId="0" borderId="6" xfId="1" applyNumberFormat="1" applyFont="1" applyBorder="1" applyAlignment="1">
      <alignment horizontal="center" vertical="center"/>
    </xf>
    <xf numFmtId="177" fontId="32" fillId="0" borderId="7" xfId="1" applyNumberFormat="1" applyFont="1" applyBorder="1" applyAlignment="1">
      <alignment horizontal="center" vertical="center"/>
    </xf>
    <xf numFmtId="177" fontId="32" fillId="0" borderId="123" xfId="1" applyNumberFormat="1" applyFont="1" applyBorder="1" applyAlignment="1">
      <alignment horizontal="center" vertical="center"/>
    </xf>
    <xf numFmtId="177" fontId="32" fillId="0" borderId="16" xfId="1" applyNumberFormat="1" applyFont="1" applyBorder="1" applyAlignment="1">
      <alignment horizontal="center" vertical="center"/>
    </xf>
    <xf numFmtId="0" fontId="33" fillId="0" borderId="7" xfId="1" applyFont="1" applyBorder="1" applyAlignment="1">
      <alignment horizontal="center" vertical="center" shrinkToFit="1"/>
    </xf>
    <xf numFmtId="0" fontId="33" fillId="0" borderId="125" xfId="1" applyFont="1" applyBorder="1" applyAlignment="1">
      <alignment horizontal="center" vertical="center" shrinkToFit="1"/>
    </xf>
    <xf numFmtId="0" fontId="33" fillId="0" borderId="16" xfId="1" applyFont="1" applyBorder="1" applyAlignment="1">
      <alignment horizontal="center" vertical="center" shrinkToFit="1"/>
    </xf>
    <xf numFmtId="0" fontId="33" fillId="0" borderId="17" xfId="1" applyFont="1" applyBorder="1" applyAlignment="1">
      <alignment horizontal="center" vertical="center" shrinkToFit="1"/>
    </xf>
    <xf numFmtId="0" fontId="33" fillId="0" borderId="132" xfId="1" applyFont="1" applyBorder="1" applyAlignment="1">
      <alignment horizontal="center" vertical="center" shrinkToFit="1"/>
    </xf>
    <xf numFmtId="0" fontId="32" fillId="0" borderId="148" xfId="1" applyFont="1" applyBorder="1" applyAlignment="1">
      <alignment horizontal="center" vertical="center"/>
    </xf>
    <xf numFmtId="0" fontId="32" fillId="0" borderId="146" xfId="1" applyFont="1" applyBorder="1" applyAlignment="1">
      <alignment horizontal="center" vertical="center"/>
    </xf>
    <xf numFmtId="0" fontId="33" fillId="0" borderId="8" xfId="1" applyFont="1" applyBorder="1" applyAlignment="1">
      <alignment horizontal="center" vertical="center" shrinkToFit="1"/>
    </xf>
    <xf numFmtId="0" fontId="33" fillId="0" borderId="18" xfId="1" applyFont="1" applyBorder="1" applyAlignment="1">
      <alignment horizontal="center" vertical="center" shrinkToFit="1"/>
    </xf>
    <xf numFmtId="177" fontId="32" fillId="0" borderId="13" xfId="1" applyNumberFormat="1" applyFont="1" applyBorder="1" applyAlignment="1">
      <alignment horizontal="center" vertical="center"/>
    </xf>
    <xf numFmtId="177" fontId="32" fillId="0" borderId="122" xfId="1" applyNumberFormat="1" applyFont="1" applyBorder="1" applyAlignment="1">
      <alignment horizontal="center" vertical="center"/>
    </xf>
    <xf numFmtId="0" fontId="32" fillId="0" borderId="7" xfId="1" applyFont="1" applyBorder="1" applyAlignment="1">
      <alignment horizontal="center" vertical="center"/>
    </xf>
    <xf numFmtId="0" fontId="32" fillId="0" borderId="17" xfId="1" applyFont="1" applyBorder="1" applyAlignment="1">
      <alignment horizontal="center" vertical="center"/>
    </xf>
    <xf numFmtId="0" fontId="32" fillId="0" borderId="8" xfId="1" applyFont="1" applyBorder="1" applyAlignment="1">
      <alignment horizontal="center" vertical="center"/>
    </xf>
    <xf numFmtId="0" fontId="32" fillId="0" borderId="18" xfId="1" applyFont="1" applyBorder="1" applyAlignment="1">
      <alignment horizontal="center" vertical="center"/>
    </xf>
    <xf numFmtId="0" fontId="32" fillId="0" borderId="79" xfId="5" applyFont="1" applyBorder="1" applyAlignment="1">
      <alignment horizontal="center" vertical="center" shrinkToFit="1"/>
    </xf>
    <xf numFmtId="0" fontId="33" fillId="0" borderId="84" xfId="1" applyFont="1" applyBorder="1" applyAlignment="1">
      <alignment horizontal="center" vertical="center" shrinkToFit="1"/>
    </xf>
    <xf numFmtId="0" fontId="33" fillId="0" borderId="92" xfId="1" applyFont="1" applyBorder="1" applyAlignment="1">
      <alignment horizontal="center" vertical="center" shrinkToFit="1"/>
    </xf>
    <xf numFmtId="0" fontId="32" fillId="0" borderId="85" xfId="5" applyFont="1" applyBorder="1" applyAlignment="1">
      <alignment horizontal="center" vertical="center" shrinkToFit="1"/>
    </xf>
    <xf numFmtId="0" fontId="33" fillId="0" borderId="0" xfId="1" applyFont="1" applyAlignment="1">
      <alignment horizontal="center" vertical="center" shrinkToFit="1"/>
    </xf>
    <xf numFmtId="0" fontId="33" fillId="0" borderId="14" xfId="1" applyFont="1" applyBorder="1" applyAlignment="1">
      <alignment horizontal="center" vertical="center" shrinkToFit="1"/>
    </xf>
    <xf numFmtId="177" fontId="32" fillId="0" borderId="79" xfId="1" applyNumberFormat="1" applyFont="1" applyBorder="1" applyAlignment="1">
      <alignment horizontal="center" vertical="center"/>
    </xf>
    <xf numFmtId="177" fontId="32" fillId="0" borderId="84" xfId="1" applyNumberFormat="1" applyFont="1" applyBorder="1" applyAlignment="1">
      <alignment horizontal="center" vertical="center"/>
    </xf>
    <xf numFmtId="177" fontId="32" fillId="0" borderId="110" xfId="1" applyNumberFormat="1" applyFont="1" applyBorder="1" applyAlignment="1">
      <alignment horizontal="center" vertical="center"/>
    </xf>
    <xf numFmtId="0" fontId="32" fillId="0" borderId="143" xfId="1" applyFont="1" applyBorder="1" applyAlignment="1">
      <alignment horizontal="center" vertical="center"/>
    </xf>
    <xf numFmtId="177" fontId="32" fillId="0" borderId="93" xfId="1" applyNumberFormat="1" applyFont="1" applyBorder="1" applyAlignment="1">
      <alignment horizontal="center" vertical="center"/>
    </xf>
    <xf numFmtId="0" fontId="24" fillId="0" borderId="0" xfId="1" applyFont="1" applyAlignment="1">
      <alignment horizontal="distributed" vertical="center"/>
    </xf>
    <xf numFmtId="0" fontId="24" fillId="0" borderId="0" xfId="1" applyFont="1" applyAlignment="1">
      <alignment vertical="center" shrinkToFit="1"/>
    </xf>
    <xf numFmtId="0" fontId="32" fillId="0" borderId="0" xfId="1" applyFont="1" applyAlignment="1">
      <alignment vertical="center" shrinkToFit="1"/>
    </xf>
    <xf numFmtId="0" fontId="33" fillId="0" borderId="0" xfId="1" applyFont="1" applyAlignment="1">
      <alignment vertical="center" shrinkToFit="1"/>
    </xf>
    <xf numFmtId="0" fontId="34" fillId="0" borderId="91" xfId="1" applyFont="1" applyBorder="1" applyAlignment="1">
      <alignment vertical="center" shrinkToFit="1"/>
    </xf>
    <xf numFmtId="0" fontId="32" fillId="0" borderId="144" xfId="1" applyFont="1" applyBorder="1" applyAlignment="1">
      <alignment horizontal="center" vertical="center"/>
    </xf>
    <xf numFmtId="0" fontId="24" fillId="0" borderId="112" xfId="1" applyFont="1" applyBorder="1" applyAlignment="1">
      <alignment horizontal="center" vertical="center"/>
    </xf>
    <xf numFmtId="0" fontId="1" fillId="0" borderId="113" xfId="1" applyBorder="1" applyAlignment="1">
      <alignment horizontal="center" vertical="center"/>
    </xf>
    <xf numFmtId="0" fontId="1" fillId="0" borderId="114" xfId="1" applyBorder="1" applyAlignment="1">
      <alignment horizontal="center" vertical="center"/>
    </xf>
    <xf numFmtId="0" fontId="1" fillId="0" borderId="119" xfId="1" applyBorder="1" applyAlignment="1">
      <alignment horizontal="center" vertical="center"/>
    </xf>
    <xf numFmtId="0" fontId="1" fillId="0" borderId="120" xfId="1" applyBorder="1" applyAlignment="1">
      <alignment horizontal="center" vertical="center"/>
    </xf>
    <xf numFmtId="0" fontId="1" fillId="0" borderId="121" xfId="1" applyBorder="1" applyAlignment="1">
      <alignment horizontal="center" vertical="center"/>
    </xf>
    <xf numFmtId="0" fontId="1" fillId="0" borderId="152" xfId="1" applyBorder="1" applyAlignment="1">
      <alignment horizontal="center" vertical="center"/>
    </xf>
    <xf numFmtId="0" fontId="1" fillId="0" borderId="153" xfId="1" applyBorder="1" applyAlignment="1">
      <alignment horizontal="center" vertical="center"/>
    </xf>
    <xf numFmtId="0" fontId="1" fillId="0" borderId="154" xfId="1" applyBorder="1" applyAlignment="1">
      <alignment horizontal="center" vertical="center"/>
    </xf>
    <xf numFmtId="0" fontId="24" fillId="0" borderId="79" xfId="5" applyFont="1" applyBorder="1" applyAlignment="1">
      <alignment horizontal="center" vertical="center"/>
    </xf>
    <xf numFmtId="0" fontId="1" fillId="0" borderId="84" xfId="1" applyBorder="1" applyAlignment="1">
      <alignment horizontal="center" vertical="center"/>
    </xf>
    <xf numFmtId="0" fontId="1" fillId="0" borderId="92" xfId="1" applyBorder="1" applyAlignment="1">
      <alignment horizontal="center" vertical="center"/>
    </xf>
    <xf numFmtId="0" fontId="1" fillId="0" borderId="85" xfId="1" applyBorder="1" applyAlignment="1">
      <alignment horizontal="center" vertical="center"/>
    </xf>
    <xf numFmtId="0" fontId="1" fillId="0" borderId="0" xfId="1" applyAlignment="1">
      <alignment horizontal="center" vertical="center"/>
    </xf>
    <xf numFmtId="0" fontId="1" fillId="0" borderId="14" xfId="1" applyBorder="1" applyAlignment="1">
      <alignment horizontal="center" vertical="center"/>
    </xf>
    <xf numFmtId="0" fontId="1" fillId="0" borderId="88" xfId="1" applyBorder="1" applyAlignment="1">
      <alignment horizontal="center" vertical="center"/>
    </xf>
    <xf numFmtId="0" fontId="1" fillId="0" borderId="91" xfId="1" applyBorder="1" applyAlignment="1">
      <alignment horizontal="center" vertical="center"/>
    </xf>
    <xf numFmtId="0" fontId="1" fillId="0" borderId="97" xfId="1" applyBorder="1" applyAlignment="1">
      <alignment horizontal="center" vertical="center"/>
    </xf>
    <xf numFmtId="0" fontId="24" fillId="0" borderId="93" xfId="5" applyFont="1" applyBorder="1" applyAlignment="1">
      <alignment horizontal="center" vertical="center"/>
    </xf>
    <xf numFmtId="0" fontId="1" fillId="0" borderId="80" xfId="1" applyBorder="1" applyAlignment="1">
      <alignment horizontal="center" vertical="center"/>
    </xf>
    <xf numFmtId="0" fontId="1" fillId="0" borderId="13" xfId="1" applyBorder="1" applyAlignment="1">
      <alignment horizontal="center" vertical="center"/>
    </xf>
    <xf numFmtId="0" fontId="1" fillId="0" borderId="86" xfId="1" applyBorder="1" applyAlignment="1">
      <alignment horizontal="center" vertical="center"/>
    </xf>
    <xf numFmtId="0" fontId="1" fillId="0" borderId="98" xfId="1" applyBorder="1" applyAlignment="1">
      <alignment horizontal="center" vertical="center"/>
    </xf>
    <xf numFmtId="0" fontId="1" fillId="0" borderId="89" xfId="1" applyBorder="1" applyAlignment="1">
      <alignment horizontal="center" vertical="center"/>
    </xf>
    <xf numFmtId="0" fontId="24" fillId="0" borderId="81" xfId="1" applyFont="1" applyBorder="1" applyAlignment="1">
      <alignment horizontal="center" vertical="center" shrinkToFit="1"/>
    </xf>
    <xf numFmtId="0" fontId="25" fillId="0" borderId="82" xfId="1" applyFont="1" applyBorder="1" applyAlignment="1">
      <alignment horizontal="center" vertical="center" shrinkToFit="1"/>
    </xf>
    <xf numFmtId="0" fontId="25" fillId="0" borderId="83" xfId="1" applyFont="1" applyBorder="1" applyAlignment="1">
      <alignment horizontal="center" vertical="center" shrinkToFit="1"/>
    </xf>
    <xf numFmtId="0" fontId="24" fillId="0" borderId="79" xfId="1" applyFont="1" applyBorder="1" applyAlignment="1">
      <alignment horizontal="center" vertical="center"/>
    </xf>
    <xf numFmtId="0" fontId="24" fillId="0" borderId="84" xfId="1" applyFont="1" applyBorder="1" applyAlignment="1">
      <alignment horizontal="center" vertical="center"/>
    </xf>
    <xf numFmtId="0" fontId="24" fillId="0" borderId="79" xfId="1" applyFont="1" applyBorder="1" applyAlignment="1">
      <alignment horizontal="center" vertical="center" wrapText="1" shrinkToFit="1"/>
    </xf>
    <xf numFmtId="0" fontId="1" fillId="0" borderId="84" xfId="1" applyBorder="1" applyAlignment="1">
      <alignment horizontal="center" vertical="center" shrinkToFit="1"/>
    </xf>
    <xf numFmtId="0" fontId="1" fillId="0" borderId="80" xfId="1" applyBorder="1" applyAlignment="1">
      <alignment horizontal="center" vertical="center" shrinkToFit="1"/>
    </xf>
    <xf numFmtId="0" fontId="1" fillId="0" borderId="85" xfId="1" applyBorder="1" applyAlignment="1">
      <alignment horizontal="center" vertical="center" shrinkToFit="1"/>
    </xf>
    <xf numFmtId="0" fontId="1" fillId="0" borderId="88" xfId="1" applyBorder="1" applyAlignment="1">
      <alignment horizontal="center" vertical="center" shrinkToFit="1"/>
    </xf>
    <xf numFmtId="0" fontId="1" fillId="0" borderId="91" xfId="1" applyBorder="1" applyAlignment="1">
      <alignment horizontal="center" vertical="center" shrinkToFit="1"/>
    </xf>
    <xf numFmtId="0" fontId="1" fillId="0" borderId="89" xfId="1" applyBorder="1" applyAlignment="1">
      <alignment horizontal="center" vertical="center" shrinkToFit="1"/>
    </xf>
    <xf numFmtId="0" fontId="24" fillId="0" borderId="94" xfId="1" applyFont="1" applyBorder="1" applyAlignment="1">
      <alignment horizontal="center" vertical="center" shrinkToFit="1"/>
    </xf>
    <xf numFmtId="0" fontId="25" fillId="0" borderId="95" xfId="1" applyFont="1" applyBorder="1" applyAlignment="1">
      <alignment horizontal="center" vertical="center" shrinkToFit="1"/>
    </xf>
    <xf numFmtId="0" fontId="25" fillId="0" borderId="96" xfId="1" applyFont="1" applyBorder="1" applyAlignment="1">
      <alignment horizontal="center" vertical="center" shrinkToFit="1"/>
    </xf>
    <xf numFmtId="0" fontId="24" fillId="0" borderId="87" xfId="1" applyFont="1" applyBorder="1" applyAlignment="1">
      <alignment horizontal="center" vertical="center"/>
    </xf>
    <xf numFmtId="0" fontId="24" fillId="0" borderId="3" xfId="1" applyFont="1" applyBorder="1" applyAlignment="1">
      <alignment horizontal="center" vertical="center"/>
    </xf>
    <xf numFmtId="0" fontId="24" fillId="0" borderId="1" xfId="1" applyFont="1" applyBorder="1" applyAlignment="1">
      <alignment horizontal="center" vertical="center"/>
    </xf>
    <xf numFmtId="0" fontId="24" fillId="0" borderId="47" xfId="1" applyFont="1" applyBorder="1" applyAlignment="1">
      <alignment horizontal="center" vertical="center"/>
    </xf>
    <xf numFmtId="0" fontId="24" fillId="0" borderId="99" xfId="1" applyFont="1" applyBorder="1" applyAlignment="1">
      <alignment horizontal="center" vertical="center" shrinkToFit="1"/>
    </xf>
    <xf numFmtId="0" fontId="25" fillId="0" borderId="100" xfId="1" applyFont="1" applyBorder="1" applyAlignment="1">
      <alignment horizontal="center" vertical="center" shrinkToFit="1"/>
    </xf>
    <xf numFmtId="0" fontId="25" fillId="0" borderId="101" xfId="1" applyFont="1" applyBorder="1" applyAlignment="1">
      <alignment horizontal="center" vertical="center" shrinkToFit="1"/>
    </xf>
    <xf numFmtId="0" fontId="24" fillId="0" borderId="102" xfId="1" applyFont="1" applyBorder="1" applyAlignment="1">
      <alignment horizontal="center" vertical="center" shrinkToFit="1"/>
    </xf>
    <xf numFmtId="0" fontId="25" fillId="0" borderId="103" xfId="1" applyFont="1" applyBorder="1" applyAlignment="1">
      <alignment horizontal="center" vertical="center" shrinkToFit="1"/>
    </xf>
    <xf numFmtId="0" fontId="25" fillId="0" borderId="104" xfId="1" applyFont="1" applyBorder="1" applyAlignment="1">
      <alignment horizontal="center" vertical="center" shrinkToFit="1"/>
    </xf>
    <xf numFmtId="0" fontId="24" fillId="0" borderId="90" xfId="1" applyFont="1" applyBorder="1" applyAlignment="1">
      <alignment horizontal="center" vertical="center" shrinkToFit="1"/>
    </xf>
    <xf numFmtId="0" fontId="24" fillId="0" borderId="103" xfId="1" applyFont="1" applyBorder="1" applyAlignment="1">
      <alignment horizontal="center" vertical="center" shrinkToFit="1"/>
    </xf>
    <xf numFmtId="179" fontId="25" fillId="0" borderId="53" xfId="5" applyNumberFormat="1" applyFont="1" applyBorder="1" applyAlignment="1">
      <alignment horizontal="center" vertical="center"/>
    </xf>
    <xf numFmtId="179" fontId="25" fillId="0" borderId="142" xfId="5" applyNumberFormat="1" applyFont="1" applyBorder="1" applyAlignment="1">
      <alignment horizontal="center" vertical="center"/>
    </xf>
    <xf numFmtId="0" fontId="29" fillId="0" borderId="88" xfId="5" applyFont="1" applyBorder="1" applyAlignment="1">
      <alignment horizontal="left" vertical="center" wrapText="1"/>
    </xf>
    <xf numFmtId="0" fontId="29" fillId="0" borderId="91" xfId="5" applyFont="1" applyBorder="1" applyAlignment="1">
      <alignment horizontal="left" vertical="center" wrapText="1"/>
    </xf>
    <xf numFmtId="0" fontId="29" fillId="0" borderId="89" xfId="5" applyFont="1" applyBorder="1" applyAlignment="1">
      <alignment horizontal="left" vertical="center" wrapText="1"/>
    </xf>
    <xf numFmtId="0" fontId="27" fillId="0" borderId="84" xfId="5" applyFont="1" applyBorder="1">
      <alignment vertical="center"/>
    </xf>
    <xf numFmtId="0" fontId="24" fillId="0" borderId="0" xfId="7" applyFont="1" applyAlignment="1">
      <alignment horizontal="left" vertical="center" wrapText="1"/>
    </xf>
    <xf numFmtId="0" fontId="25" fillId="0" borderId="136" xfId="5" applyFont="1" applyBorder="1">
      <alignment vertical="center"/>
    </xf>
    <xf numFmtId="0" fontId="25" fillId="0" borderId="137" xfId="5" applyFont="1" applyBorder="1">
      <alignment vertical="center"/>
    </xf>
    <xf numFmtId="0" fontId="25" fillId="0" borderId="85" xfId="5" applyFont="1" applyBorder="1">
      <alignment vertical="center"/>
    </xf>
    <xf numFmtId="0" fontId="25" fillId="0" borderId="0" xfId="5" applyFont="1">
      <alignment vertical="center"/>
    </xf>
    <xf numFmtId="179" fontId="25" fillId="0" borderId="63" xfId="5" applyNumberFormat="1" applyFont="1" applyBorder="1" applyAlignment="1">
      <alignment horizontal="center" vertical="center"/>
    </xf>
    <xf numFmtId="179" fontId="25" fillId="0" borderId="64" xfId="5" applyNumberFormat="1" applyFont="1" applyBorder="1" applyAlignment="1">
      <alignment horizontal="center" vertical="center"/>
    </xf>
    <xf numFmtId="0" fontId="29" fillId="0" borderId="141" xfId="5" applyFont="1" applyBorder="1" applyAlignment="1">
      <alignment horizontal="left" vertical="center" wrapText="1"/>
    </xf>
    <xf numFmtId="0" fontId="29" fillId="0" borderId="53" xfId="5" applyFont="1" applyBorder="1" applyAlignment="1">
      <alignment horizontal="left" vertical="center" wrapText="1"/>
    </xf>
    <xf numFmtId="0" fontId="29" fillId="0" borderId="142" xfId="5" applyFont="1" applyBorder="1" applyAlignment="1">
      <alignment horizontal="left" vertical="center" wrapText="1"/>
    </xf>
    <xf numFmtId="179" fontId="25" fillId="0" borderId="65" xfId="5" applyNumberFormat="1" applyFont="1" applyBorder="1" applyAlignment="1">
      <alignment horizontal="center" vertical="center"/>
    </xf>
    <xf numFmtId="0" fontId="29" fillId="0" borderId="139" xfId="5" applyFont="1" applyBorder="1" applyAlignment="1">
      <alignment horizontal="left" vertical="center" wrapText="1" shrinkToFit="1"/>
    </xf>
    <xf numFmtId="0" fontId="29" fillId="0" borderId="63" xfId="5" applyFont="1" applyBorder="1" applyAlignment="1">
      <alignment horizontal="left" vertical="center" wrapText="1" shrinkToFit="1"/>
    </xf>
    <xf numFmtId="0" fontId="29" fillId="0" borderId="140" xfId="5" applyFont="1" applyBorder="1" applyAlignment="1">
      <alignment horizontal="left" vertical="center" wrapText="1" shrinkToFit="1"/>
    </xf>
    <xf numFmtId="179" fontId="25" fillId="0" borderId="139" xfId="5" applyNumberFormat="1" applyFont="1" applyBorder="1" applyAlignment="1">
      <alignment horizontal="center" vertical="center"/>
    </xf>
    <xf numFmtId="179" fontId="25" fillId="0" borderId="60" xfId="5" applyNumberFormat="1" applyFont="1" applyBorder="1" applyAlignment="1">
      <alignment horizontal="center" vertical="center"/>
    </xf>
    <xf numFmtId="179" fontId="25" fillId="0" borderId="56" xfId="5" applyNumberFormat="1" applyFont="1" applyBorder="1" applyAlignment="1">
      <alignment horizontal="center" vertical="center"/>
    </xf>
    <xf numFmtId="179" fontId="25" fillId="0" borderId="141" xfId="5" applyNumberFormat="1" applyFont="1" applyBorder="1" applyAlignment="1">
      <alignment horizontal="center" vertical="center"/>
    </xf>
    <xf numFmtId="177" fontId="25" fillId="0" borderId="6" xfId="5" applyNumberFormat="1" applyFont="1" applyBorder="1" applyAlignment="1">
      <alignment horizontal="center" vertical="center"/>
    </xf>
    <xf numFmtId="177" fontId="25" fillId="0" borderId="7" xfId="5" applyNumberFormat="1" applyFont="1" applyBorder="1" applyAlignment="1">
      <alignment horizontal="center" vertical="center"/>
    </xf>
    <xf numFmtId="177" fontId="25" fillId="0" borderId="123" xfId="5" applyNumberFormat="1" applyFont="1" applyBorder="1" applyAlignment="1">
      <alignment horizontal="center" vertical="center"/>
    </xf>
    <xf numFmtId="177" fontId="25" fillId="0" borderId="16" xfId="5" applyNumberFormat="1" applyFont="1" applyBorder="1" applyAlignment="1">
      <alignment horizontal="center" vertical="center"/>
    </xf>
    <xf numFmtId="177" fontId="25" fillId="0" borderId="17" xfId="5" applyNumberFormat="1" applyFont="1" applyBorder="1" applyAlignment="1">
      <alignment horizontal="center" vertical="center"/>
    </xf>
    <xf numFmtId="177" fontId="25" fillId="0" borderId="130" xfId="5" applyNumberFormat="1" applyFont="1" applyBorder="1" applyAlignment="1">
      <alignment horizontal="center" vertical="center"/>
    </xf>
    <xf numFmtId="177" fontId="25" fillId="0" borderId="124" xfId="5" applyNumberFormat="1" applyFont="1" applyBorder="1" applyAlignment="1">
      <alignment horizontal="center" vertical="center"/>
    </xf>
    <xf numFmtId="177" fontId="1" fillId="0" borderId="8" xfId="1" applyNumberFormat="1" applyBorder="1" applyAlignment="1">
      <alignment horizontal="center" vertical="center"/>
    </xf>
    <xf numFmtId="177" fontId="1" fillId="0" borderId="131"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125" xfId="1" applyNumberFormat="1" applyBorder="1" applyAlignment="1">
      <alignment horizontal="center" vertical="center"/>
    </xf>
    <xf numFmtId="177" fontId="1" fillId="0" borderId="132" xfId="1" applyNumberFormat="1" applyBorder="1" applyAlignment="1">
      <alignment horizontal="center" vertical="center"/>
    </xf>
    <xf numFmtId="0" fontId="25" fillId="0" borderId="6" xfId="5" applyFont="1" applyBorder="1" applyAlignment="1">
      <alignment horizontal="center" vertical="center" wrapText="1"/>
    </xf>
    <xf numFmtId="0" fontId="1" fillId="0" borderId="7" xfId="1" applyBorder="1" applyAlignment="1">
      <alignment horizontal="center" vertical="center" wrapText="1"/>
    </xf>
    <xf numFmtId="0" fontId="1" fillId="0" borderId="57" xfId="1" applyBorder="1" applyAlignment="1">
      <alignment horizontal="center" vertical="center" wrapText="1"/>
    </xf>
    <xf numFmtId="0" fontId="1" fillId="0" borderId="58" xfId="1" applyBorder="1" applyAlignment="1">
      <alignment horizontal="center" vertical="center" wrapText="1"/>
    </xf>
    <xf numFmtId="177" fontId="25" fillId="0" borderId="122" xfId="5" applyNumberFormat="1" applyFont="1" applyBorder="1" applyAlignment="1">
      <alignment horizontal="center" vertical="center"/>
    </xf>
    <xf numFmtId="177" fontId="25" fillId="0" borderId="126" xfId="5" applyNumberFormat="1" applyFont="1" applyBorder="1" applyAlignment="1">
      <alignment horizontal="center" vertical="center"/>
    </xf>
    <xf numFmtId="0" fontId="28" fillId="0" borderId="134" xfId="5" applyFont="1" applyBorder="1" applyAlignment="1">
      <alignment horizontal="left" vertical="center" shrinkToFit="1"/>
    </xf>
    <xf numFmtId="0" fontId="28" fillId="0" borderId="134" xfId="1" applyFont="1" applyBorder="1" applyAlignment="1">
      <alignment vertical="center" shrinkToFit="1"/>
    </xf>
    <xf numFmtId="0" fontId="28" fillId="0" borderId="128" xfId="5" applyFont="1" applyBorder="1" applyAlignment="1">
      <alignment horizontal="left" vertical="center" shrinkToFit="1"/>
    </xf>
    <xf numFmtId="0" fontId="28" fillId="0" borderId="128" xfId="1" applyFont="1" applyBorder="1" applyAlignment="1">
      <alignment vertical="center" shrinkToFit="1"/>
    </xf>
    <xf numFmtId="177" fontId="25" fillId="0" borderId="93" xfId="5" applyNumberFormat="1" applyFont="1" applyBorder="1" applyAlignment="1">
      <alignment horizontal="center" vertical="center"/>
    </xf>
    <xf numFmtId="177" fontId="25" fillId="0" borderId="84" xfId="5" applyNumberFormat="1" applyFont="1" applyBorder="1" applyAlignment="1">
      <alignment horizontal="center" vertical="center"/>
    </xf>
    <xf numFmtId="177" fontId="25" fillId="0" borderId="110" xfId="5" applyNumberFormat="1" applyFont="1" applyBorder="1" applyAlignment="1">
      <alignment horizontal="center" vertical="center"/>
    </xf>
    <xf numFmtId="177" fontId="25" fillId="0" borderId="13" xfId="5" applyNumberFormat="1" applyFont="1" applyBorder="1" applyAlignment="1">
      <alignment horizontal="center" vertical="center"/>
    </xf>
    <xf numFmtId="177" fontId="25" fillId="0" borderId="0" xfId="5" applyNumberFormat="1" applyFont="1" applyAlignment="1">
      <alignment horizontal="center" vertical="center"/>
    </xf>
    <xf numFmtId="177" fontId="25" fillId="0" borderId="117" xfId="5" applyNumberFormat="1" applyFont="1" applyBorder="1" applyAlignment="1">
      <alignment horizontal="center" vertical="center"/>
    </xf>
    <xf numFmtId="177" fontId="25" fillId="0" borderId="111" xfId="5" applyNumberFormat="1" applyFont="1" applyBorder="1" applyAlignment="1">
      <alignment horizontal="center" vertical="center"/>
    </xf>
    <xf numFmtId="177" fontId="1" fillId="0" borderId="92" xfId="1" applyNumberFormat="1" applyBorder="1" applyAlignment="1">
      <alignment horizontal="center" vertical="center"/>
    </xf>
    <xf numFmtId="177" fontId="1" fillId="0" borderId="118" xfId="1" applyNumberFormat="1" applyBorder="1" applyAlignment="1">
      <alignment horizontal="center" vertical="center"/>
    </xf>
    <xf numFmtId="177" fontId="1" fillId="0" borderId="14" xfId="1" applyNumberFormat="1" applyBorder="1" applyAlignment="1">
      <alignment horizontal="center" vertical="center"/>
    </xf>
    <xf numFmtId="177" fontId="1" fillId="0" borderId="80" xfId="1" applyNumberFormat="1" applyBorder="1" applyAlignment="1">
      <alignment horizontal="center" vertical="center"/>
    </xf>
    <xf numFmtId="177" fontId="1" fillId="0" borderId="86" xfId="1" applyNumberFormat="1" applyBorder="1" applyAlignment="1">
      <alignment horizontal="center" vertical="center"/>
    </xf>
    <xf numFmtId="178" fontId="25" fillId="0" borderId="113" xfId="5" applyNumberFormat="1" applyFont="1" applyBorder="1" applyAlignment="1">
      <alignment horizontal="center" vertical="center"/>
    </xf>
    <xf numFmtId="0" fontId="1" fillId="0" borderId="92" xfId="1" applyBorder="1" applyAlignment="1">
      <alignment horizontal="center" vertical="center" shrinkToFit="1"/>
    </xf>
    <xf numFmtId="0" fontId="25" fillId="0" borderId="93" xfId="5" applyFont="1" applyBorder="1" applyAlignment="1">
      <alignment horizontal="center" vertical="center" wrapText="1"/>
    </xf>
    <xf numFmtId="0" fontId="1" fillId="0" borderId="84" xfId="1" applyBorder="1" applyAlignment="1">
      <alignment horizontal="center" vertical="center" wrapText="1"/>
    </xf>
    <xf numFmtId="177" fontId="25" fillId="0" borderId="79" xfId="5" applyNumberFormat="1" applyFont="1" applyBorder="1" applyAlignment="1">
      <alignment horizontal="center" vertical="center"/>
    </xf>
    <xf numFmtId="177" fontId="25" fillId="0" borderId="85" xfId="5" applyNumberFormat="1" applyFont="1" applyBorder="1" applyAlignment="1">
      <alignment horizontal="center" vertical="center"/>
    </xf>
    <xf numFmtId="0" fontId="1" fillId="0" borderId="13" xfId="1" applyBorder="1" applyAlignment="1">
      <alignment horizontal="center" vertical="center" wrapText="1"/>
    </xf>
    <xf numFmtId="0" fontId="1" fillId="0" borderId="0" xfId="1" applyAlignment="1">
      <alignment horizontal="center" vertical="center" wrapText="1"/>
    </xf>
    <xf numFmtId="0" fontId="1" fillId="0" borderId="98" xfId="1" applyBorder="1" applyAlignment="1">
      <alignment horizontal="center" vertical="center" wrapText="1"/>
    </xf>
    <xf numFmtId="0" fontId="1" fillId="0" borderId="91" xfId="1" applyBorder="1" applyAlignment="1">
      <alignment horizontal="center" vertical="center" wrapText="1"/>
    </xf>
    <xf numFmtId="0" fontId="28" fillId="0" borderId="45" xfId="5" applyFont="1" applyBorder="1" applyAlignment="1">
      <alignment horizontal="left" vertical="center" shrinkToFit="1"/>
    </xf>
    <xf numFmtId="0" fontId="28" fillId="0" borderId="45" xfId="1" applyFont="1" applyBorder="1" applyAlignment="1">
      <alignment vertical="center" shrinkToFit="1"/>
    </xf>
    <xf numFmtId="0" fontId="25" fillId="0" borderId="81" xfId="5" applyFont="1" applyBorder="1" applyAlignment="1">
      <alignment horizontal="center" vertical="center" shrinkToFit="1"/>
    </xf>
    <xf numFmtId="0" fontId="25" fillId="0" borderId="82" xfId="5" applyFont="1" applyBorder="1" applyAlignment="1">
      <alignment horizontal="center" vertical="center" shrinkToFit="1"/>
    </xf>
    <xf numFmtId="0" fontId="25" fillId="0" borderId="83" xfId="5" applyFont="1" applyBorder="1" applyAlignment="1">
      <alignment horizontal="center" vertical="center" shrinkToFit="1"/>
    </xf>
    <xf numFmtId="0" fontId="25" fillId="0" borderId="94" xfId="5" applyFont="1" applyBorder="1" applyAlignment="1">
      <alignment horizontal="center" vertical="center" shrinkToFit="1"/>
    </xf>
    <xf numFmtId="0" fontId="25" fillId="0" borderId="95" xfId="5" applyFont="1" applyBorder="1" applyAlignment="1">
      <alignment horizontal="center" vertical="center" shrinkToFit="1"/>
    </xf>
    <xf numFmtId="0" fontId="25" fillId="0" borderId="96" xfId="5" applyFont="1" applyBorder="1" applyAlignment="1">
      <alignment horizontal="center" vertical="center" shrinkToFit="1"/>
    </xf>
    <xf numFmtId="0" fontId="25" fillId="0" borderId="99" xfId="5" applyFont="1" applyBorder="1" applyAlignment="1">
      <alignment horizontal="center" vertical="center" shrinkToFit="1"/>
    </xf>
    <xf numFmtId="0" fontId="25" fillId="0" borderId="100" xfId="5" applyFont="1" applyBorder="1" applyAlignment="1">
      <alignment horizontal="center" vertical="center" shrinkToFit="1"/>
    </xf>
    <xf numFmtId="0" fontId="25" fillId="0" borderId="101" xfId="5" applyFont="1" applyBorder="1" applyAlignment="1">
      <alignment horizontal="center" vertical="center" shrinkToFit="1"/>
    </xf>
    <xf numFmtId="179" fontId="32" fillId="0" borderId="161" xfId="1" applyNumberFormat="1" applyFont="1" applyBorder="1" applyAlignment="1">
      <alignment horizontal="center" vertical="center"/>
    </xf>
    <xf numFmtId="176" fontId="32" fillId="0" borderId="162" xfId="8" applyNumberFormat="1" applyFont="1" applyFill="1" applyBorder="1" applyAlignment="1">
      <alignment horizontal="center" vertical="center"/>
    </xf>
    <xf numFmtId="176" fontId="33" fillId="0" borderId="162" xfId="8" applyNumberFormat="1" applyFont="1" applyFill="1" applyBorder="1" applyAlignment="1">
      <alignment vertical="center"/>
    </xf>
    <xf numFmtId="0" fontId="1" fillId="0" borderId="0" xfId="1" applyAlignment="1">
      <alignment vertical="top" wrapText="1"/>
    </xf>
    <xf numFmtId="0" fontId="24" fillId="0" borderId="0" xfId="7" applyFont="1" applyAlignment="1">
      <alignment vertical="center" wrapText="1"/>
    </xf>
    <xf numFmtId="179" fontId="32" fillId="0" borderId="142" xfId="1" applyNumberFormat="1" applyFont="1" applyBorder="1" applyAlignment="1">
      <alignment horizontal="center" vertical="center"/>
    </xf>
    <xf numFmtId="0" fontId="24" fillId="0" borderId="134" xfId="5" applyFont="1" applyBorder="1" applyAlignment="1">
      <alignment horizontal="left" vertical="center" shrinkToFit="1"/>
    </xf>
    <xf numFmtId="0" fontId="1" fillId="0" borderId="134" xfId="1" applyBorder="1" applyAlignment="1">
      <alignment vertical="center" shrinkToFit="1"/>
    </xf>
    <xf numFmtId="0" fontId="40" fillId="0" borderId="6" xfId="1" applyFont="1" applyBorder="1" applyAlignment="1">
      <alignment horizontal="center" vertical="center" shrinkToFit="1"/>
    </xf>
    <xf numFmtId="0" fontId="40" fillId="0" borderId="7" xfId="1" applyFont="1" applyBorder="1" applyAlignment="1">
      <alignment horizontal="center" vertical="center" shrinkToFit="1"/>
    </xf>
    <xf numFmtId="0" fontId="40" fillId="0" borderId="125" xfId="1" applyFont="1" applyBorder="1" applyAlignment="1">
      <alignment horizontal="center" vertical="center" shrinkToFit="1"/>
    </xf>
    <xf numFmtId="0" fontId="40" fillId="0" borderId="16" xfId="1" applyFont="1" applyBorder="1" applyAlignment="1">
      <alignment horizontal="center" vertical="center" shrinkToFit="1"/>
    </xf>
    <xf numFmtId="0" fontId="40" fillId="0" borderId="17" xfId="1" applyFont="1" applyBorder="1" applyAlignment="1">
      <alignment horizontal="center" vertical="center" shrinkToFit="1"/>
    </xf>
    <xf numFmtId="0" fontId="40" fillId="0" borderId="132" xfId="1" applyFont="1" applyBorder="1" applyAlignment="1">
      <alignment horizontal="center" vertical="center" shrinkToFit="1"/>
    </xf>
    <xf numFmtId="0" fontId="24" fillId="0" borderId="128" xfId="5" applyFont="1" applyBorder="1" applyAlignment="1">
      <alignment horizontal="left" vertical="center" shrinkToFit="1"/>
    </xf>
    <xf numFmtId="0" fontId="1" fillId="0" borderId="128" xfId="1" applyBorder="1" applyAlignment="1">
      <alignment vertical="center" shrinkToFit="1"/>
    </xf>
    <xf numFmtId="177" fontId="36" fillId="0" borderId="7" xfId="1" applyNumberFormat="1" applyFont="1" applyBorder="1" applyAlignment="1">
      <alignment horizontal="center" vertical="center"/>
    </xf>
    <xf numFmtId="177" fontId="36" fillId="0" borderId="123" xfId="1" applyNumberFormat="1" applyFont="1" applyBorder="1" applyAlignment="1">
      <alignment horizontal="center" vertical="center"/>
    </xf>
    <xf numFmtId="177" fontId="36" fillId="0" borderId="17" xfId="1" applyNumberFormat="1" applyFont="1" applyBorder="1" applyAlignment="1">
      <alignment horizontal="center" vertical="center"/>
    </xf>
    <xf numFmtId="177" fontId="36" fillId="0" borderId="130" xfId="1" applyNumberFormat="1" applyFont="1" applyBorder="1" applyAlignment="1">
      <alignment horizontal="center" vertical="center"/>
    </xf>
    <xf numFmtId="0" fontId="32" fillId="0" borderId="122" xfId="5" applyFont="1" applyBorder="1" applyAlignment="1">
      <alignment horizontal="center" vertical="center" wrapText="1" shrinkToFit="1"/>
    </xf>
    <xf numFmtId="0" fontId="33" fillId="0" borderId="7" xfId="1" applyFont="1" applyBorder="1" applyAlignment="1">
      <alignment horizontal="center" vertical="center" wrapText="1" shrinkToFit="1"/>
    </xf>
    <xf numFmtId="0" fontId="33" fillId="0" borderId="8" xfId="1" applyFont="1" applyBorder="1" applyAlignment="1">
      <alignment horizontal="center" vertical="center" wrapText="1" shrinkToFit="1"/>
    </xf>
    <xf numFmtId="0" fontId="32" fillId="0" borderId="126" xfId="5" applyFont="1" applyBorder="1" applyAlignment="1">
      <alignment horizontal="center" vertical="center" wrapText="1" shrinkToFit="1"/>
    </xf>
    <xf numFmtId="0" fontId="33" fillId="0" borderId="17" xfId="1" applyFont="1" applyBorder="1" applyAlignment="1">
      <alignment horizontal="center" vertical="center" wrapText="1" shrinkToFit="1"/>
    </xf>
    <xf numFmtId="0" fontId="33" fillId="0" borderId="18" xfId="1" applyFont="1" applyBorder="1" applyAlignment="1">
      <alignment horizontal="center" vertical="center" wrapText="1" shrinkToFit="1"/>
    </xf>
    <xf numFmtId="0" fontId="32" fillId="0" borderId="79" xfId="5" applyFont="1" applyBorder="1" applyAlignment="1">
      <alignment horizontal="center" vertical="center" wrapText="1" shrinkToFit="1"/>
    </xf>
    <xf numFmtId="0" fontId="33" fillId="0" borderId="84" xfId="1" applyFont="1" applyBorder="1" applyAlignment="1">
      <alignment horizontal="center" vertical="center" wrapText="1" shrinkToFit="1"/>
    </xf>
    <xf numFmtId="0" fontId="33" fillId="0" borderId="92" xfId="1" applyFont="1" applyBorder="1" applyAlignment="1">
      <alignment horizontal="center" vertical="center" wrapText="1" shrinkToFit="1"/>
    </xf>
    <xf numFmtId="0" fontId="24" fillId="0" borderId="45" xfId="5" applyFont="1" applyBorder="1" applyAlignment="1">
      <alignment horizontal="left" vertical="center" shrinkToFit="1"/>
    </xf>
    <xf numFmtId="0" fontId="1" fillId="0" borderId="45" xfId="1" applyBorder="1" applyAlignment="1">
      <alignment vertical="center" shrinkToFit="1"/>
    </xf>
    <xf numFmtId="0" fontId="24" fillId="0" borderId="81" xfId="5" applyFont="1" applyBorder="1" applyAlignment="1">
      <alignment horizontal="center" vertical="center" shrinkToFit="1"/>
    </xf>
    <xf numFmtId="0" fontId="24" fillId="0" borderId="82" xfId="5" applyFont="1" applyBorder="1" applyAlignment="1">
      <alignment horizontal="center" vertical="center" shrinkToFit="1"/>
    </xf>
    <xf numFmtId="0" fontId="24" fillId="0" borderId="94" xfId="5" applyFont="1" applyBorder="1" applyAlignment="1">
      <alignment horizontal="center" vertical="center" shrinkToFit="1"/>
    </xf>
    <xf numFmtId="0" fontId="24" fillId="0" borderId="95" xfId="5" applyFont="1" applyBorder="1" applyAlignment="1">
      <alignment horizontal="center" vertical="center" shrinkToFit="1"/>
    </xf>
    <xf numFmtId="0" fontId="24" fillId="0" borderId="99" xfId="5" applyFont="1" applyBorder="1" applyAlignment="1">
      <alignment horizontal="center" vertical="center" shrinkToFit="1"/>
    </xf>
    <xf numFmtId="0" fontId="24" fillId="0" borderId="100" xfId="5" applyFont="1" applyBorder="1" applyAlignment="1">
      <alignment horizontal="center" vertical="center" shrinkToFit="1"/>
    </xf>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applyAlignment="1">
      <alignment horizontal="left" vertical="center"/>
    </xf>
    <xf numFmtId="0" fontId="2" fillId="3" borderId="0" xfId="1" applyFont="1" applyFill="1" applyAlignment="1">
      <alignment horizontal="center" vertical="center"/>
    </xf>
    <xf numFmtId="0" fontId="5" fillId="3" borderId="0" xfId="1" applyFont="1" applyFill="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left" vertical="center"/>
    </xf>
    <xf numFmtId="0" fontId="1" fillId="3" borderId="0" xfId="1" applyFill="1" applyAlignment="1">
      <alignment horizontal="center" vertical="center"/>
    </xf>
    <xf numFmtId="0" fontId="5" fillId="3" borderId="7" xfId="1" applyFont="1" applyFill="1" applyBorder="1" applyAlignment="1">
      <alignment vertical="center"/>
    </xf>
    <xf numFmtId="0" fontId="5" fillId="3" borderId="7" xfId="1" applyFont="1" applyFill="1" applyBorder="1" applyAlignment="1">
      <alignment vertical="center" wrapText="1"/>
    </xf>
    <xf numFmtId="0" fontId="5" fillId="3" borderId="8" xfId="1" applyFont="1" applyFill="1" applyBorder="1" applyAlignment="1">
      <alignment vertical="center" wrapText="1"/>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0" xfId="1" applyFont="1" applyFill="1" applyAlignment="1">
      <alignment horizontal="center" vertical="center"/>
    </xf>
    <xf numFmtId="0" fontId="5" fillId="3" borderId="14" xfId="1" applyFont="1" applyFill="1" applyBorder="1" applyAlignment="1">
      <alignment horizontal="center" vertical="center"/>
    </xf>
    <xf numFmtId="0" fontId="5" fillId="3" borderId="15" xfId="1" applyFont="1" applyFill="1" applyBorder="1" applyAlignment="1">
      <alignment horizontal="left" vertical="center"/>
    </xf>
    <xf numFmtId="0" fontId="1" fillId="3" borderId="13" xfId="1" applyFill="1" applyBorder="1" applyAlignment="1">
      <alignment horizontal="center" vertical="center"/>
    </xf>
    <xf numFmtId="0" fontId="5" fillId="3" borderId="0" xfId="1" applyFont="1" applyFill="1" applyAlignment="1">
      <alignment vertical="center"/>
    </xf>
    <xf numFmtId="0" fontId="5" fillId="3" borderId="0" xfId="1" applyFont="1" applyFill="1" applyAlignment="1">
      <alignment vertical="center" wrapText="1"/>
    </xf>
    <xf numFmtId="0" fontId="5" fillId="3" borderId="14" xfId="1" applyFont="1" applyFill="1" applyBorder="1" applyAlignment="1">
      <alignment vertical="center" wrapText="1"/>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1" xfId="1" applyFont="1" applyFill="1" applyBorder="1" applyAlignment="1">
      <alignment horizontal="center" vertical="center"/>
    </xf>
    <xf numFmtId="0" fontId="5" fillId="3" borderId="6" xfId="1" applyFont="1" applyFill="1" applyBorder="1" applyAlignment="1">
      <alignment vertical="center"/>
    </xf>
    <xf numFmtId="0" fontId="5" fillId="3" borderId="8" xfId="1" applyFont="1" applyFill="1" applyBorder="1" applyAlignment="1">
      <alignment horizontal="center" vertical="center"/>
    </xf>
    <xf numFmtId="0" fontId="5" fillId="3" borderId="9" xfId="1" applyFont="1" applyFill="1" applyBorder="1" applyAlignment="1">
      <alignment vertical="center"/>
    </xf>
    <xf numFmtId="0" fontId="5" fillId="3" borderId="6" xfId="1" applyFont="1" applyFill="1" applyBorder="1" applyAlignment="1">
      <alignment horizontal="left" vertical="center"/>
    </xf>
    <xf numFmtId="0" fontId="5" fillId="3" borderId="6" xfId="1" applyFont="1" applyFill="1" applyBorder="1" applyAlignment="1">
      <alignment horizontal="left" vertical="center" wrapText="1"/>
    </xf>
    <xf numFmtId="0" fontId="5" fillId="3" borderId="8" xfId="1" applyFont="1" applyFill="1" applyBorder="1" applyAlignment="1">
      <alignment vertical="center"/>
    </xf>
    <xf numFmtId="0" fontId="5" fillId="3" borderId="39" xfId="1" applyFont="1" applyFill="1" applyBorder="1" applyAlignment="1">
      <alignment vertical="center"/>
    </xf>
    <xf numFmtId="0" fontId="1" fillId="3" borderId="39" xfId="1" applyFill="1" applyBorder="1" applyAlignment="1">
      <alignment horizontal="center" vertical="center"/>
    </xf>
    <xf numFmtId="0" fontId="5" fillId="3" borderId="40" xfId="1" applyFont="1" applyFill="1" applyBorder="1" applyAlignment="1">
      <alignment vertical="center"/>
    </xf>
    <xf numFmtId="0" fontId="1" fillId="3" borderId="40" xfId="1" applyFill="1" applyBorder="1" applyAlignment="1">
      <alignment vertical="center"/>
    </xf>
    <xf numFmtId="0" fontId="5" fillId="3" borderId="40" xfId="1" applyFont="1" applyFill="1" applyBorder="1" applyAlignment="1">
      <alignment horizontal="left" vertical="center" wrapText="1"/>
    </xf>
    <xf numFmtId="0" fontId="1" fillId="3" borderId="40" xfId="1" applyFill="1" applyBorder="1" applyAlignment="1">
      <alignment horizontal="center" vertical="center"/>
    </xf>
    <xf numFmtId="0" fontId="1" fillId="3" borderId="40" xfId="1" applyFill="1" applyBorder="1" applyAlignment="1">
      <alignment horizontal="left" vertical="center"/>
    </xf>
    <xf numFmtId="0" fontId="1" fillId="3" borderId="41" xfId="1" applyFill="1" applyBorder="1" applyAlignment="1">
      <alignment horizontal="left" vertical="center"/>
    </xf>
    <xf numFmtId="0" fontId="1" fillId="3" borderId="6" xfId="1" applyFill="1" applyBorder="1" applyAlignment="1">
      <alignment horizontal="center" vertical="center"/>
    </xf>
    <xf numFmtId="0" fontId="5" fillId="3" borderId="8" xfId="1" applyFont="1" applyFill="1" applyBorder="1" applyAlignment="1">
      <alignment vertical="top"/>
    </xf>
    <xf numFmtId="0" fontId="5" fillId="3" borderId="13" xfId="1" applyFont="1" applyFill="1" applyBorder="1" applyAlignment="1">
      <alignment vertical="center"/>
    </xf>
    <xf numFmtId="0" fontId="5" fillId="3" borderId="14" xfId="1" applyFont="1" applyFill="1" applyBorder="1" applyAlignment="1">
      <alignment horizontal="center" vertical="center"/>
    </xf>
    <xf numFmtId="0" fontId="5" fillId="3" borderId="15" xfId="1" applyFont="1" applyFill="1" applyBorder="1" applyAlignment="1">
      <alignment vertical="center"/>
    </xf>
    <xf numFmtId="0" fontId="5" fillId="3" borderId="13" xfId="1" applyFont="1" applyFill="1" applyBorder="1" applyAlignment="1">
      <alignment horizontal="left" vertical="center"/>
    </xf>
    <xf numFmtId="0" fontId="5" fillId="3" borderId="13" xfId="1" applyFont="1" applyFill="1" applyBorder="1" applyAlignment="1">
      <alignment horizontal="left" vertical="center" wrapText="1"/>
    </xf>
    <xf numFmtId="0" fontId="5" fillId="3" borderId="14" xfId="1" applyFont="1" applyFill="1" applyBorder="1" applyAlignment="1">
      <alignment vertical="center"/>
    </xf>
    <xf numFmtId="0" fontId="5" fillId="3" borderId="26" xfId="1" applyFont="1" applyFill="1" applyBorder="1" applyAlignment="1">
      <alignment vertical="center"/>
    </xf>
    <xf numFmtId="0" fontId="1" fillId="3" borderId="26" xfId="1" applyFill="1" applyBorder="1" applyAlignment="1">
      <alignment horizontal="center" vertical="center"/>
    </xf>
    <xf numFmtId="0" fontId="5" fillId="3" borderId="27" xfId="1" applyFont="1" applyFill="1" applyBorder="1" applyAlignment="1">
      <alignment vertical="center"/>
    </xf>
    <xf numFmtId="0" fontId="1" fillId="3" borderId="27" xfId="1" applyFill="1" applyBorder="1" applyAlignment="1">
      <alignment vertical="center"/>
    </xf>
    <xf numFmtId="0" fontId="5" fillId="3" borderId="27" xfId="1" applyFont="1" applyFill="1" applyBorder="1" applyAlignment="1">
      <alignment horizontal="left" vertical="center" wrapText="1"/>
    </xf>
    <xf numFmtId="0" fontId="1" fillId="3" borderId="27" xfId="1" applyFill="1" applyBorder="1" applyAlignment="1">
      <alignment horizontal="center" vertical="center"/>
    </xf>
    <xf numFmtId="0" fontId="1" fillId="3" borderId="27" xfId="1" applyFill="1" applyBorder="1" applyAlignment="1">
      <alignment horizontal="left" vertical="center"/>
    </xf>
    <xf numFmtId="0" fontId="1" fillId="3" borderId="28" xfId="1" applyFill="1" applyBorder="1" applyAlignment="1">
      <alignment horizontal="left" vertical="center"/>
    </xf>
    <xf numFmtId="0" fontId="5" fillId="3" borderId="0" xfId="1" applyFont="1" applyFill="1" applyAlignment="1">
      <alignment vertical="top"/>
    </xf>
    <xf numFmtId="0" fontId="5" fillId="3" borderId="14" xfId="1" applyFont="1" applyFill="1" applyBorder="1" applyAlignment="1">
      <alignment vertical="top"/>
    </xf>
    <xf numFmtId="0" fontId="5" fillId="3" borderId="22" xfId="1" applyFont="1" applyFill="1" applyBorder="1" applyAlignment="1">
      <alignment horizontal="left" vertical="center" wrapText="1"/>
    </xf>
    <xf numFmtId="0" fontId="1" fillId="3" borderId="23" xfId="1" applyFill="1" applyBorder="1" applyAlignment="1">
      <alignment horizontal="center" vertical="center"/>
    </xf>
    <xf numFmtId="0" fontId="5" fillId="3" borderId="24" xfId="1" applyFont="1" applyFill="1" applyBorder="1" applyAlignment="1">
      <alignment vertical="center"/>
    </xf>
    <xf numFmtId="0" fontId="1" fillId="3" borderId="24" xfId="1" applyFill="1" applyBorder="1" applyAlignment="1">
      <alignment vertical="center"/>
    </xf>
    <xf numFmtId="0" fontId="1" fillId="3" borderId="24" xfId="1" applyFill="1" applyBorder="1" applyAlignment="1">
      <alignment horizontal="center" vertical="center"/>
    </xf>
    <xf numFmtId="0" fontId="1" fillId="3" borderId="24" xfId="1" applyFill="1" applyBorder="1" applyAlignment="1">
      <alignment horizontal="left" vertical="center"/>
    </xf>
    <xf numFmtId="0" fontId="1" fillId="3" borderId="25" xfId="1" applyFill="1" applyBorder="1" applyAlignment="1">
      <alignment horizontal="left" vertical="center"/>
    </xf>
    <xf numFmtId="0" fontId="5" fillId="3" borderId="30" xfId="1" applyFont="1" applyFill="1" applyBorder="1" applyAlignment="1">
      <alignment horizontal="left" vertical="center" wrapText="1"/>
    </xf>
    <xf numFmtId="0" fontId="5" fillId="3" borderId="31" xfId="1" applyFont="1" applyFill="1" applyBorder="1" applyAlignment="1">
      <alignment horizontal="center" vertical="center" wrapText="1"/>
    </xf>
    <xf numFmtId="0" fontId="5" fillId="3" borderId="32" xfId="1" applyFont="1" applyFill="1" applyBorder="1" applyAlignment="1">
      <alignment horizontal="left" vertical="center"/>
    </xf>
    <xf numFmtId="0" fontId="5" fillId="3" borderId="32" xfId="1" applyFont="1" applyFill="1" applyBorder="1" applyAlignment="1">
      <alignment horizontal="center" vertical="center" wrapText="1"/>
    </xf>
    <xf numFmtId="0" fontId="1" fillId="3" borderId="32" xfId="1" applyFill="1" applyBorder="1" applyAlignment="1">
      <alignment vertical="center"/>
    </xf>
    <xf numFmtId="0" fontId="1" fillId="3" borderId="33" xfId="1" applyFill="1" applyBorder="1" applyAlignment="1">
      <alignment vertical="center"/>
    </xf>
    <xf numFmtId="0" fontId="5" fillId="3" borderId="22" xfId="1" applyFont="1" applyFill="1" applyBorder="1" applyAlignment="1">
      <alignment horizontal="left" vertical="center" wrapText="1"/>
    </xf>
    <xf numFmtId="0" fontId="5" fillId="3" borderId="23" xfId="1" applyFont="1" applyFill="1" applyBorder="1" applyAlignment="1">
      <alignment horizontal="center" vertical="center" wrapText="1"/>
    </xf>
    <xf numFmtId="0" fontId="5" fillId="3" borderId="24" xfId="1" applyFont="1" applyFill="1" applyBorder="1" applyAlignment="1">
      <alignment horizontal="left" vertical="center"/>
    </xf>
    <xf numFmtId="0" fontId="5" fillId="3" borderId="24" xfId="1" applyFont="1" applyFill="1" applyBorder="1" applyAlignment="1">
      <alignment horizontal="center" vertical="center" wrapText="1"/>
    </xf>
    <xf numFmtId="0" fontId="5" fillId="3" borderId="13" xfId="1" applyFont="1" applyFill="1" applyBorder="1" applyAlignment="1">
      <alignment vertical="top"/>
    </xf>
    <xf numFmtId="0" fontId="5" fillId="3" borderId="29" xfId="1" applyFont="1" applyFill="1" applyBorder="1" applyAlignment="1">
      <alignment horizontal="left" vertical="center" wrapText="1"/>
    </xf>
    <xf numFmtId="0" fontId="1" fillId="3" borderId="31" xfId="1" applyFill="1" applyBorder="1" applyAlignment="1">
      <alignment horizontal="center" vertical="center"/>
    </xf>
    <xf numFmtId="0" fontId="1" fillId="3" borderId="32" xfId="1" applyFill="1" applyBorder="1" applyAlignment="1">
      <alignment horizontal="center" vertical="center"/>
    </xf>
    <xf numFmtId="0" fontId="5" fillId="3" borderId="32" xfId="1" applyFont="1" applyFill="1" applyBorder="1" applyAlignment="1">
      <alignment vertical="center"/>
    </xf>
    <xf numFmtId="0" fontId="5" fillId="3" borderId="27" xfId="1" applyFont="1" applyFill="1" applyBorder="1" applyAlignment="1">
      <alignment horizontal="left" vertical="center"/>
    </xf>
    <xf numFmtId="0" fontId="5" fillId="3" borderId="28" xfId="1" applyFont="1" applyFill="1" applyBorder="1" applyAlignment="1">
      <alignment horizontal="left" vertical="center"/>
    </xf>
    <xf numFmtId="0" fontId="5" fillId="3" borderId="32" xfId="1" applyFont="1" applyFill="1" applyBorder="1" applyAlignment="1">
      <alignment horizontal="left" vertical="center"/>
    </xf>
    <xf numFmtId="0" fontId="5" fillId="3" borderId="33" xfId="1" applyFont="1" applyFill="1" applyBorder="1" applyAlignment="1">
      <alignment horizontal="left" vertical="center"/>
    </xf>
    <xf numFmtId="0" fontId="5" fillId="3" borderId="15" xfId="1" applyFont="1" applyFill="1" applyBorder="1" applyAlignment="1">
      <alignment horizontal="left" vertical="center" wrapText="1"/>
    </xf>
    <xf numFmtId="0" fontId="5" fillId="3" borderId="14" xfId="1" applyFont="1" applyFill="1" applyBorder="1" applyAlignment="1">
      <alignment horizontal="left" vertical="center"/>
    </xf>
    <xf numFmtId="0" fontId="8" fillId="3" borderId="0" xfId="1" applyFont="1" applyFill="1" applyAlignment="1">
      <alignment horizontal="left" vertical="center"/>
    </xf>
    <xf numFmtId="0" fontId="1" fillId="3" borderId="0" xfId="1" applyFill="1" applyAlignment="1">
      <alignment horizontal="left" vertical="center"/>
    </xf>
    <xf numFmtId="0" fontId="1" fillId="3" borderId="14" xfId="1" applyFill="1" applyBorder="1" applyAlignment="1">
      <alignment horizontal="left" vertical="center"/>
    </xf>
    <xf numFmtId="0" fontId="5" fillId="3" borderId="16" xfId="1" applyFont="1" applyFill="1" applyBorder="1" applyAlignment="1">
      <alignment vertical="center"/>
    </xf>
    <xf numFmtId="0" fontId="5" fillId="3" borderId="18" xfId="1" applyFont="1" applyFill="1" applyBorder="1" applyAlignment="1">
      <alignment horizontal="center" vertical="center"/>
    </xf>
    <xf numFmtId="0" fontId="5" fillId="3" borderId="34" xfId="1" applyFont="1" applyFill="1" applyBorder="1" applyAlignment="1">
      <alignment vertical="center"/>
    </xf>
    <xf numFmtId="0" fontId="5" fillId="3" borderId="16" xfId="1" applyFont="1" applyFill="1" applyBorder="1" applyAlignment="1">
      <alignment horizontal="left" vertical="center"/>
    </xf>
    <xf numFmtId="0" fontId="5" fillId="3" borderId="18" xfId="1" applyFont="1" applyFill="1" applyBorder="1" applyAlignment="1">
      <alignment vertical="center" wrapText="1"/>
    </xf>
    <xf numFmtId="0" fontId="5" fillId="3" borderId="16" xfId="1" applyFont="1" applyFill="1" applyBorder="1" applyAlignment="1">
      <alignment horizontal="left" vertical="center" wrapText="1"/>
    </xf>
    <xf numFmtId="0" fontId="5" fillId="3" borderId="18" xfId="1" applyFont="1" applyFill="1" applyBorder="1" applyAlignment="1">
      <alignment vertical="center"/>
    </xf>
    <xf numFmtId="0" fontId="5" fillId="3" borderId="35" xfId="1" applyFont="1" applyFill="1" applyBorder="1" applyAlignment="1">
      <alignment horizontal="left" vertical="center" wrapText="1"/>
    </xf>
    <xf numFmtId="0" fontId="1" fillId="3" borderId="36" xfId="1" applyFill="1" applyBorder="1" applyAlignment="1">
      <alignment horizontal="center" vertical="center"/>
    </xf>
    <xf numFmtId="0" fontId="5" fillId="3" borderId="37" xfId="1" applyFont="1" applyFill="1" applyBorder="1" applyAlignment="1">
      <alignment vertical="center"/>
    </xf>
    <xf numFmtId="0" fontId="1" fillId="3" borderId="37" xfId="1" applyFill="1" applyBorder="1" applyAlignment="1">
      <alignment horizontal="center" vertical="center"/>
    </xf>
    <xf numFmtId="0" fontId="1" fillId="3" borderId="37" xfId="1" applyFill="1" applyBorder="1" applyAlignment="1">
      <alignment horizontal="left" vertical="center"/>
    </xf>
    <xf numFmtId="0" fontId="8" fillId="3" borderId="37" xfId="1" applyFont="1" applyFill="1" applyBorder="1" applyAlignment="1">
      <alignment horizontal="left" vertical="center"/>
    </xf>
    <xf numFmtId="0" fontId="1" fillId="3" borderId="38" xfId="1" applyFill="1" applyBorder="1" applyAlignment="1">
      <alignment horizontal="left" vertical="center"/>
    </xf>
    <xf numFmtId="0" fontId="5" fillId="3" borderId="16" xfId="1" applyFont="1" applyFill="1" applyBorder="1" applyAlignment="1">
      <alignment vertical="top"/>
    </xf>
    <xf numFmtId="0" fontId="5" fillId="3" borderId="17" xfId="1" applyFont="1" applyFill="1" applyBorder="1" applyAlignment="1">
      <alignment vertical="top"/>
    </xf>
    <xf numFmtId="0" fontId="5" fillId="3" borderId="18" xfId="1" applyFont="1" applyFill="1" applyBorder="1" applyAlignment="1">
      <alignment vertical="top"/>
    </xf>
    <xf numFmtId="0" fontId="5" fillId="3" borderId="42" xfId="1" applyFont="1" applyFill="1" applyBorder="1" applyAlignment="1">
      <alignment horizontal="center" vertical="center"/>
    </xf>
    <xf numFmtId="0" fontId="5" fillId="3" borderId="43" xfId="1" applyFont="1" applyFill="1" applyBorder="1" applyAlignment="1">
      <alignment horizontal="center" vertical="center"/>
    </xf>
    <xf numFmtId="0" fontId="5" fillId="3" borderId="44" xfId="1" applyFont="1" applyFill="1" applyBorder="1" applyAlignment="1">
      <alignment horizontal="center" vertical="center"/>
    </xf>
    <xf numFmtId="0" fontId="5" fillId="3" borderId="0" xfId="1" applyFont="1" applyFill="1" applyAlignment="1">
      <alignment horizontal="left" vertical="center" wrapText="1"/>
    </xf>
    <xf numFmtId="0" fontId="5" fillId="3" borderId="6" xfId="1" applyFont="1" applyFill="1" applyBorder="1" applyAlignment="1">
      <alignment horizontal="center" vertical="center"/>
    </xf>
    <xf numFmtId="0" fontId="5" fillId="3" borderId="8" xfId="1" applyFont="1" applyFill="1" applyBorder="1" applyAlignment="1">
      <alignment horizontal="left"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18" xfId="1" applyFont="1" applyFill="1" applyBorder="1" applyAlignment="1">
      <alignment horizontal="left" vertical="center"/>
    </xf>
    <xf numFmtId="0" fontId="5" fillId="3" borderId="34" xfId="1" applyFont="1" applyFill="1" applyBorder="1" applyAlignment="1">
      <alignment horizontal="left" vertical="center"/>
    </xf>
    <xf numFmtId="0" fontId="1" fillId="3" borderId="16" xfId="1" applyFill="1" applyBorder="1" applyAlignment="1">
      <alignment horizontal="center" vertical="center"/>
    </xf>
    <xf numFmtId="0" fontId="5" fillId="3" borderId="17" xfId="1" applyFont="1" applyFill="1" applyBorder="1" applyAlignment="1">
      <alignment vertical="center"/>
    </xf>
    <xf numFmtId="0" fontId="5" fillId="3" borderId="17" xfId="1" applyFont="1" applyFill="1" applyBorder="1" applyAlignment="1">
      <alignment vertical="center" wrapText="1"/>
    </xf>
    <xf numFmtId="0" fontId="5" fillId="3" borderId="17" xfId="1" applyFont="1" applyFill="1" applyBorder="1" applyAlignment="1">
      <alignment horizontal="left" vertical="center"/>
    </xf>
    <xf numFmtId="0" fontId="5" fillId="3" borderId="13" xfId="1" applyFont="1" applyFill="1" applyBorder="1" applyAlignment="1">
      <alignment vertical="center" wrapText="1"/>
    </xf>
    <xf numFmtId="0" fontId="1" fillId="3" borderId="46" xfId="1" applyFill="1" applyBorder="1" applyAlignment="1">
      <alignment horizontal="left" vertical="center"/>
    </xf>
    <xf numFmtId="0" fontId="5" fillId="3" borderId="22" xfId="1" applyFont="1" applyFill="1" applyBorder="1" applyAlignment="1">
      <alignment vertical="center" wrapText="1" shrinkToFit="1"/>
    </xf>
    <xf numFmtId="0" fontId="1" fillId="3" borderId="14" xfId="1" applyFill="1" applyBorder="1" applyAlignment="1">
      <alignment vertical="center"/>
    </xf>
    <xf numFmtId="0" fontId="5" fillId="3" borderId="30" xfId="1" applyFont="1" applyFill="1" applyBorder="1" applyAlignment="1">
      <alignment vertical="center" wrapText="1"/>
    </xf>
    <xf numFmtId="0" fontId="1" fillId="3" borderId="32" xfId="1" applyFill="1" applyBorder="1" applyAlignment="1">
      <alignment horizontal="left" vertical="center"/>
    </xf>
    <xf numFmtId="0" fontId="1" fillId="3" borderId="33" xfId="1" applyFill="1" applyBorder="1" applyAlignment="1">
      <alignment horizontal="left" vertical="center"/>
    </xf>
    <xf numFmtId="0" fontId="5" fillId="3" borderId="22" xfId="1" applyFont="1" applyFill="1" applyBorder="1" applyAlignment="1">
      <alignment vertical="center" wrapText="1"/>
    </xf>
    <xf numFmtId="0" fontId="1" fillId="3" borderId="18" xfId="1" applyFill="1" applyBorder="1" applyAlignment="1">
      <alignment vertical="center"/>
    </xf>
    <xf numFmtId="0" fontId="5" fillId="3" borderId="34" xfId="1" applyFont="1" applyFill="1" applyBorder="1" applyAlignment="1">
      <alignment vertical="center" wrapText="1"/>
    </xf>
    <xf numFmtId="0" fontId="5" fillId="3" borderId="17" xfId="1" applyFont="1" applyFill="1" applyBorder="1" applyAlignment="1">
      <alignment horizontal="center" vertical="center" wrapText="1"/>
    </xf>
    <xf numFmtId="0" fontId="5" fillId="3" borderId="17" xfId="1" applyFont="1" applyFill="1" applyBorder="1" applyAlignment="1">
      <alignment horizontal="left" vertical="center"/>
    </xf>
    <xf numFmtId="0" fontId="1" fillId="3" borderId="17" xfId="1" applyFill="1" applyBorder="1" applyAlignment="1">
      <alignment horizontal="left" vertical="center"/>
    </xf>
    <xf numFmtId="0" fontId="1" fillId="3" borderId="18" xfId="1" applyFill="1" applyBorder="1" applyAlignment="1">
      <alignment horizontal="left" vertical="center"/>
    </xf>
    <xf numFmtId="0" fontId="2" fillId="3" borderId="0" xfId="1" applyFont="1" applyFill="1" applyAlignment="1">
      <alignment horizontal="left" vertical="center"/>
    </xf>
    <xf numFmtId="0" fontId="5" fillId="3" borderId="69" xfId="1" applyFont="1" applyFill="1" applyBorder="1" applyAlignment="1">
      <alignment horizontal="center" vertical="center"/>
    </xf>
    <xf numFmtId="0" fontId="1" fillId="3" borderId="7" xfId="1" applyFill="1" applyBorder="1" applyAlignment="1">
      <alignment horizontal="center" vertical="center"/>
    </xf>
    <xf numFmtId="0" fontId="1" fillId="3" borderId="17" xfId="1" applyFill="1" applyBorder="1" applyAlignment="1">
      <alignment horizontal="center" vertical="center"/>
    </xf>
    <xf numFmtId="0" fontId="5" fillId="3" borderId="22" xfId="1" applyFont="1" applyFill="1" applyBorder="1" applyAlignment="1">
      <alignment vertical="center"/>
    </xf>
    <xf numFmtId="14" fontId="5" fillId="3" borderId="0" xfId="1" applyNumberFormat="1" applyFont="1" applyFill="1" applyAlignment="1">
      <alignment horizontal="left" vertical="center"/>
    </xf>
    <xf numFmtId="0" fontId="1" fillId="3" borderId="32" xfId="1" applyFill="1" applyBorder="1" applyAlignment="1">
      <alignment horizontal="center" vertical="center" wrapText="1"/>
    </xf>
    <xf numFmtId="0" fontId="1" fillId="3" borderId="24" xfId="1" applyFill="1" applyBorder="1" applyAlignment="1">
      <alignment horizontal="center" vertical="center" wrapText="1"/>
    </xf>
    <xf numFmtId="0" fontId="5" fillId="3" borderId="29" xfId="1" applyFont="1" applyFill="1" applyBorder="1" applyAlignment="1">
      <alignment horizontal="left" vertical="center"/>
    </xf>
    <xf numFmtId="0" fontId="5" fillId="3" borderId="29" xfId="1" applyFont="1" applyFill="1" applyBorder="1" applyAlignment="1">
      <alignment horizontal="left" vertical="center" shrinkToFit="1"/>
    </xf>
    <xf numFmtId="0" fontId="5" fillId="3" borderId="28" xfId="1" applyFont="1" applyFill="1" applyBorder="1" applyAlignment="1">
      <alignment vertical="center"/>
    </xf>
    <xf numFmtId="0" fontId="5" fillId="3" borderId="30" xfId="1" applyFont="1" applyFill="1" applyBorder="1" applyAlignment="1">
      <alignment horizontal="left" vertical="center"/>
    </xf>
    <xf numFmtId="0" fontId="5" fillId="3" borderId="17" xfId="1" applyFont="1" applyFill="1" applyBorder="1" applyAlignment="1">
      <alignment horizontal="left" vertical="center" wrapText="1"/>
    </xf>
    <xf numFmtId="0" fontId="5" fillId="3" borderId="18" xfId="1" applyFont="1" applyFill="1" applyBorder="1" applyAlignment="1">
      <alignment horizontal="left" vertical="center" wrapText="1"/>
    </xf>
    <xf numFmtId="0" fontId="5" fillId="3" borderId="70" xfId="1" applyFont="1" applyFill="1" applyBorder="1" applyAlignment="1">
      <alignment vertical="center" wrapText="1" shrinkToFit="1"/>
    </xf>
    <xf numFmtId="0" fontId="1" fillId="3" borderId="71" xfId="1" applyFill="1" applyBorder="1" applyAlignment="1">
      <alignment horizontal="center" vertical="center"/>
    </xf>
    <xf numFmtId="0" fontId="5" fillId="3" borderId="46" xfId="1" applyFont="1" applyFill="1" applyBorder="1" applyAlignment="1">
      <alignment vertical="center"/>
    </xf>
    <xf numFmtId="0" fontId="1" fillId="3" borderId="46" xfId="1" applyFill="1" applyBorder="1" applyAlignment="1">
      <alignment vertical="center"/>
    </xf>
    <xf numFmtId="0" fontId="1" fillId="3" borderId="46" xfId="1" applyFill="1" applyBorder="1" applyAlignment="1">
      <alignment horizontal="center" vertical="center"/>
    </xf>
    <xf numFmtId="0" fontId="1" fillId="3" borderId="31" xfId="1" applyFill="1" applyBorder="1" applyAlignment="1">
      <alignment horizontal="center" vertical="center" wrapText="1"/>
    </xf>
    <xf numFmtId="0" fontId="5" fillId="3" borderId="16" xfId="1" applyFont="1" applyFill="1" applyBorder="1" applyAlignment="1">
      <alignment vertical="center" wrapText="1"/>
    </xf>
    <xf numFmtId="0" fontId="1" fillId="3" borderId="16" xfId="1" applyFill="1" applyBorder="1" applyAlignment="1">
      <alignment horizontal="center" vertical="center" wrapText="1"/>
    </xf>
    <xf numFmtId="0" fontId="1" fillId="3" borderId="17" xfId="1" applyFill="1" applyBorder="1" applyAlignment="1">
      <alignment horizontal="center" vertical="center" wrapText="1"/>
    </xf>
    <xf numFmtId="0" fontId="5" fillId="3" borderId="0" xfId="1" applyFont="1" applyFill="1"/>
    <xf numFmtId="0" fontId="5" fillId="3" borderId="0" xfId="1" applyFont="1" applyFill="1" applyAlignment="1">
      <alignment horizontal="center"/>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83"/>
  <sheetViews>
    <sheetView tabSelected="1" view="pageBreakPreview" zoomScale="80" zoomScaleNormal="100" zoomScaleSheetLayoutView="80" workbookViewId="0">
      <selection activeCell="AO12" sqref="AO12"/>
    </sheetView>
  </sheetViews>
  <sheetFormatPr defaultColWidth="8.83203125" defaultRowHeight="13"/>
  <cols>
    <col min="1" max="1" width="0.6640625" style="28" customWidth="1"/>
    <col min="2" max="3" width="3.83203125" style="28" customWidth="1"/>
    <col min="4" max="4" width="0.58203125" style="28" customWidth="1"/>
    <col min="5" max="30" width="2.83203125" style="28" customWidth="1"/>
    <col min="31" max="31" width="5.1640625" style="28" customWidth="1"/>
    <col min="32" max="36" width="2.83203125" style="28" customWidth="1"/>
    <col min="37" max="37" width="10" style="28" customWidth="1"/>
    <col min="38" max="16384" width="8.83203125" style="28"/>
  </cols>
  <sheetData>
    <row r="1" spans="2:37" ht="6" customHeight="1"/>
    <row r="2" spans="2:37">
      <c r="B2" s="28" t="s">
        <v>138</v>
      </c>
    </row>
    <row r="3" spans="2:37" ht="14.25" customHeight="1">
      <c r="AB3" s="324" t="s">
        <v>139</v>
      </c>
      <c r="AC3" s="325"/>
      <c r="AD3" s="325"/>
      <c r="AE3" s="325"/>
      <c r="AF3" s="326"/>
      <c r="AG3" s="365"/>
      <c r="AH3" s="366"/>
      <c r="AI3" s="366"/>
      <c r="AJ3" s="366"/>
      <c r="AK3" s="367"/>
    </row>
    <row r="5" spans="2:37">
      <c r="B5" s="490" t="s">
        <v>140</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row>
    <row r="6" spans="2:37" ht="13.5" customHeight="1">
      <c r="AE6" s="27" t="s">
        <v>141</v>
      </c>
      <c r="AF6" s="490"/>
      <c r="AG6" s="490"/>
      <c r="AH6" s="27" t="s">
        <v>142</v>
      </c>
      <c r="AI6" s="490"/>
      <c r="AJ6" s="490"/>
      <c r="AK6" s="27" t="s">
        <v>143</v>
      </c>
    </row>
    <row r="7" spans="2:37">
      <c r="B7" s="490"/>
      <c r="C7" s="490"/>
      <c r="D7" s="490"/>
      <c r="E7" s="490"/>
      <c r="F7" s="490"/>
      <c r="G7" s="490"/>
      <c r="H7" s="490" t="s">
        <v>144</v>
      </c>
      <c r="I7" s="490"/>
      <c r="J7" s="490"/>
      <c r="M7" s="27" t="s">
        <v>145</v>
      </c>
    </row>
    <row r="8" spans="2:37">
      <c r="V8" s="489" t="s">
        <v>146</v>
      </c>
      <c r="W8" s="489"/>
      <c r="X8" s="489"/>
      <c r="Y8" s="489"/>
      <c r="Z8" s="489"/>
      <c r="AA8" s="489"/>
      <c r="AB8" s="489"/>
      <c r="AC8" s="489"/>
      <c r="AD8" s="489"/>
      <c r="AE8" s="489"/>
      <c r="AF8" s="489"/>
      <c r="AG8" s="489"/>
      <c r="AH8" s="489"/>
      <c r="AI8" s="489"/>
      <c r="AJ8" s="489"/>
      <c r="AK8" s="489"/>
    </row>
    <row r="9" spans="2:37">
      <c r="Y9" s="490"/>
      <c r="Z9" s="490"/>
      <c r="AA9" s="490"/>
      <c r="AB9" s="490"/>
      <c r="AC9" s="490"/>
      <c r="AD9" s="490"/>
      <c r="AE9" s="490"/>
      <c r="AF9" s="490"/>
      <c r="AG9" s="490"/>
      <c r="AH9" s="490"/>
      <c r="AI9" s="490"/>
      <c r="AJ9" s="490"/>
      <c r="AK9" s="490"/>
    </row>
    <row r="10" spans="2:37">
      <c r="V10" s="490" t="s">
        <v>147</v>
      </c>
      <c r="W10" s="490"/>
      <c r="X10" s="490"/>
      <c r="Y10" s="490"/>
      <c r="Z10" s="490"/>
      <c r="AA10" s="490"/>
      <c r="AB10" s="490"/>
      <c r="AC10" s="490"/>
      <c r="AD10" s="490"/>
      <c r="AE10" s="490"/>
      <c r="AF10" s="490"/>
      <c r="AG10" s="490"/>
      <c r="AH10" s="490"/>
      <c r="AI10" s="490"/>
      <c r="AJ10" s="490"/>
      <c r="AK10" s="490"/>
    </row>
    <row r="11" spans="2:37">
      <c r="Y11" s="490"/>
      <c r="Z11" s="490"/>
      <c r="AA11" s="490"/>
      <c r="AB11" s="490"/>
      <c r="AC11" s="490"/>
      <c r="AD11" s="490"/>
      <c r="AE11" s="490"/>
      <c r="AF11" s="490"/>
      <c r="AG11" s="490"/>
      <c r="AH11" s="490"/>
      <c r="AI11" s="490"/>
      <c r="AJ11" s="490"/>
      <c r="AK11" s="490"/>
    </row>
    <row r="12" spans="2:37">
      <c r="C12" s="28" t="s">
        <v>148</v>
      </c>
    </row>
    <row r="13" spans="2:37">
      <c r="N13" s="472"/>
      <c r="O13" s="472"/>
      <c r="AB13" s="324" t="s">
        <v>149</v>
      </c>
      <c r="AC13" s="325"/>
      <c r="AD13" s="325"/>
      <c r="AE13" s="325"/>
      <c r="AF13" s="325"/>
      <c r="AG13" s="325"/>
      <c r="AH13" s="325"/>
      <c r="AI13" s="326"/>
      <c r="AJ13" s="435"/>
      <c r="AK13" s="437"/>
    </row>
    <row r="14" spans="2:37" ht="14.25" customHeight="1">
      <c r="B14" s="341" t="s">
        <v>150</v>
      </c>
      <c r="C14" s="459" t="s">
        <v>151</v>
      </c>
      <c r="D14" s="446"/>
      <c r="E14" s="446"/>
      <c r="F14" s="446"/>
      <c r="G14" s="446"/>
      <c r="H14" s="446"/>
      <c r="I14" s="446"/>
      <c r="J14" s="446"/>
      <c r="K14" s="446"/>
      <c r="L14" s="473"/>
      <c r="M14" s="474"/>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6"/>
    </row>
    <row r="15" spans="2:37" ht="15" customHeight="1">
      <c r="B15" s="342"/>
      <c r="C15" s="477" t="s">
        <v>152</v>
      </c>
      <c r="D15" s="478"/>
      <c r="E15" s="478"/>
      <c r="F15" s="478"/>
      <c r="G15" s="478"/>
      <c r="H15" s="478"/>
      <c r="I15" s="478"/>
      <c r="J15" s="478"/>
      <c r="K15" s="478"/>
      <c r="L15" s="478"/>
      <c r="M15" s="479"/>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1"/>
    </row>
    <row r="16" spans="2:37" ht="13.5" customHeight="1">
      <c r="B16" s="342"/>
      <c r="C16" s="459" t="s">
        <v>153</v>
      </c>
      <c r="D16" s="446"/>
      <c r="E16" s="446"/>
      <c r="F16" s="446"/>
      <c r="G16" s="446"/>
      <c r="H16" s="446"/>
      <c r="I16" s="446"/>
      <c r="J16" s="446"/>
      <c r="K16" s="446"/>
      <c r="L16" s="447"/>
      <c r="M16" s="435" t="s">
        <v>154</v>
      </c>
      <c r="N16" s="436"/>
      <c r="O16" s="436"/>
      <c r="P16" s="436"/>
      <c r="Q16" s="436"/>
      <c r="R16" s="436"/>
      <c r="S16" s="436"/>
      <c r="T16" s="28" t="s">
        <v>155</v>
      </c>
      <c r="U16" s="436"/>
      <c r="V16" s="436"/>
      <c r="W16" s="436"/>
      <c r="X16" s="28" t="s">
        <v>156</v>
      </c>
      <c r="Y16" s="446"/>
      <c r="Z16" s="446"/>
      <c r="AA16" s="446"/>
      <c r="AB16" s="446"/>
      <c r="AC16" s="446"/>
      <c r="AD16" s="446"/>
      <c r="AE16" s="446"/>
      <c r="AF16" s="446"/>
      <c r="AG16" s="446"/>
      <c r="AH16" s="446"/>
      <c r="AI16" s="446"/>
      <c r="AJ16" s="446"/>
      <c r="AK16" s="447"/>
    </row>
    <row r="17" spans="2:37" ht="13.5" customHeight="1">
      <c r="B17" s="342"/>
      <c r="C17" s="477"/>
      <c r="D17" s="478"/>
      <c r="E17" s="478"/>
      <c r="F17" s="478"/>
      <c r="G17" s="478"/>
      <c r="H17" s="478"/>
      <c r="I17" s="478"/>
      <c r="J17" s="478"/>
      <c r="K17" s="478"/>
      <c r="L17" s="482"/>
      <c r="M17" s="448" t="s">
        <v>157</v>
      </c>
      <c r="N17" s="449"/>
      <c r="O17" s="449"/>
      <c r="P17" s="449"/>
      <c r="Q17" s="27" t="s">
        <v>158</v>
      </c>
      <c r="R17" s="449"/>
      <c r="S17" s="449"/>
      <c r="T17" s="449"/>
      <c r="U17" s="449"/>
      <c r="V17" s="449" t="s">
        <v>159</v>
      </c>
      <c r="W17" s="449"/>
      <c r="X17" s="450"/>
      <c r="Y17" s="450"/>
      <c r="Z17" s="450"/>
      <c r="AA17" s="450"/>
      <c r="AB17" s="450"/>
      <c r="AC17" s="450"/>
      <c r="AD17" s="450"/>
      <c r="AE17" s="450"/>
      <c r="AF17" s="450"/>
      <c r="AG17" s="450"/>
      <c r="AH17" s="450"/>
      <c r="AI17" s="450"/>
      <c r="AJ17" s="450"/>
      <c r="AK17" s="451"/>
    </row>
    <row r="18" spans="2:37" ht="13.5" customHeight="1">
      <c r="B18" s="342"/>
      <c r="C18" s="463"/>
      <c r="D18" s="464"/>
      <c r="E18" s="464"/>
      <c r="F18" s="464"/>
      <c r="G18" s="464"/>
      <c r="H18" s="464"/>
      <c r="I18" s="464"/>
      <c r="J18" s="464"/>
      <c r="K18" s="464"/>
      <c r="L18" s="465"/>
      <c r="M18" s="483" t="s">
        <v>160</v>
      </c>
      <c r="N18" s="484"/>
      <c r="O18" s="484"/>
      <c r="P18" s="484"/>
      <c r="Q18" s="484"/>
      <c r="R18" s="484"/>
      <c r="S18" s="484"/>
      <c r="T18" s="484"/>
      <c r="U18" s="484"/>
      <c r="V18" s="484"/>
      <c r="W18" s="484"/>
      <c r="X18" s="484"/>
      <c r="Y18" s="484"/>
      <c r="Z18" s="484"/>
      <c r="AA18" s="484"/>
      <c r="AB18" s="484"/>
      <c r="AC18" s="484"/>
      <c r="AD18" s="484"/>
      <c r="AE18" s="484"/>
      <c r="AF18" s="484"/>
      <c r="AG18" s="484"/>
      <c r="AH18" s="484"/>
      <c r="AI18" s="484"/>
      <c r="AJ18" s="484"/>
      <c r="AK18" s="485"/>
    </row>
    <row r="19" spans="2:37" ht="14.25" customHeight="1">
      <c r="B19" s="342"/>
      <c r="C19" s="486" t="s">
        <v>161</v>
      </c>
      <c r="D19" s="487"/>
      <c r="E19" s="487"/>
      <c r="F19" s="487"/>
      <c r="G19" s="487"/>
      <c r="H19" s="487"/>
      <c r="I19" s="487"/>
      <c r="J19" s="487"/>
      <c r="K19" s="487"/>
      <c r="L19" s="488"/>
      <c r="M19" s="324" t="s">
        <v>162</v>
      </c>
      <c r="N19" s="325"/>
      <c r="O19" s="325"/>
      <c r="P19" s="325"/>
      <c r="Q19" s="326"/>
      <c r="R19" s="365"/>
      <c r="S19" s="366"/>
      <c r="T19" s="366"/>
      <c r="U19" s="366"/>
      <c r="V19" s="366"/>
      <c r="W19" s="366"/>
      <c r="X19" s="366"/>
      <c r="Y19" s="366"/>
      <c r="Z19" s="366"/>
      <c r="AA19" s="367"/>
      <c r="AB19" s="435" t="s">
        <v>163</v>
      </c>
      <c r="AC19" s="436"/>
      <c r="AD19" s="436"/>
      <c r="AE19" s="436"/>
      <c r="AF19" s="437"/>
      <c r="AG19" s="365"/>
      <c r="AH19" s="366"/>
      <c r="AI19" s="366"/>
      <c r="AJ19" s="366"/>
      <c r="AK19" s="367"/>
    </row>
    <row r="20" spans="2:37" ht="14.25" customHeight="1">
      <c r="B20" s="342"/>
      <c r="C20" s="327" t="s">
        <v>164</v>
      </c>
      <c r="D20" s="327"/>
      <c r="E20" s="327"/>
      <c r="F20" s="327"/>
      <c r="G20" s="327"/>
      <c r="H20" s="327"/>
      <c r="I20" s="327"/>
      <c r="J20" s="327"/>
      <c r="K20" s="327"/>
      <c r="L20" s="327"/>
      <c r="M20" s="344"/>
      <c r="N20" s="345"/>
      <c r="O20" s="345"/>
      <c r="P20" s="345"/>
      <c r="Q20" s="345"/>
      <c r="R20" s="345"/>
      <c r="S20" s="345"/>
      <c r="T20" s="345"/>
      <c r="U20" s="346"/>
      <c r="V20" s="344" t="s">
        <v>165</v>
      </c>
      <c r="W20" s="345"/>
      <c r="X20" s="345"/>
      <c r="Y20" s="345"/>
      <c r="Z20" s="345"/>
      <c r="AA20" s="346"/>
      <c r="AB20" s="344"/>
      <c r="AC20" s="345"/>
      <c r="AD20" s="345"/>
      <c r="AE20" s="345"/>
      <c r="AF20" s="345"/>
      <c r="AG20" s="345"/>
      <c r="AH20" s="345"/>
      <c r="AI20" s="345"/>
      <c r="AJ20" s="345"/>
      <c r="AK20" s="346"/>
    </row>
    <row r="21" spans="2:37" ht="14.25" customHeight="1">
      <c r="B21" s="342"/>
      <c r="C21" s="327" t="s">
        <v>166</v>
      </c>
      <c r="D21" s="327"/>
      <c r="E21" s="327"/>
      <c r="F21" s="327"/>
      <c r="G21" s="327"/>
      <c r="H21" s="327"/>
      <c r="I21" s="327"/>
      <c r="J21" s="466"/>
      <c r="K21" s="466"/>
      <c r="L21" s="467"/>
      <c r="M21" s="344" t="s">
        <v>167</v>
      </c>
      <c r="N21" s="345"/>
      <c r="O21" s="345"/>
      <c r="P21" s="345"/>
      <c r="Q21" s="346"/>
      <c r="R21" s="322"/>
      <c r="S21" s="468"/>
      <c r="T21" s="468"/>
      <c r="U21" s="468"/>
      <c r="V21" s="468"/>
      <c r="W21" s="468"/>
      <c r="X21" s="468"/>
      <c r="Y21" s="468"/>
      <c r="Z21" s="468"/>
      <c r="AA21" s="323"/>
      <c r="AB21" s="345" t="s">
        <v>168</v>
      </c>
      <c r="AC21" s="345"/>
      <c r="AD21" s="345"/>
      <c r="AE21" s="345"/>
      <c r="AF21" s="346"/>
      <c r="AG21" s="322"/>
      <c r="AH21" s="468"/>
      <c r="AI21" s="468"/>
      <c r="AJ21" s="468"/>
      <c r="AK21" s="323"/>
    </row>
    <row r="22" spans="2:37" ht="13.5" customHeight="1">
      <c r="B22" s="342"/>
      <c r="C22" s="445" t="s">
        <v>169</v>
      </c>
      <c r="D22" s="445"/>
      <c r="E22" s="445"/>
      <c r="F22" s="445"/>
      <c r="G22" s="445"/>
      <c r="H22" s="445"/>
      <c r="I22" s="445"/>
      <c r="J22" s="469"/>
      <c r="K22" s="469"/>
      <c r="L22" s="469"/>
      <c r="M22" s="435" t="s">
        <v>154</v>
      </c>
      <c r="N22" s="436"/>
      <c r="O22" s="436"/>
      <c r="P22" s="436"/>
      <c r="Q22" s="436"/>
      <c r="R22" s="436"/>
      <c r="S22" s="436"/>
      <c r="T22" s="28" t="s">
        <v>155</v>
      </c>
      <c r="U22" s="436"/>
      <c r="V22" s="436"/>
      <c r="W22" s="436"/>
      <c r="X22" s="28" t="s">
        <v>156</v>
      </c>
      <c r="Y22" s="446"/>
      <c r="Z22" s="446"/>
      <c r="AA22" s="446"/>
      <c r="AB22" s="446"/>
      <c r="AC22" s="446"/>
      <c r="AD22" s="446"/>
      <c r="AE22" s="446"/>
      <c r="AF22" s="446"/>
      <c r="AG22" s="446"/>
      <c r="AH22" s="446"/>
      <c r="AI22" s="446"/>
      <c r="AJ22" s="446"/>
      <c r="AK22" s="447"/>
    </row>
    <row r="23" spans="2:37" ht="14.25" customHeight="1">
      <c r="B23" s="342"/>
      <c r="C23" s="445"/>
      <c r="D23" s="445"/>
      <c r="E23" s="445"/>
      <c r="F23" s="445"/>
      <c r="G23" s="445"/>
      <c r="H23" s="445"/>
      <c r="I23" s="445"/>
      <c r="J23" s="469"/>
      <c r="K23" s="469"/>
      <c r="L23" s="469"/>
      <c r="M23" s="448" t="s">
        <v>157</v>
      </c>
      <c r="N23" s="449"/>
      <c r="O23" s="449"/>
      <c r="P23" s="449"/>
      <c r="Q23" s="27" t="s">
        <v>158</v>
      </c>
      <c r="R23" s="449"/>
      <c r="S23" s="449"/>
      <c r="T23" s="449"/>
      <c r="U23" s="449"/>
      <c r="V23" s="449" t="s">
        <v>159</v>
      </c>
      <c r="W23" s="449"/>
      <c r="X23" s="450"/>
      <c r="Y23" s="450"/>
      <c r="Z23" s="450"/>
      <c r="AA23" s="450"/>
      <c r="AB23" s="450"/>
      <c r="AC23" s="450"/>
      <c r="AD23" s="450"/>
      <c r="AE23" s="450"/>
      <c r="AF23" s="450"/>
      <c r="AG23" s="450"/>
      <c r="AH23" s="450"/>
      <c r="AI23" s="450"/>
      <c r="AJ23" s="450"/>
      <c r="AK23" s="451"/>
    </row>
    <row r="24" spans="2:37">
      <c r="B24" s="343"/>
      <c r="C24" s="470"/>
      <c r="D24" s="470"/>
      <c r="E24" s="470"/>
      <c r="F24" s="470"/>
      <c r="G24" s="470"/>
      <c r="H24" s="470"/>
      <c r="I24" s="470"/>
      <c r="J24" s="471"/>
      <c r="K24" s="471"/>
      <c r="L24" s="471"/>
      <c r="M24" s="452"/>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7"/>
    </row>
    <row r="25" spans="2:37" ht="14.25" customHeight="1">
      <c r="B25" s="458" t="s">
        <v>170</v>
      </c>
      <c r="C25" s="459" t="s">
        <v>171</v>
      </c>
      <c r="D25" s="446"/>
      <c r="E25" s="446"/>
      <c r="F25" s="446"/>
      <c r="G25" s="446"/>
      <c r="H25" s="446"/>
      <c r="I25" s="446"/>
      <c r="J25" s="446"/>
      <c r="K25" s="446"/>
      <c r="L25" s="447"/>
      <c r="M25" s="460"/>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2"/>
    </row>
    <row r="26" spans="2:37" ht="15" customHeight="1">
      <c r="B26" s="363"/>
      <c r="C26" s="463" t="s">
        <v>172</v>
      </c>
      <c r="D26" s="464"/>
      <c r="E26" s="464"/>
      <c r="F26" s="464"/>
      <c r="G26" s="464"/>
      <c r="H26" s="464"/>
      <c r="I26" s="464"/>
      <c r="J26" s="464"/>
      <c r="K26" s="464"/>
      <c r="L26" s="465"/>
      <c r="M26" s="463"/>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2:37" ht="13.5" customHeight="1">
      <c r="B27" s="363"/>
      <c r="C27" s="445" t="s">
        <v>173</v>
      </c>
      <c r="D27" s="445"/>
      <c r="E27" s="445"/>
      <c r="F27" s="445"/>
      <c r="G27" s="445"/>
      <c r="H27" s="445"/>
      <c r="I27" s="445"/>
      <c r="J27" s="445"/>
      <c r="K27" s="445"/>
      <c r="L27" s="445"/>
      <c r="M27" s="435" t="s">
        <v>154</v>
      </c>
      <c r="N27" s="436"/>
      <c r="O27" s="436"/>
      <c r="P27" s="436"/>
      <c r="Q27" s="436"/>
      <c r="R27" s="436"/>
      <c r="S27" s="436"/>
      <c r="T27" s="28" t="s">
        <v>155</v>
      </c>
      <c r="U27" s="436"/>
      <c r="V27" s="436"/>
      <c r="W27" s="436"/>
      <c r="X27" s="28" t="s">
        <v>156</v>
      </c>
      <c r="Y27" s="446"/>
      <c r="Z27" s="446"/>
      <c r="AA27" s="446"/>
      <c r="AB27" s="446"/>
      <c r="AC27" s="446"/>
      <c r="AD27" s="446"/>
      <c r="AE27" s="446"/>
      <c r="AF27" s="446"/>
      <c r="AG27" s="446"/>
      <c r="AH27" s="446"/>
      <c r="AI27" s="446"/>
      <c r="AJ27" s="446"/>
      <c r="AK27" s="447"/>
    </row>
    <row r="28" spans="2:37" ht="14.25" customHeight="1">
      <c r="B28" s="363"/>
      <c r="C28" s="445"/>
      <c r="D28" s="445"/>
      <c r="E28" s="445"/>
      <c r="F28" s="445"/>
      <c r="G28" s="445"/>
      <c r="H28" s="445"/>
      <c r="I28" s="445"/>
      <c r="J28" s="445"/>
      <c r="K28" s="445"/>
      <c r="L28" s="445"/>
      <c r="M28" s="448" t="s">
        <v>157</v>
      </c>
      <c r="N28" s="449"/>
      <c r="O28" s="449"/>
      <c r="P28" s="449"/>
      <c r="Q28" s="27" t="s">
        <v>158</v>
      </c>
      <c r="R28" s="449"/>
      <c r="S28" s="449"/>
      <c r="T28" s="449"/>
      <c r="U28" s="449"/>
      <c r="V28" s="449" t="s">
        <v>174</v>
      </c>
      <c r="W28" s="449"/>
      <c r="X28" s="450"/>
      <c r="Y28" s="450"/>
      <c r="Z28" s="450"/>
      <c r="AA28" s="450"/>
      <c r="AB28" s="450"/>
      <c r="AC28" s="450"/>
      <c r="AD28" s="450"/>
      <c r="AE28" s="450"/>
      <c r="AF28" s="450"/>
      <c r="AG28" s="450"/>
      <c r="AH28" s="450"/>
      <c r="AI28" s="450"/>
      <c r="AJ28" s="450"/>
      <c r="AK28" s="451"/>
    </row>
    <row r="29" spans="2:37">
      <c r="B29" s="363"/>
      <c r="C29" s="445"/>
      <c r="D29" s="445"/>
      <c r="E29" s="445"/>
      <c r="F29" s="445"/>
      <c r="G29" s="445"/>
      <c r="H29" s="445"/>
      <c r="I29" s="445"/>
      <c r="J29" s="445"/>
      <c r="K29" s="445"/>
      <c r="L29" s="445"/>
      <c r="M29" s="452"/>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7"/>
    </row>
    <row r="30" spans="2:37" ht="14.25" customHeight="1">
      <c r="B30" s="363"/>
      <c r="C30" s="445" t="s">
        <v>161</v>
      </c>
      <c r="D30" s="445"/>
      <c r="E30" s="445"/>
      <c r="F30" s="445"/>
      <c r="G30" s="445"/>
      <c r="H30" s="445"/>
      <c r="I30" s="445"/>
      <c r="J30" s="445"/>
      <c r="K30" s="445"/>
      <c r="L30" s="445"/>
      <c r="M30" s="324" t="s">
        <v>162</v>
      </c>
      <c r="N30" s="325"/>
      <c r="O30" s="325"/>
      <c r="P30" s="325"/>
      <c r="Q30" s="326"/>
      <c r="R30" s="365"/>
      <c r="S30" s="366"/>
      <c r="T30" s="366"/>
      <c r="U30" s="366"/>
      <c r="V30" s="366"/>
      <c r="W30" s="366"/>
      <c r="X30" s="366"/>
      <c r="Y30" s="366"/>
      <c r="Z30" s="366"/>
      <c r="AA30" s="367"/>
      <c r="AB30" s="435" t="s">
        <v>163</v>
      </c>
      <c r="AC30" s="436"/>
      <c r="AD30" s="436"/>
      <c r="AE30" s="436"/>
      <c r="AF30" s="437"/>
      <c r="AG30" s="365"/>
      <c r="AH30" s="366"/>
      <c r="AI30" s="366"/>
      <c r="AJ30" s="366"/>
      <c r="AK30" s="367"/>
    </row>
    <row r="31" spans="2:37" ht="13.5" customHeight="1">
      <c r="B31" s="363"/>
      <c r="C31" s="456" t="s">
        <v>175</v>
      </c>
      <c r="D31" s="456"/>
      <c r="E31" s="456"/>
      <c r="F31" s="456"/>
      <c r="G31" s="456"/>
      <c r="H31" s="456"/>
      <c r="I31" s="456"/>
      <c r="J31" s="456"/>
      <c r="K31" s="456"/>
      <c r="L31" s="456"/>
      <c r="M31" s="435" t="s">
        <v>154</v>
      </c>
      <c r="N31" s="436"/>
      <c r="O31" s="436"/>
      <c r="P31" s="436"/>
      <c r="Q31" s="436"/>
      <c r="R31" s="436"/>
      <c r="S31" s="436"/>
      <c r="T31" s="28" t="s">
        <v>155</v>
      </c>
      <c r="U31" s="436"/>
      <c r="V31" s="436"/>
      <c r="W31" s="436"/>
      <c r="X31" s="28" t="s">
        <v>156</v>
      </c>
      <c r="Y31" s="446"/>
      <c r="Z31" s="446"/>
      <c r="AA31" s="446"/>
      <c r="AB31" s="446"/>
      <c r="AC31" s="446"/>
      <c r="AD31" s="446"/>
      <c r="AE31" s="446"/>
      <c r="AF31" s="446"/>
      <c r="AG31" s="446"/>
      <c r="AH31" s="446"/>
      <c r="AI31" s="446"/>
      <c r="AJ31" s="446"/>
      <c r="AK31" s="447"/>
    </row>
    <row r="32" spans="2:37" ht="14.25" customHeight="1">
      <c r="B32" s="363"/>
      <c r="C32" s="456"/>
      <c r="D32" s="456"/>
      <c r="E32" s="456"/>
      <c r="F32" s="456"/>
      <c r="G32" s="456"/>
      <c r="H32" s="456"/>
      <c r="I32" s="456"/>
      <c r="J32" s="456"/>
      <c r="K32" s="456"/>
      <c r="L32" s="456"/>
      <c r="M32" s="448" t="s">
        <v>157</v>
      </c>
      <c r="N32" s="449"/>
      <c r="O32" s="449"/>
      <c r="P32" s="449"/>
      <c r="Q32" s="27" t="s">
        <v>158</v>
      </c>
      <c r="R32" s="449"/>
      <c r="S32" s="449"/>
      <c r="T32" s="449"/>
      <c r="U32" s="449"/>
      <c r="V32" s="449" t="s">
        <v>174</v>
      </c>
      <c r="W32" s="449"/>
      <c r="X32" s="450"/>
      <c r="Y32" s="450"/>
      <c r="Z32" s="450"/>
      <c r="AA32" s="450"/>
      <c r="AB32" s="450"/>
      <c r="AC32" s="450"/>
      <c r="AD32" s="450"/>
      <c r="AE32" s="450"/>
      <c r="AF32" s="450"/>
      <c r="AG32" s="450"/>
      <c r="AH32" s="450"/>
      <c r="AI32" s="450"/>
      <c r="AJ32" s="450"/>
      <c r="AK32" s="451"/>
    </row>
    <row r="33" spans="1:37">
      <c r="B33" s="363"/>
      <c r="C33" s="456"/>
      <c r="D33" s="456"/>
      <c r="E33" s="456"/>
      <c r="F33" s="456"/>
      <c r="G33" s="456"/>
      <c r="H33" s="456"/>
      <c r="I33" s="456"/>
      <c r="J33" s="456"/>
      <c r="K33" s="456"/>
      <c r="L33" s="456"/>
      <c r="M33" s="452"/>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7"/>
    </row>
    <row r="34" spans="1:37" ht="14.25" customHeight="1">
      <c r="B34" s="363"/>
      <c r="C34" s="445" t="s">
        <v>161</v>
      </c>
      <c r="D34" s="445"/>
      <c r="E34" s="445"/>
      <c r="F34" s="445"/>
      <c r="G34" s="445"/>
      <c r="H34" s="445"/>
      <c r="I34" s="445"/>
      <c r="J34" s="445"/>
      <c r="K34" s="445"/>
      <c r="L34" s="445"/>
      <c r="M34" s="324" t="s">
        <v>162</v>
      </c>
      <c r="N34" s="325"/>
      <c r="O34" s="325"/>
      <c r="P34" s="325"/>
      <c r="Q34" s="326"/>
      <c r="R34" s="365"/>
      <c r="S34" s="366"/>
      <c r="T34" s="366"/>
      <c r="U34" s="366"/>
      <c r="V34" s="366"/>
      <c r="W34" s="366"/>
      <c r="X34" s="366"/>
      <c r="Y34" s="366"/>
      <c r="Z34" s="366"/>
      <c r="AA34" s="367"/>
      <c r="AB34" s="435" t="s">
        <v>163</v>
      </c>
      <c r="AC34" s="436"/>
      <c r="AD34" s="436"/>
      <c r="AE34" s="436"/>
      <c r="AF34" s="437"/>
      <c r="AG34" s="365"/>
      <c r="AH34" s="366"/>
      <c r="AI34" s="366"/>
      <c r="AJ34" s="366"/>
      <c r="AK34" s="367"/>
    </row>
    <row r="35" spans="1:37" ht="14.25" customHeight="1">
      <c r="B35" s="363"/>
      <c r="C35" s="445" t="s">
        <v>176</v>
      </c>
      <c r="D35" s="445"/>
      <c r="E35" s="445"/>
      <c r="F35" s="445"/>
      <c r="G35" s="445"/>
      <c r="H35" s="445"/>
      <c r="I35" s="445"/>
      <c r="J35" s="445"/>
      <c r="K35" s="445"/>
      <c r="L35" s="445"/>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row>
    <row r="36" spans="1:37" ht="13.5" customHeight="1">
      <c r="B36" s="363"/>
      <c r="C36" s="445" t="s">
        <v>177</v>
      </c>
      <c r="D36" s="445"/>
      <c r="E36" s="445"/>
      <c r="F36" s="445"/>
      <c r="G36" s="445"/>
      <c r="H36" s="445"/>
      <c r="I36" s="445"/>
      <c r="J36" s="445"/>
      <c r="K36" s="445"/>
      <c r="L36" s="445"/>
      <c r="M36" s="435" t="s">
        <v>154</v>
      </c>
      <c r="N36" s="436"/>
      <c r="O36" s="436"/>
      <c r="P36" s="436"/>
      <c r="Q36" s="436"/>
      <c r="R36" s="436"/>
      <c r="S36" s="436"/>
      <c r="T36" s="28" t="s">
        <v>155</v>
      </c>
      <c r="U36" s="436"/>
      <c r="V36" s="436"/>
      <c r="W36" s="436"/>
      <c r="X36" s="28" t="s">
        <v>156</v>
      </c>
      <c r="Y36" s="446"/>
      <c r="Z36" s="446"/>
      <c r="AA36" s="446"/>
      <c r="AB36" s="446"/>
      <c r="AC36" s="446"/>
      <c r="AD36" s="446"/>
      <c r="AE36" s="446"/>
      <c r="AF36" s="446"/>
      <c r="AG36" s="446"/>
      <c r="AH36" s="446"/>
      <c r="AI36" s="446"/>
      <c r="AJ36" s="446"/>
      <c r="AK36" s="447"/>
    </row>
    <row r="37" spans="1:37" ht="14.25" customHeight="1">
      <c r="B37" s="363"/>
      <c r="C37" s="445"/>
      <c r="D37" s="445"/>
      <c r="E37" s="445"/>
      <c r="F37" s="445"/>
      <c r="G37" s="445"/>
      <c r="H37" s="445"/>
      <c r="I37" s="445"/>
      <c r="J37" s="445"/>
      <c r="K37" s="445"/>
      <c r="L37" s="445"/>
      <c r="M37" s="448" t="s">
        <v>157</v>
      </c>
      <c r="N37" s="449"/>
      <c r="O37" s="449"/>
      <c r="P37" s="449"/>
      <c r="Q37" s="27" t="s">
        <v>158</v>
      </c>
      <c r="R37" s="449"/>
      <c r="S37" s="449"/>
      <c r="T37" s="449"/>
      <c r="U37" s="449"/>
      <c r="V37" s="449" t="s">
        <v>174</v>
      </c>
      <c r="W37" s="449"/>
      <c r="X37" s="450"/>
      <c r="Y37" s="450"/>
      <c r="Z37" s="450"/>
      <c r="AA37" s="450"/>
      <c r="AB37" s="450"/>
      <c r="AC37" s="450"/>
      <c r="AD37" s="450"/>
      <c r="AE37" s="450"/>
      <c r="AF37" s="450"/>
      <c r="AG37" s="450"/>
      <c r="AH37" s="450"/>
      <c r="AI37" s="450"/>
      <c r="AJ37" s="450"/>
      <c r="AK37" s="451"/>
    </row>
    <row r="38" spans="1:37">
      <c r="B38" s="364"/>
      <c r="C38" s="445"/>
      <c r="D38" s="445"/>
      <c r="E38" s="445"/>
      <c r="F38" s="445"/>
      <c r="G38" s="445"/>
      <c r="H38" s="445"/>
      <c r="I38" s="445"/>
      <c r="J38" s="445"/>
      <c r="K38" s="445"/>
      <c r="L38" s="445"/>
      <c r="M38" s="452"/>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4"/>
      <c r="AK38" s="455"/>
    </row>
    <row r="39" spans="1:37" ht="13.5" customHeight="1">
      <c r="A39" s="34"/>
      <c r="B39" s="363" t="s">
        <v>178</v>
      </c>
      <c r="C39" s="427" t="s">
        <v>179</v>
      </c>
      <c r="D39" s="428"/>
      <c r="E39" s="428"/>
      <c r="F39" s="428"/>
      <c r="G39" s="428"/>
      <c r="H39" s="428"/>
      <c r="I39" s="428"/>
      <c r="J39" s="428"/>
      <c r="K39" s="428"/>
      <c r="L39" s="428"/>
      <c r="M39" s="428"/>
      <c r="N39" s="429"/>
      <c r="O39" s="424" t="s">
        <v>180</v>
      </c>
      <c r="P39" s="431"/>
      <c r="Q39" s="433" t="s">
        <v>181</v>
      </c>
      <c r="R39" s="424"/>
      <c r="S39" s="424"/>
      <c r="T39" s="424"/>
      <c r="U39" s="434"/>
      <c r="V39" s="435" t="s">
        <v>182</v>
      </c>
      <c r="W39" s="436"/>
      <c r="X39" s="436"/>
      <c r="Y39" s="436"/>
      <c r="Z39" s="436"/>
      <c r="AA39" s="436"/>
      <c r="AB39" s="436"/>
      <c r="AC39" s="436"/>
      <c r="AD39" s="437"/>
      <c r="AE39" s="423" t="s">
        <v>183</v>
      </c>
      <c r="AF39" s="424"/>
      <c r="AG39" s="441"/>
      <c r="AH39" s="441"/>
      <c r="AI39" s="441"/>
      <c r="AJ39" s="420" t="s">
        <v>184</v>
      </c>
      <c r="AK39" s="421"/>
    </row>
    <row r="40" spans="1:37" ht="14.25" customHeight="1">
      <c r="B40" s="363"/>
      <c r="C40" s="430"/>
      <c r="D40" s="428"/>
      <c r="E40" s="428"/>
      <c r="F40" s="428"/>
      <c r="G40" s="428"/>
      <c r="H40" s="428"/>
      <c r="I40" s="428"/>
      <c r="J40" s="428"/>
      <c r="K40" s="428"/>
      <c r="L40" s="428"/>
      <c r="M40" s="428"/>
      <c r="N40" s="429"/>
      <c r="O40" s="347"/>
      <c r="P40" s="432"/>
      <c r="Q40" s="422" t="s">
        <v>185</v>
      </c>
      <c r="R40" s="347"/>
      <c r="S40" s="347"/>
      <c r="T40" s="347"/>
      <c r="U40" s="348"/>
      <c r="V40" s="438"/>
      <c r="W40" s="439"/>
      <c r="X40" s="439"/>
      <c r="Y40" s="439"/>
      <c r="Z40" s="439"/>
      <c r="AA40" s="439"/>
      <c r="AB40" s="439"/>
      <c r="AC40" s="439"/>
      <c r="AD40" s="440"/>
      <c r="AE40" s="423" t="s">
        <v>185</v>
      </c>
      <c r="AF40" s="424"/>
      <c r="AG40" s="424"/>
      <c r="AH40" s="424"/>
      <c r="AI40" s="424"/>
      <c r="AJ40" s="425" t="s">
        <v>186</v>
      </c>
      <c r="AK40" s="426"/>
    </row>
    <row r="41" spans="1:37" ht="14.25" customHeight="1">
      <c r="B41" s="363"/>
      <c r="C41" s="342" t="s">
        <v>187</v>
      </c>
      <c r="E41" s="334" t="s">
        <v>30</v>
      </c>
      <c r="F41" s="334"/>
      <c r="G41" s="334"/>
      <c r="H41" s="334"/>
      <c r="I41" s="334"/>
      <c r="J41" s="334"/>
      <c r="K41" s="334"/>
      <c r="L41" s="334"/>
      <c r="M41" s="334"/>
      <c r="N41" s="417"/>
      <c r="O41" s="359"/>
      <c r="P41" s="360"/>
      <c r="Q41" s="359"/>
      <c r="R41" s="345"/>
      <c r="S41" s="345"/>
      <c r="T41" s="345"/>
      <c r="U41" s="346"/>
      <c r="V41" s="35" t="s">
        <v>11</v>
      </c>
      <c r="W41" s="369" t="s">
        <v>188</v>
      </c>
      <c r="X41" s="369"/>
      <c r="Y41" s="36" t="s">
        <v>11</v>
      </c>
      <c r="Z41" s="369" t="s">
        <v>189</v>
      </c>
      <c r="AA41" s="369"/>
      <c r="AB41" s="36" t="s">
        <v>11</v>
      </c>
      <c r="AC41" s="369" t="s">
        <v>190</v>
      </c>
      <c r="AD41" s="370"/>
      <c r="AE41" s="365"/>
      <c r="AF41" s="366"/>
      <c r="AG41" s="366"/>
      <c r="AH41" s="366"/>
      <c r="AI41" s="367"/>
      <c r="AJ41" s="322"/>
      <c r="AK41" s="323"/>
    </row>
    <row r="42" spans="1:37" ht="14.25" customHeight="1">
      <c r="B42" s="363"/>
      <c r="C42" s="342"/>
      <c r="E42" s="334" t="s">
        <v>191</v>
      </c>
      <c r="F42" s="416"/>
      <c r="G42" s="416"/>
      <c r="H42" s="416"/>
      <c r="I42" s="416"/>
      <c r="J42" s="416"/>
      <c r="K42" s="416"/>
      <c r="L42" s="416"/>
      <c r="M42" s="416"/>
      <c r="N42" s="417"/>
      <c r="O42" s="359"/>
      <c r="P42" s="360"/>
      <c r="Q42" s="359"/>
      <c r="R42" s="345"/>
      <c r="S42" s="345"/>
      <c r="T42" s="345"/>
      <c r="U42" s="346"/>
      <c r="V42" s="35" t="s">
        <v>11</v>
      </c>
      <c r="W42" s="369" t="s">
        <v>188</v>
      </c>
      <c r="X42" s="369"/>
      <c r="Y42" s="36" t="s">
        <v>11</v>
      </c>
      <c r="Z42" s="369" t="s">
        <v>189</v>
      </c>
      <c r="AA42" s="369"/>
      <c r="AB42" s="36" t="s">
        <v>11</v>
      </c>
      <c r="AC42" s="369" t="s">
        <v>190</v>
      </c>
      <c r="AD42" s="370"/>
      <c r="AE42" s="365"/>
      <c r="AF42" s="366"/>
      <c r="AG42" s="366"/>
      <c r="AH42" s="366"/>
      <c r="AI42" s="367"/>
      <c r="AJ42" s="322"/>
      <c r="AK42" s="323"/>
    </row>
    <row r="43" spans="1:37" ht="14.25" customHeight="1">
      <c r="B43" s="363"/>
      <c r="C43" s="342"/>
      <c r="E43" s="442" t="s">
        <v>40</v>
      </c>
      <c r="F43" s="443"/>
      <c r="G43" s="443"/>
      <c r="H43" s="443"/>
      <c r="I43" s="443"/>
      <c r="J43" s="443"/>
      <c r="K43" s="443"/>
      <c r="L43" s="443"/>
      <c r="M43" s="443"/>
      <c r="N43" s="444"/>
      <c r="O43" s="382"/>
      <c r="P43" s="383"/>
      <c r="Q43" s="382"/>
      <c r="R43" s="384"/>
      <c r="S43" s="384"/>
      <c r="T43" s="384"/>
      <c r="U43" s="385"/>
      <c r="V43" s="232" t="s">
        <v>11</v>
      </c>
      <c r="W43" s="386" t="s">
        <v>188</v>
      </c>
      <c r="X43" s="386"/>
      <c r="Y43" s="233" t="s">
        <v>11</v>
      </c>
      <c r="Z43" s="386" t="s">
        <v>189</v>
      </c>
      <c r="AA43" s="386"/>
      <c r="AB43" s="233" t="s">
        <v>11</v>
      </c>
      <c r="AC43" s="386" t="s">
        <v>190</v>
      </c>
      <c r="AD43" s="387"/>
      <c r="AE43" s="388"/>
      <c r="AF43" s="389"/>
      <c r="AG43" s="389"/>
      <c r="AH43" s="389"/>
      <c r="AI43" s="390"/>
      <c r="AJ43" s="391"/>
      <c r="AK43" s="392"/>
    </row>
    <row r="44" spans="1:37" ht="14.25" customHeight="1">
      <c r="B44" s="363"/>
      <c r="C44" s="342"/>
      <c r="E44" s="334" t="s">
        <v>192</v>
      </c>
      <c r="F44" s="416"/>
      <c r="G44" s="416"/>
      <c r="H44" s="416"/>
      <c r="I44" s="416"/>
      <c r="J44" s="416"/>
      <c r="K44" s="416"/>
      <c r="L44" s="416"/>
      <c r="M44" s="416"/>
      <c r="N44" s="417"/>
      <c r="O44" s="359"/>
      <c r="P44" s="360"/>
      <c r="Q44" s="359"/>
      <c r="R44" s="345"/>
      <c r="S44" s="345"/>
      <c r="T44" s="345"/>
      <c r="U44" s="346"/>
      <c r="V44" s="37" t="s">
        <v>11</v>
      </c>
      <c r="W44" s="418" t="s">
        <v>188</v>
      </c>
      <c r="X44" s="418"/>
      <c r="Y44" s="38" t="s">
        <v>11</v>
      </c>
      <c r="Z44" s="418" t="s">
        <v>189</v>
      </c>
      <c r="AA44" s="418"/>
      <c r="AB44" s="38" t="s">
        <v>11</v>
      </c>
      <c r="AC44" s="418" t="s">
        <v>190</v>
      </c>
      <c r="AD44" s="419"/>
      <c r="AE44" s="365"/>
      <c r="AF44" s="366"/>
      <c r="AG44" s="366"/>
      <c r="AH44" s="366"/>
      <c r="AI44" s="367"/>
      <c r="AJ44" s="322"/>
      <c r="AK44" s="323"/>
    </row>
    <row r="45" spans="1:37" ht="14.25" customHeight="1">
      <c r="B45" s="363"/>
      <c r="C45" s="342"/>
      <c r="E45" s="334" t="s">
        <v>193</v>
      </c>
      <c r="F45" s="416"/>
      <c r="G45" s="416"/>
      <c r="H45" s="416"/>
      <c r="I45" s="416"/>
      <c r="J45" s="416"/>
      <c r="K45" s="416"/>
      <c r="L45" s="416"/>
      <c r="M45" s="416"/>
      <c r="N45" s="417"/>
      <c r="O45" s="359"/>
      <c r="P45" s="360"/>
      <c r="Q45" s="359"/>
      <c r="R45" s="345"/>
      <c r="S45" s="345"/>
      <c r="T45" s="345"/>
      <c r="U45" s="346"/>
      <c r="V45" s="35" t="s">
        <v>11</v>
      </c>
      <c r="W45" s="369" t="s">
        <v>188</v>
      </c>
      <c r="X45" s="369"/>
      <c r="Y45" s="36" t="s">
        <v>11</v>
      </c>
      <c r="Z45" s="369" t="s">
        <v>189</v>
      </c>
      <c r="AA45" s="369"/>
      <c r="AB45" s="36" t="s">
        <v>11</v>
      </c>
      <c r="AC45" s="369" t="s">
        <v>190</v>
      </c>
      <c r="AD45" s="370"/>
      <c r="AE45" s="365"/>
      <c r="AF45" s="366"/>
      <c r="AG45" s="366"/>
      <c r="AH45" s="366"/>
      <c r="AI45" s="367"/>
      <c r="AJ45" s="322"/>
      <c r="AK45" s="323"/>
    </row>
    <row r="46" spans="1:37" ht="14.25" customHeight="1">
      <c r="B46" s="363"/>
      <c r="C46" s="342"/>
      <c r="E46" s="334" t="s">
        <v>58</v>
      </c>
      <c r="F46" s="416"/>
      <c r="G46" s="416"/>
      <c r="H46" s="416"/>
      <c r="I46" s="416"/>
      <c r="J46" s="416"/>
      <c r="K46" s="416"/>
      <c r="L46" s="416"/>
      <c r="M46" s="416"/>
      <c r="N46" s="417"/>
      <c r="O46" s="359"/>
      <c r="P46" s="360"/>
      <c r="Q46" s="359"/>
      <c r="R46" s="345"/>
      <c r="S46" s="345"/>
      <c r="T46" s="345"/>
      <c r="U46" s="346"/>
      <c r="V46" s="35" t="s">
        <v>11</v>
      </c>
      <c r="W46" s="369" t="s">
        <v>188</v>
      </c>
      <c r="X46" s="369"/>
      <c r="Y46" s="36" t="s">
        <v>11</v>
      </c>
      <c r="Z46" s="369" t="s">
        <v>189</v>
      </c>
      <c r="AA46" s="369"/>
      <c r="AB46" s="36" t="s">
        <v>11</v>
      </c>
      <c r="AC46" s="369" t="s">
        <v>190</v>
      </c>
      <c r="AD46" s="370"/>
      <c r="AE46" s="365"/>
      <c r="AF46" s="366"/>
      <c r="AG46" s="366"/>
      <c r="AH46" s="366"/>
      <c r="AI46" s="367"/>
      <c r="AJ46" s="322"/>
      <c r="AK46" s="323"/>
    </row>
    <row r="47" spans="1:37" ht="14.25" customHeight="1">
      <c r="B47" s="363"/>
      <c r="C47" s="342"/>
      <c r="E47" s="334" t="s">
        <v>194</v>
      </c>
      <c r="F47" s="416"/>
      <c r="G47" s="416"/>
      <c r="H47" s="416"/>
      <c r="I47" s="416"/>
      <c r="J47" s="416"/>
      <c r="K47" s="416"/>
      <c r="L47" s="416"/>
      <c r="M47" s="416"/>
      <c r="N47" s="417"/>
      <c r="O47" s="359"/>
      <c r="P47" s="360"/>
      <c r="Q47" s="359"/>
      <c r="R47" s="345"/>
      <c r="S47" s="345"/>
      <c r="T47" s="345"/>
      <c r="U47" s="346"/>
      <c r="V47" s="35" t="s">
        <v>11</v>
      </c>
      <c r="W47" s="369" t="s">
        <v>188</v>
      </c>
      <c r="X47" s="369"/>
      <c r="Y47" s="36" t="s">
        <v>11</v>
      </c>
      <c r="Z47" s="369" t="s">
        <v>189</v>
      </c>
      <c r="AA47" s="369"/>
      <c r="AB47" s="36" t="s">
        <v>11</v>
      </c>
      <c r="AC47" s="369" t="s">
        <v>190</v>
      </c>
      <c r="AD47" s="370"/>
      <c r="AE47" s="365"/>
      <c r="AF47" s="366"/>
      <c r="AG47" s="366"/>
      <c r="AH47" s="366"/>
      <c r="AI47" s="367"/>
      <c r="AJ47" s="322"/>
      <c r="AK47" s="323"/>
    </row>
    <row r="48" spans="1:37" ht="14.25" customHeight="1">
      <c r="B48" s="363"/>
      <c r="C48" s="342"/>
      <c r="E48" s="334" t="s">
        <v>195</v>
      </c>
      <c r="F48" s="416"/>
      <c r="G48" s="416"/>
      <c r="H48" s="416"/>
      <c r="I48" s="416"/>
      <c r="J48" s="416"/>
      <c r="K48" s="416"/>
      <c r="L48" s="416"/>
      <c r="M48" s="416"/>
      <c r="N48" s="417"/>
      <c r="O48" s="359"/>
      <c r="P48" s="360"/>
      <c r="Q48" s="359"/>
      <c r="R48" s="345"/>
      <c r="S48" s="345"/>
      <c r="T48" s="345"/>
      <c r="U48" s="346"/>
      <c r="V48" s="35" t="s">
        <v>11</v>
      </c>
      <c r="W48" s="369" t="s">
        <v>188</v>
      </c>
      <c r="X48" s="369"/>
      <c r="Y48" s="36" t="s">
        <v>11</v>
      </c>
      <c r="Z48" s="369" t="s">
        <v>189</v>
      </c>
      <c r="AA48" s="369"/>
      <c r="AB48" s="36" t="s">
        <v>11</v>
      </c>
      <c r="AC48" s="369" t="s">
        <v>190</v>
      </c>
      <c r="AD48" s="370"/>
      <c r="AE48" s="365"/>
      <c r="AF48" s="366"/>
      <c r="AG48" s="366"/>
      <c r="AH48" s="366"/>
      <c r="AI48" s="367"/>
      <c r="AJ48" s="322"/>
      <c r="AK48" s="323"/>
    </row>
    <row r="49" spans="2:37" ht="14.25" customHeight="1">
      <c r="B49" s="363"/>
      <c r="C49" s="342"/>
      <c r="E49" s="334" t="s">
        <v>196</v>
      </c>
      <c r="F49" s="416"/>
      <c r="G49" s="416"/>
      <c r="H49" s="416"/>
      <c r="I49" s="416"/>
      <c r="J49" s="416"/>
      <c r="K49" s="416"/>
      <c r="L49" s="416"/>
      <c r="M49" s="416"/>
      <c r="N49" s="417"/>
      <c r="O49" s="359"/>
      <c r="P49" s="360"/>
      <c r="Q49" s="359"/>
      <c r="R49" s="345"/>
      <c r="S49" s="345"/>
      <c r="T49" s="345"/>
      <c r="U49" s="346"/>
      <c r="V49" s="35" t="s">
        <v>11</v>
      </c>
      <c r="W49" s="369" t="s">
        <v>188</v>
      </c>
      <c r="X49" s="369"/>
      <c r="Y49" s="36" t="s">
        <v>11</v>
      </c>
      <c r="Z49" s="369" t="s">
        <v>189</v>
      </c>
      <c r="AA49" s="369"/>
      <c r="AB49" s="36" t="s">
        <v>11</v>
      </c>
      <c r="AC49" s="369" t="s">
        <v>190</v>
      </c>
      <c r="AD49" s="370"/>
      <c r="AE49" s="365"/>
      <c r="AF49" s="366"/>
      <c r="AG49" s="366"/>
      <c r="AH49" s="366"/>
      <c r="AI49" s="367"/>
      <c r="AJ49" s="322"/>
      <c r="AK49" s="323"/>
    </row>
    <row r="50" spans="2:37" ht="14.25" customHeight="1">
      <c r="B50" s="363"/>
      <c r="C50" s="342"/>
      <c r="E50" s="334" t="s">
        <v>197</v>
      </c>
      <c r="F50" s="416"/>
      <c r="G50" s="416"/>
      <c r="H50" s="416"/>
      <c r="I50" s="416"/>
      <c r="J50" s="416"/>
      <c r="K50" s="416"/>
      <c r="L50" s="416"/>
      <c r="M50" s="416"/>
      <c r="N50" s="417"/>
      <c r="O50" s="359"/>
      <c r="P50" s="360"/>
      <c r="Q50" s="359"/>
      <c r="R50" s="345"/>
      <c r="S50" s="345"/>
      <c r="T50" s="345"/>
      <c r="U50" s="346"/>
      <c r="V50" s="35" t="s">
        <v>11</v>
      </c>
      <c r="W50" s="369" t="s">
        <v>188</v>
      </c>
      <c r="X50" s="369"/>
      <c r="Y50" s="36" t="s">
        <v>11</v>
      </c>
      <c r="Z50" s="369" t="s">
        <v>189</v>
      </c>
      <c r="AA50" s="369"/>
      <c r="AB50" s="36" t="s">
        <v>11</v>
      </c>
      <c r="AC50" s="369" t="s">
        <v>190</v>
      </c>
      <c r="AD50" s="370"/>
      <c r="AE50" s="365"/>
      <c r="AF50" s="366"/>
      <c r="AG50" s="366"/>
      <c r="AH50" s="366"/>
      <c r="AI50" s="367"/>
      <c r="AJ50" s="322"/>
      <c r="AK50" s="323"/>
    </row>
    <row r="51" spans="2:37" ht="14.25" customHeight="1" thickBot="1">
      <c r="B51" s="363"/>
      <c r="C51" s="342"/>
      <c r="E51" s="402" t="s">
        <v>60</v>
      </c>
      <c r="F51" s="403"/>
      <c r="G51" s="403"/>
      <c r="H51" s="403"/>
      <c r="I51" s="403"/>
      <c r="J51" s="403"/>
      <c r="K51" s="403"/>
      <c r="L51" s="403"/>
      <c r="M51" s="403"/>
      <c r="N51" s="404"/>
      <c r="O51" s="405"/>
      <c r="P51" s="406"/>
      <c r="Q51" s="405"/>
      <c r="R51" s="407"/>
      <c r="S51" s="407"/>
      <c r="T51" s="407"/>
      <c r="U51" s="408"/>
      <c r="V51" s="39" t="s">
        <v>11</v>
      </c>
      <c r="W51" s="409" t="s">
        <v>188</v>
      </c>
      <c r="X51" s="409"/>
      <c r="Y51" s="40" t="s">
        <v>11</v>
      </c>
      <c r="Z51" s="409" t="s">
        <v>189</v>
      </c>
      <c r="AA51" s="409"/>
      <c r="AB51" s="40" t="s">
        <v>11</v>
      </c>
      <c r="AC51" s="409" t="s">
        <v>190</v>
      </c>
      <c r="AD51" s="410"/>
      <c r="AE51" s="411"/>
      <c r="AF51" s="412"/>
      <c r="AG51" s="412"/>
      <c r="AH51" s="412"/>
      <c r="AI51" s="413"/>
      <c r="AJ51" s="414"/>
      <c r="AK51" s="415"/>
    </row>
    <row r="52" spans="2:37" ht="14.25" customHeight="1" thickTop="1">
      <c r="B52" s="363"/>
      <c r="C52" s="342"/>
      <c r="E52" s="393" t="s">
        <v>198</v>
      </c>
      <c r="F52" s="394"/>
      <c r="G52" s="394"/>
      <c r="H52" s="394"/>
      <c r="I52" s="394"/>
      <c r="J52" s="394"/>
      <c r="K52" s="394"/>
      <c r="L52" s="394"/>
      <c r="M52" s="394"/>
      <c r="N52" s="395"/>
      <c r="O52" s="396"/>
      <c r="P52" s="397"/>
      <c r="Q52" s="396"/>
      <c r="R52" s="398"/>
      <c r="S52" s="398"/>
      <c r="T52" s="398"/>
      <c r="U52" s="399"/>
      <c r="V52" s="41" t="s">
        <v>11</v>
      </c>
      <c r="W52" s="400" t="s">
        <v>188</v>
      </c>
      <c r="X52" s="400"/>
      <c r="Y52" s="42" t="s">
        <v>11</v>
      </c>
      <c r="Z52" s="400" t="s">
        <v>189</v>
      </c>
      <c r="AA52" s="400"/>
      <c r="AB52" s="42" t="s">
        <v>11</v>
      </c>
      <c r="AC52" s="400" t="s">
        <v>190</v>
      </c>
      <c r="AD52" s="401"/>
      <c r="AE52" s="374"/>
      <c r="AF52" s="375"/>
      <c r="AG52" s="375"/>
      <c r="AH52" s="375"/>
      <c r="AI52" s="376"/>
      <c r="AJ52" s="377"/>
      <c r="AK52" s="378"/>
    </row>
    <row r="53" spans="2:37" ht="14.25" customHeight="1">
      <c r="B53" s="363"/>
      <c r="C53" s="342"/>
      <c r="E53" s="379" t="s">
        <v>199</v>
      </c>
      <c r="F53" s="380"/>
      <c r="G53" s="380"/>
      <c r="H53" s="380"/>
      <c r="I53" s="380"/>
      <c r="J53" s="380"/>
      <c r="K53" s="380"/>
      <c r="L53" s="380"/>
      <c r="M53" s="380"/>
      <c r="N53" s="381"/>
      <c r="O53" s="382"/>
      <c r="P53" s="383"/>
      <c r="Q53" s="382"/>
      <c r="R53" s="384"/>
      <c r="S53" s="384"/>
      <c r="T53" s="384"/>
      <c r="U53" s="385"/>
      <c r="V53" s="232" t="s">
        <v>11</v>
      </c>
      <c r="W53" s="386" t="s">
        <v>188</v>
      </c>
      <c r="X53" s="386"/>
      <c r="Y53" s="233" t="s">
        <v>11</v>
      </c>
      <c r="Z53" s="386" t="s">
        <v>189</v>
      </c>
      <c r="AA53" s="386"/>
      <c r="AB53" s="233" t="s">
        <v>11</v>
      </c>
      <c r="AC53" s="386" t="s">
        <v>190</v>
      </c>
      <c r="AD53" s="387"/>
      <c r="AE53" s="388"/>
      <c r="AF53" s="389"/>
      <c r="AG53" s="389"/>
      <c r="AH53" s="389"/>
      <c r="AI53" s="390"/>
      <c r="AJ53" s="391"/>
      <c r="AK53" s="392"/>
    </row>
    <row r="54" spans="2:37" ht="14.25" customHeight="1">
      <c r="B54" s="363"/>
      <c r="C54" s="342"/>
      <c r="E54" s="371" t="s">
        <v>200</v>
      </c>
      <c r="F54" s="372"/>
      <c r="G54" s="372"/>
      <c r="H54" s="372"/>
      <c r="I54" s="372"/>
      <c r="J54" s="372"/>
      <c r="K54" s="372"/>
      <c r="L54" s="372"/>
      <c r="M54" s="372"/>
      <c r="N54" s="373"/>
      <c r="O54" s="359"/>
      <c r="P54" s="360"/>
      <c r="Q54" s="359"/>
      <c r="R54" s="345"/>
      <c r="S54" s="345"/>
      <c r="T54" s="345"/>
      <c r="U54" s="346"/>
      <c r="V54" s="35" t="s">
        <v>11</v>
      </c>
      <c r="W54" s="369" t="s">
        <v>188</v>
      </c>
      <c r="X54" s="369"/>
      <c r="Y54" s="36" t="s">
        <v>11</v>
      </c>
      <c r="Z54" s="369" t="s">
        <v>189</v>
      </c>
      <c r="AA54" s="369"/>
      <c r="AB54" s="36" t="s">
        <v>11</v>
      </c>
      <c r="AC54" s="369" t="s">
        <v>190</v>
      </c>
      <c r="AD54" s="370"/>
      <c r="AE54" s="365"/>
      <c r="AF54" s="366"/>
      <c r="AG54" s="366"/>
      <c r="AH54" s="366"/>
      <c r="AI54" s="367"/>
      <c r="AJ54" s="322"/>
      <c r="AK54" s="323"/>
    </row>
    <row r="55" spans="2:37" ht="14.25" customHeight="1">
      <c r="B55" s="363"/>
      <c r="C55" s="342"/>
      <c r="E55" s="371" t="s">
        <v>201</v>
      </c>
      <c r="F55" s="372"/>
      <c r="G55" s="372"/>
      <c r="H55" s="372"/>
      <c r="I55" s="372"/>
      <c r="J55" s="372"/>
      <c r="K55" s="372"/>
      <c r="L55" s="372"/>
      <c r="M55" s="372"/>
      <c r="N55" s="373"/>
      <c r="O55" s="359"/>
      <c r="P55" s="360"/>
      <c r="Q55" s="359"/>
      <c r="R55" s="345"/>
      <c r="S55" s="345"/>
      <c r="T55" s="345"/>
      <c r="U55" s="346"/>
      <c r="V55" s="35" t="s">
        <v>11</v>
      </c>
      <c r="W55" s="369" t="s">
        <v>188</v>
      </c>
      <c r="X55" s="369"/>
      <c r="Y55" s="36" t="s">
        <v>11</v>
      </c>
      <c r="Z55" s="369" t="s">
        <v>189</v>
      </c>
      <c r="AA55" s="369"/>
      <c r="AB55" s="36" t="s">
        <v>11</v>
      </c>
      <c r="AC55" s="369" t="s">
        <v>190</v>
      </c>
      <c r="AD55" s="370"/>
      <c r="AE55" s="365"/>
      <c r="AF55" s="366"/>
      <c r="AG55" s="366"/>
      <c r="AH55" s="366"/>
      <c r="AI55" s="367"/>
      <c r="AJ55" s="322"/>
      <c r="AK55" s="323"/>
    </row>
    <row r="56" spans="2:37" ht="14.25" customHeight="1">
      <c r="B56" s="363"/>
      <c r="C56" s="342"/>
      <c r="E56" s="371" t="s">
        <v>202</v>
      </c>
      <c r="F56" s="372"/>
      <c r="G56" s="372"/>
      <c r="H56" s="372"/>
      <c r="I56" s="372"/>
      <c r="J56" s="372"/>
      <c r="K56" s="372"/>
      <c r="L56" s="372"/>
      <c r="M56" s="372"/>
      <c r="N56" s="373"/>
      <c r="O56" s="359"/>
      <c r="P56" s="360"/>
      <c r="Q56" s="359"/>
      <c r="R56" s="345"/>
      <c r="S56" s="345"/>
      <c r="T56" s="345"/>
      <c r="U56" s="346"/>
      <c r="V56" s="35" t="s">
        <v>11</v>
      </c>
      <c r="W56" s="369" t="s">
        <v>188</v>
      </c>
      <c r="X56" s="369"/>
      <c r="Y56" s="36" t="s">
        <v>11</v>
      </c>
      <c r="Z56" s="369" t="s">
        <v>189</v>
      </c>
      <c r="AA56" s="369"/>
      <c r="AB56" s="36" t="s">
        <v>11</v>
      </c>
      <c r="AC56" s="369" t="s">
        <v>190</v>
      </c>
      <c r="AD56" s="370"/>
      <c r="AE56" s="365"/>
      <c r="AF56" s="366"/>
      <c r="AG56" s="366"/>
      <c r="AH56" s="366"/>
      <c r="AI56" s="367"/>
      <c r="AJ56" s="322"/>
      <c r="AK56" s="323"/>
    </row>
    <row r="57" spans="2:37" ht="14.25" customHeight="1">
      <c r="B57" s="363"/>
      <c r="C57" s="342"/>
      <c r="E57" s="371" t="s">
        <v>203</v>
      </c>
      <c r="F57" s="372"/>
      <c r="G57" s="372"/>
      <c r="H57" s="372"/>
      <c r="I57" s="372"/>
      <c r="J57" s="372"/>
      <c r="K57" s="372"/>
      <c r="L57" s="372"/>
      <c r="M57" s="372"/>
      <c r="N57" s="373"/>
      <c r="O57" s="359"/>
      <c r="P57" s="360"/>
      <c r="Q57" s="359"/>
      <c r="R57" s="345"/>
      <c r="S57" s="345"/>
      <c r="T57" s="345"/>
      <c r="U57" s="346"/>
      <c r="V57" s="35" t="s">
        <v>11</v>
      </c>
      <c r="W57" s="369" t="s">
        <v>188</v>
      </c>
      <c r="X57" s="369"/>
      <c r="Y57" s="36" t="s">
        <v>11</v>
      </c>
      <c r="Z57" s="369" t="s">
        <v>189</v>
      </c>
      <c r="AA57" s="369"/>
      <c r="AB57" s="36" t="s">
        <v>11</v>
      </c>
      <c r="AC57" s="369" t="s">
        <v>190</v>
      </c>
      <c r="AD57" s="370"/>
      <c r="AE57" s="365"/>
      <c r="AF57" s="366"/>
      <c r="AG57" s="366"/>
      <c r="AH57" s="366"/>
      <c r="AI57" s="367"/>
      <c r="AJ57" s="322"/>
      <c r="AK57" s="323"/>
    </row>
    <row r="58" spans="2:37" ht="14.25" customHeight="1">
      <c r="B58" s="363"/>
      <c r="C58" s="342"/>
      <c r="E58" s="371" t="s">
        <v>204</v>
      </c>
      <c r="F58" s="372"/>
      <c r="G58" s="372"/>
      <c r="H58" s="372"/>
      <c r="I58" s="372"/>
      <c r="J58" s="372"/>
      <c r="K58" s="372"/>
      <c r="L58" s="372"/>
      <c r="M58" s="372"/>
      <c r="N58" s="373"/>
      <c r="O58" s="359"/>
      <c r="P58" s="360"/>
      <c r="Q58" s="359"/>
      <c r="R58" s="345"/>
      <c r="S58" s="345"/>
      <c r="T58" s="345"/>
      <c r="U58" s="346"/>
      <c r="V58" s="35" t="s">
        <v>11</v>
      </c>
      <c r="W58" s="369" t="s">
        <v>188</v>
      </c>
      <c r="X58" s="369"/>
      <c r="Y58" s="36" t="s">
        <v>11</v>
      </c>
      <c r="Z58" s="369" t="s">
        <v>189</v>
      </c>
      <c r="AA58" s="369"/>
      <c r="AB58" s="36" t="s">
        <v>11</v>
      </c>
      <c r="AC58" s="369" t="s">
        <v>190</v>
      </c>
      <c r="AD58" s="370"/>
      <c r="AE58" s="365"/>
      <c r="AF58" s="366"/>
      <c r="AG58" s="366"/>
      <c r="AH58" s="366"/>
      <c r="AI58" s="367"/>
      <c r="AJ58" s="322"/>
      <c r="AK58" s="323"/>
    </row>
    <row r="59" spans="2:37" ht="14.25" customHeight="1">
      <c r="B59" s="363"/>
      <c r="C59" s="342"/>
      <c r="E59" s="371" t="s">
        <v>205</v>
      </c>
      <c r="F59" s="372"/>
      <c r="G59" s="372"/>
      <c r="H59" s="372"/>
      <c r="I59" s="372"/>
      <c r="J59" s="372"/>
      <c r="K59" s="372"/>
      <c r="L59" s="372"/>
      <c r="M59" s="372"/>
      <c r="N59" s="373"/>
      <c r="O59" s="359"/>
      <c r="P59" s="360"/>
      <c r="Q59" s="359"/>
      <c r="R59" s="345"/>
      <c r="S59" s="345"/>
      <c r="T59" s="345"/>
      <c r="U59" s="346"/>
      <c r="V59" s="35" t="s">
        <v>11</v>
      </c>
      <c r="W59" s="369" t="s">
        <v>188</v>
      </c>
      <c r="X59" s="369"/>
      <c r="Y59" s="36" t="s">
        <v>11</v>
      </c>
      <c r="Z59" s="369" t="s">
        <v>189</v>
      </c>
      <c r="AA59" s="369"/>
      <c r="AB59" s="36" t="s">
        <v>11</v>
      </c>
      <c r="AC59" s="369" t="s">
        <v>190</v>
      </c>
      <c r="AD59" s="370"/>
      <c r="AE59" s="365"/>
      <c r="AF59" s="366"/>
      <c r="AG59" s="366"/>
      <c r="AH59" s="366"/>
      <c r="AI59" s="367"/>
      <c r="AJ59" s="322"/>
      <c r="AK59" s="323"/>
    </row>
    <row r="60" spans="2:37" ht="14.25" customHeight="1">
      <c r="B60" s="363"/>
      <c r="C60" s="343"/>
      <c r="E60" s="371" t="s">
        <v>206</v>
      </c>
      <c r="F60" s="372"/>
      <c r="G60" s="372"/>
      <c r="H60" s="372"/>
      <c r="I60" s="372"/>
      <c r="J60" s="372"/>
      <c r="K60" s="372"/>
      <c r="L60" s="372"/>
      <c r="M60" s="372"/>
      <c r="N60" s="373"/>
      <c r="O60" s="359"/>
      <c r="P60" s="360"/>
      <c r="Q60" s="359"/>
      <c r="R60" s="345"/>
      <c r="S60" s="345"/>
      <c r="T60" s="345"/>
      <c r="U60" s="346"/>
      <c r="V60" s="35" t="s">
        <v>11</v>
      </c>
      <c r="W60" s="369" t="s">
        <v>188</v>
      </c>
      <c r="X60" s="369"/>
      <c r="Y60" s="36" t="s">
        <v>11</v>
      </c>
      <c r="Z60" s="369" t="s">
        <v>189</v>
      </c>
      <c r="AA60" s="369"/>
      <c r="AB60" s="36" t="s">
        <v>11</v>
      </c>
      <c r="AC60" s="369" t="s">
        <v>190</v>
      </c>
      <c r="AD60" s="370"/>
      <c r="AE60" s="365"/>
      <c r="AF60" s="366"/>
      <c r="AG60" s="366"/>
      <c r="AH60" s="366"/>
      <c r="AI60" s="367"/>
      <c r="AJ60" s="322"/>
      <c r="AK60" s="323"/>
    </row>
    <row r="61" spans="2:37" ht="14.25" customHeight="1">
      <c r="B61" s="363"/>
      <c r="C61" s="368" t="s">
        <v>207</v>
      </c>
      <c r="E61" s="334" t="s">
        <v>208</v>
      </c>
      <c r="F61" s="334"/>
      <c r="G61" s="334"/>
      <c r="H61" s="334"/>
      <c r="I61" s="334"/>
      <c r="J61" s="334"/>
      <c r="K61" s="334"/>
      <c r="L61" s="334"/>
      <c r="M61" s="334"/>
      <c r="N61" s="358"/>
      <c r="O61" s="359"/>
      <c r="P61" s="360"/>
      <c r="Q61" s="359"/>
      <c r="R61" s="345"/>
      <c r="S61" s="345"/>
      <c r="T61" s="345"/>
      <c r="U61" s="346"/>
      <c r="V61" s="35" t="s">
        <v>11</v>
      </c>
      <c r="W61" s="369" t="s">
        <v>188</v>
      </c>
      <c r="X61" s="369"/>
      <c r="Y61" s="36" t="s">
        <v>11</v>
      </c>
      <c r="Z61" s="369" t="s">
        <v>189</v>
      </c>
      <c r="AA61" s="369"/>
      <c r="AB61" s="36" t="s">
        <v>11</v>
      </c>
      <c r="AC61" s="369" t="s">
        <v>190</v>
      </c>
      <c r="AD61" s="370"/>
      <c r="AE61" s="365"/>
      <c r="AF61" s="366"/>
      <c r="AG61" s="366"/>
      <c r="AH61" s="366"/>
      <c r="AI61" s="367"/>
      <c r="AJ61" s="322"/>
      <c r="AK61" s="323"/>
    </row>
    <row r="62" spans="2:37" ht="14.25" customHeight="1">
      <c r="B62" s="363"/>
      <c r="C62" s="368"/>
      <c r="E62" s="334" t="s">
        <v>209</v>
      </c>
      <c r="F62" s="334"/>
      <c r="G62" s="334"/>
      <c r="H62" s="334"/>
      <c r="I62" s="334"/>
      <c r="J62" s="334"/>
      <c r="K62" s="334"/>
      <c r="L62" s="334"/>
      <c r="M62" s="334"/>
      <c r="N62" s="358"/>
      <c r="O62" s="359"/>
      <c r="P62" s="360"/>
      <c r="Q62" s="359"/>
      <c r="R62" s="345"/>
      <c r="S62" s="345"/>
      <c r="T62" s="345"/>
      <c r="U62" s="346"/>
      <c r="V62" s="35" t="s">
        <v>11</v>
      </c>
      <c r="W62" s="369" t="s">
        <v>188</v>
      </c>
      <c r="X62" s="369"/>
      <c r="Y62" s="36" t="s">
        <v>11</v>
      </c>
      <c r="Z62" s="369" t="s">
        <v>189</v>
      </c>
      <c r="AA62" s="369"/>
      <c r="AB62" s="36" t="s">
        <v>11</v>
      </c>
      <c r="AC62" s="369" t="s">
        <v>190</v>
      </c>
      <c r="AD62" s="370"/>
      <c r="AE62" s="365"/>
      <c r="AF62" s="366"/>
      <c r="AG62" s="366"/>
      <c r="AH62" s="366"/>
      <c r="AI62" s="367"/>
      <c r="AJ62" s="322"/>
      <c r="AK62" s="323"/>
    </row>
    <row r="63" spans="2:37" ht="14.25" customHeight="1">
      <c r="B63" s="364"/>
      <c r="C63" s="368"/>
      <c r="E63" s="334" t="s">
        <v>210</v>
      </c>
      <c r="F63" s="334"/>
      <c r="G63" s="334"/>
      <c r="H63" s="334"/>
      <c r="I63" s="334"/>
      <c r="J63" s="334"/>
      <c r="K63" s="334"/>
      <c r="L63" s="334"/>
      <c r="M63" s="334"/>
      <c r="N63" s="358"/>
      <c r="O63" s="359"/>
      <c r="P63" s="360"/>
      <c r="Q63" s="359"/>
      <c r="R63" s="345"/>
      <c r="S63" s="345"/>
      <c r="T63" s="345"/>
      <c r="U63" s="346"/>
      <c r="V63" s="28" t="s">
        <v>11</v>
      </c>
      <c r="W63" s="361" t="s">
        <v>188</v>
      </c>
      <c r="X63" s="361"/>
      <c r="Y63" s="28" t="s">
        <v>11</v>
      </c>
      <c r="Z63" s="361" t="s">
        <v>189</v>
      </c>
      <c r="AA63" s="361"/>
      <c r="AB63" s="28" t="s">
        <v>11</v>
      </c>
      <c r="AC63" s="361" t="s">
        <v>190</v>
      </c>
      <c r="AD63" s="362"/>
      <c r="AE63" s="328"/>
      <c r="AF63" s="329"/>
      <c r="AG63" s="329"/>
      <c r="AH63" s="329"/>
      <c r="AI63" s="330"/>
      <c r="AJ63" s="331"/>
      <c r="AK63" s="332"/>
    </row>
    <row r="64" spans="2:37" ht="14.25" customHeight="1">
      <c r="B64" s="333" t="s">
        <v>211</v>
      </c>
      <c r="C64" s="334"/>
      <c r="D64" s="334"/>
      <c r="E64" s="334"/>
      <c r="F64" s="334"/>
      <c r="G64" s="334"/>
      <c r="H64" s="334"/>
      <c r="I64" s="334"/>
      <c r="J64" s="334"/>
      <c r="K64" s="334"/>
      <c r="L64" s="335"/>
      <c r="M64" s="43"/>
      <c r="N64" s="44"/>
      <c r="O64" s="44"/>
      <c r="P64" s="44"/>
      <c r="Q64" s="44"/>
      <c r="R64" s="44"/>
      <c r="S64" s="44"/>
      <c r="T64" s="44"/>
      <c r="U64" s="44"/>
      <c r="V64" s="45"/>
      <c r="W64" s="323"/>
      <c r="X64" s="336"/>
      <c r="Y64" s="336"/>
      <c r="Z64" s="336"/>
      <c r="AA64" s="336"/>
      <c r="AB64" s="336"/>
      <c r="AC64" s="336"/>
      <c r="AD64" s="336"/>
      <c r="AE64" s="336"/>
      <c r="AF64" s="336"/>
      <c r="AG64" s="336"/>
      <c r="AH64" s="336"/>
      <c r="AI64" s="336"/>
      <c r="AJ64" s="336"/>
      <c r="AK64" s="336"/>
    </row>
    <row r="65" spans="2:37" ht="14.25" customHeight="1">
      <c r="B65" s="337" t="s">
        <v>212</v>
      </c>
      <c r="C65" s="338"/>
      <c r="D65" s="338"/>
      <c r="E65" s="338"/>
      <c r="F65" s="338"/>
      <c r="G65" s="338"/>
      <c r="H65" s="338"/>
      <c r="I65" s="338"/>
      <c r="J65" s="338"/>
      <c r="K65" s="338"/>
      <c r="L65" s="338"/>
      <c r="M65" s="339"/>
      <c r="N65" s="339"/>
      <c r="O65" s="340"/>
      <c r="P65" s="43"/>
      <c r="Q65" s="44"/>
      <c r="R65" s="44"/>
      <c r="S65" s="44"/>
      <c r="T65" s="44"/>
      <c r="U65" s="44"/>
      <c r="V65" s="45"/>
      <c r="W65" s="323"/>
      <c r="X65" s="336"/>
      <c r="Y65" s="336"/>
      <c r="Z65" s="336"/>
      <c r="AA65" s="336"/>
      <c r="AB65" s="336"/>
      <c r="AC65" s="336"/>
      <c r="AD65" s="336"/>
      <c r="AE65" s="336"/>
      <c r="AF65" s="336"/>
      <c r="AG65" s="336"/>
      <c r="AH65" s="336"/>
      <c r="AI65" s="336"/>
      <c r="AJ65" s="336"/>
      <c r="AK65" s="336"/>
    </row>
    <row r="66" spans="2:37" ht="14.25" customHeight="1">
      <c r="B66" s="341" t="s">
        <v>213</v>
      </c>
      <c r="C66" s="344" t="s">
        <v>214</v>
      </c>
      <c r="D66" s="345"/>
      <c r="E66" s="345"/>
      <c r="F66" s="345"/>
      <c r="G66" s="345"/>
      <c r="H66" s="345"/>
      <c r="I66" s="345"/>
      <c r="J66" s="345"/>
      <c r="K66" s="345"/>
      <c r="L66" s="345"/>
      <c r="M66" s="345"/>
      <c r="N66" s="345"/>
      <c r="O66" s="345"/>
      <c r="P66" s="345"/>
      <c r="Q66" s="345"/>
      <c r="R66" s="345"/>
      <c r="S66" s="345"/>
      <c r="T66" s="345"/>
      <c r="U66" s="346"/>
      <c r="V66" s="344" t="s">
        <v>215</v>
      </c>
      <c r="W66" s="347"/>
      <c r="X66" s="347"/>
      <c r="Y66" s="347"/>
      <c r="Z66" s="347"/>
      <c r="AA66" s="347"/>
      <c r="AB66" s="347"/>
      <c r="AC66" s="347"/>
      <c r="AD66" s="347"/>
      <c r="AE66" s="347"/>
      <c r="AF66" s="347"/>
      <c r="AG66" s="347"/>
      <c r="AH66" s="347"/>
      <c r="AI66" s="347"/>
      <c r="AJ66" s="347"/>
      <c r="AK66" s="348"/>
    </row>
    <row r="67" spans="2:37">
      <c r="B67" s="342"/>
      <c r="C67" s="349"/>
      <c r="D67" s="350"/>
      <c r="E67" s="350"/>
      <c r="F67" s="350"/>
      <c r="G67" s="350"/>
      <c r="H67" s="350"/>
      <c r="I67" s="350"/>
      <c r="J67" s="350"/>
      <c r="K67" s="350"/>
      <c r="L67" s="350"/>
      <c r="M67" s="350"/>
      <c r="N67" s="350"/>
      <c r="O67" s="350"/>
      <c r="P67" s="350"/>
      <c r="Q67" s="350"/>
      <c r="R67" s="350"/>
      <c r="S67" s="350"/>
      <c r="T67" s="350"/>
      <c r="U67" s="351"/>
      <c r="V67" s="349"/>
      <c r="W67" s="350"/>
      <c r="X67" s="350"/>
      <c r="Y67" s="350"/>
      <c r="Z67" s="350"/>
      <c r="AA67" s="350"/>
      <c r="AB67" s="350"/>
      <c r="AC67" s="350"/>
      <c r="AD67" s="350"/>
      <c r="AE67" s="350"/>
      <c r="AF67" s="350"/>
      <c r="AG67" s="350"/>
      <c r="AH67" s="350"/>
      <c r="AI67" s="350"/>
      <c r="AJ67" s="350"/>
      <c r="AK67" s="351"/>
    </row>
    <row r="68" spans="2:37">
      <c r="B68" s="342"/>
      <c r="C68" s="352"/>
      <c r="D68" s="353"/>
      <c r="E68" s="353"/>
      <c r="F68" s="353"/>
      <c r="G68" s="353"/>
      <c r="H68" s="353"/>
      <c r="I68" s="353"/>
      <c r="J68" s="353"/>
      <c r="K68" s="353"/>
      <c r="L68" s="353"/>
      <c r="M68" s="353"/>
      <c r="N68" s="353"/>
      <c r="O68" s="353"/>
      <c r="P68" s="353"/>
      <c r="Q68" s="353"/>
      <c r="R68" s="353"/>
      <c r="S68" s="353"/>
      <c r="T68" s="353"/>
      <c r="U68" s="354"/>
      <c r="V68" s="352"/>
      <c r="W68" s="353"/>
      <c r="X68" s="353"/>
      <c r="Y68" s="353"/>
      <c r="Z68" s="353"/>
      <c r="AA68" s="353"/>
      <c r="AB68" s="353"/>
      <c r="AC68" s="353"/>
      <c r="AD68" s="353"/>
      <c r="AE68" s="353"/>
      <c r="AF68" s="353"/>
      <c r="AG68" s="353"/>
      <c r="AH68" s="353"/>
      <c r="AI68" s="353"/>
      <c r="AJ68" s="353"/>
      <c r="AK68" s="354"/>
    </row>
    <row r="69" spans="2:37">
      <c r="B69" s="342"/>
      <c r="C69" s="352"/>
      <c r="D69" s="353"/>
      <c r="E69" s="353"/>
      <c r="F69" s="353"/>
      <c r="G69" s="353"/>
      <c r="H69" s="353"/>
      <c r="I69" s="353"/>
      <c r="J69" s="353"/>
      <c r="K69" s="353"/>
      <c r="L69" s="353"/>
      <c r="M69" s="353"/>
      <c r="N69" s="353"/>
      <c r="O69" s="353"/>
      <c r="P69" s="353"/>
      <c r="Q69" s="353"/>
      <c r="R69" s="353"/>
      <c r="S69" s="353"/>
      <c r="T69" s="353"/>
      <c r="U69" s="354"/>
      <c r="V69" s="352"/>
      <c r="W69" s="353"/>
      <c r="X69" s="353"/>
      <c r="Y69" s="353"/>
      <c r="Z69" s="353"/>
      <c r="AA69" s="353"/>
      <c r="AB69" s="353"/>
      <c r="AC69" s="353"/>
      <c r="AD69" s="353"/>
      <c r="AE69" s="353"/>
      <c r="AF69" s="353"/>
      <c r="AG69" s="353"/>
      <c r="AH69" s="353"/>
      <c r="AI69" s="353"/>
      <c r="AJ69" s="353"/>
      <c r="AK69" s="354"/>
    </row>
    <row r="70" spans="2:37">
      <c r="B70" s="343"/>
      <c r="C70" s="355"/>
      <c r="D70" s="356"/>
      <c r="E70" s="356"/>
      <c r="F70" s="356"/>
      <c r="G70" s="356"/>
      <c r="H70" s="356"/>
      <c r="I70" s="356"/>
      <c r="J70" s="356"/>
      <c r="K70" s="356"/>
      <c r="L70" s="356"/>
      <c r="M70" s="356"/>
      <c r="N70" s="356"/>
      <c r="O70" s="356"/>
      <c r="P70" s="356"/>
      <c r="Q70" s="356"/>
      <c r="R70" s="356"/>
      <c r="S70" s="356"/>
      <c r="T70" s="356"/>
      <c r="U70" s="357"/>
      <c r="V70" s="355"/>
      <c r="W70" s="356"/>
      <c r="X70" s="356"/>
      <c r="Y70" s="356"/>
      <c r="Z70" s="356"/>
      <c r="AA70" s="356"/>
      <c r="AB70" s="356"/>
      <c r="AC70" s="356"/>
      <c r="AD70" s="356"/>
      <c r="AE70" s="356"/>
      <c r="AF70" s="356"/>
      <c r="AG70" s="356"/>
      <c r="AH70" s="356"/>
      <c r="AI70" s="356"/>
      <c r="AJ70" s="356"/>
      <c r="AK70" s="357"/>
    </row>
    <row r="71" spans="2:37" ht="14.25" customHeight="1">
      <c r="B71" s="324" t="s">
        <v>216</v>
      </c>
      <c r="C71" s="325"/>
      <c r="D71" s="325"/>
      <c r="E71" s="325"/>
      <c r="F71" s="326"/>
      <c r="G71" s="327" t="s">
        <v>217</v>
      </c>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row>
    <row r="73" spans="2:37">
      <c r="B73" s="28" t="s">
        <v>218</v>
      </c>
    </row>
    <row r="74" spans="2:37">
      <c r="B74" s="28" t="s">
        <v>219</v>
      </c>
    </row>
    <row r="75" spans="2:37">
      <c r="B75" s="28" t="s">
        <v>220</v>
      </c>
    </row>
    <row r="76" spans="2:37">
      <c r="B76" s="28" t="s">
        <v>221</v>
      </c>
    </row>
    <row r="77" spans="2:37">
      <c r="B77" s="28" t="s">
        <v>222</v>
      </c>
    </row>
    <row r="78" spans="2:37">
      <c r="B78" s="28" t="s">
        <v>223</v>
      </c>
    </row>
    <row r="79" spans="2:37">
      <c r="B79" s="28" t="s">
        <v>224</v>
      </c>
    </row>
    <row r="80" spans="2:37">
      <c r="C80" s="28" t="s">
        <v>225</v>
      </c>
    </row>
    <row r="81" spans="2:2">
      <c r="B81" s="28" t="s">
        <v>226</v>
      </c>
    </row>
    <row r="82" spans="2:2">
      <c r="B82" s="28" t="s">
        <v>227</v>
      </c>
    </row>
    <row r="83" spans="2:2">
      <c r="B83" s="28" t="s">
        <v>228</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3"/>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3"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F123"/>
  <sheetViews>
    <sheetView zoomScaleNormal="100" zoomScaleSheetLayoutView="115" workbookViewId="0">
      <selection activeCell="B5" sqref="B5:AB5"/>
    </sheetView>
  </sheetViews>
  <sheetFormatPr defaultColWidth="3.08203125" defaultRowHeight="13"/>
  <cols>
    <col min="1" max="1" width="1.08203125" style="27" customWidth="1"/>
    <col min="2" max="2" width="1.83203125" style="26" customWidth="1"/>
    <col min="3" max="27" width="3.08203125" style="27"/>
    <col min="28" max="28" width="1.83203125" style="27" customWidth="1"/>
    <col min="29" max="29" width="1.08203125" style="27" customWidth="1"/>
    <col min="30" max="16384" width="3.08203125" style="27"/>
  </cols>
  <sheetData>
    <row r="1" spans="2:28" s="1" customFormat="1"/>
    <row r="2" spans="2:28" s="1" customFormat="1">
      <c r="B2" s="1" t="s">
        <v>366</v>
      </c>
    </row>
    <row r="3" spans="2:28" s="1" customFormat="1">
      <c r="U3" s="56" t="s">
        <v>141</v>
      </c>
      <c r="V3" s="2"/>
      <c r="W3" s="2" t="s">
        <v>142</v>
      </c>
      <c r="X3" s="2"/>
      <c r="Y3" s="2" t="s">
        <v>323</v>
      </c>
      <c r="Z3" s="2"/>
      <c r="AA3" s="2" t="s">
        <v>294</v>
      </c>
      <c r="AB3" s="56"/>
    </row>
    <row r="4" spans="2:28" s="1" customFormat="1"/>
    <row r="5" spans="2:28" s="1" customFormat="1" ht="47.25" customHeight="1">
      <c r="B5" s="585" t="s">
        <v>367</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row>
    <row r="6" spans="2:28" s="1" customFormat="1"/>
    <row r="7" spans="2:28" s="1" customFormat="1" ht="39.75" customHeight="1">
      <c r="B7" s="586" t="s">
        <v>326</v>
      </c>
      <c r="C7" s="586"/>
      <c r="D7" s="586"/>
      <c r="E7" s="586"/>
      <c r="F7" s="586"/>
      <c r="G7" s="586"/>
      <c r="H7" s="365"/>
      <c r="I7" s="366"/>
      <c r="J7" s="366"/>
      <c r="K7" s="366"/>
      <c r="L7" s="366"/>
      <c r="M7" s="366"/>
      <c r="N7" s="366"/>
      <c r="O7" s="366"/>
      <c r="P7" s="366"/>
      <c r="Q7" s="366"/>
      <c r="R7" s="366"/>
      <c r="S7" s="366"/>
      <c r="T7" s="366"/>
      <c r="U7" s="366"/>
      <c r="V7" s="366"/>
      <c r="W7" s="366"/>
      <c r="X7" s="366"/>
      <c r="Y7" s="366"/>
      <c r="Z7" s="366"/>
      <c r="AA7" s="366"/>
      <c r="AB7" s="367"/>
    </row>
    <row r="8" spans="2:28" ht="39.75" customHeight="1">
      <c r="B8" s="587" t="s">
        <v>327</v>
      </c>
      <c r="C8" s="588"/>
      <c r="D8" s="588"/>
      <c r="E8" s="588"/>
      <c r="F8" s="588"/>
      <c r="G8" s="589"/>
      <c r="H8" s="57" t="s">
        <v>11</v>
      </c>
      <c r="I8" s="58" t="s">
        <v>298</v>
      </c>
      <c r="J8" s="58"/>
      <c r="K8" s="58"/>
      <c r="L8" s="58"/>
      <c r="M8" s="2" t="s">
        <v>11</v>
      </c>
      <c r="N8" s="58" t="s">
        <v>299</v>
      </c>
      <c r="O8" s="58"/>
      <c r="P8" s="58"/>
      <c r="Q8" s="58"/>
      <c r="R8" s="2" t="s">
        <v>11</v>
      </c>
      <c r="S8" s="58" t="s">
        <v>300</v>
      </c>
      <c r="T8" s="58"/>
      <c r="U8" s="58"/>
      <c r="V8" s="58"/>
      <c r="W8" s="58"/>
      <c r="X8" s="58"/>
      <c r="Y8" s="58"/>
      <c r="Z8" s="58"/>
      <c r="AA8" s="58"/>
      <c r="AB8" s="61"/>
    </row>
    <row r="9" spans="2:28" ht="27" customHeight="1">
      <c r="B9" s="590" t="s">
        <v>368</v>
      </c>
      <c r="C9" s="591"/>
      <c r="D9" s="591"/>
      <c r="E9" s="591"/>
      <c r="F9" s="591"/>
      <c r="G9" s="592"/>
      <c r="H9" s="2" t="s">
        <v>11</v>
      </c>
      <c r="I9" s="3" t="s">
        <v>369</v>
      </c>
      <c r="J9" s="3"/>
      <c r="K9" s="3"/>
      <c r="L9" s="3"/>
      <c r="M9" s="3"/>
      <c r="N9" s="3"/>
      <c r="O9" s="3"/>
      <c r="P9" s="3"/>
      <c r="Q9" s="3"/>
      <c r="R9" s="3"/>
      <c r="S9" s="3"/>
      <c r="T9" s="3"/>
      <c r="U9" s="3"/>
      <c r="V9" s="3"/>
      <c r="W9" s="3"/>
      <c r="X9" s="3"/>
      <c r="Y9" s="3"/>
      <c r="Z9" s="3"/>
      <c r="AA9" s="3"/>
      <c r="AB9" s="7"/>
    </row>
    <row r="10" spans="2:28" ht="27" customHeight="1">
      <c r="B10" s="593"/>
      <c r="C10" s="594"/>
      <c r="D10" s="594"/>
      <c r="E10" s="594"/>
      <c r="F10" s="594"/>
      <c r="G10" s="595"/>
      <c r="H10" s="25" t="s">
        <v>11</v>
      </c>
      <c r="I10" s="4" t="s">
        <v>370</v>
      </c>
      <c r="J10" s="4"/>
      <c r="K10" s="4"/>
      <c r="L10" s="4"/>
      <c r="M10" s="4"/>
      <c r="N10" s="4"/>
      <c r="O10" s="4"/>
      <c r="P10" s="4"/>
      <c r="Q10" s="4"/>
      <c r="R10" s="4"/>
      <c r="S10" s="4"/>
      <c r="T10" s="4"/>
      <c r="U10" s="4"/>
      <c r="V10" s="4"/>
      <c r="W10" s="4"/>
      <c r="X10" s="4"/>
      <c r="Y10" s="4"/>
      <c r="Z10" s="4"/>
      <c r="AA10" s="4"/>
      <c r="AB10" s="20"/>
    </row>
    <row r="11" spans="2:28" s="1" customFormat="1"/>
    <row r="12" spans="2:28" s="1" customFormat="1" ht="7.5" customHeight="1">
      <c r="B12" s="6"/>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21"/>
    </row>
    <row r="13" spans="2:28" s="1" customFormat="1">
      <c r="B13" s="10"/>
      <c r="L13" s="2"/>
      <c r="Q13" s="2"/>
      <c r="W13" s="2"/>
      <c r="X13" s="2"/>
      <c r="AB13" s="17"/>
    </row>
    <row r="14" spans="2:28" s="1" customFormat="1">
      <c r="B14" s="10"/>
      <c r="C14" s="1" t="s">
        <v>371</v>
      </c>
      <c r="AB14" s="17"/>
    </row>
    <row r="15" spans="2:28" s="1" customFormat="1" ht="4.5" customHeight="1">
      <c r="B15" s="10"/>
      <c r="AB15" s="17"/>
    </row>
    <row r="16" spans="2:28" s="1" customFormat="1" ht="24" customHeight="1">
      <c r="B16" s="10"/>
      <c r="C16" s="365" t="s">
        <v>296</v>
      </c>
      <c r="D16" s="366"/>
      <c r="E16" s="366"/>
      <c r="F16" s="366"/>
      <c r="G16" s="366"/>
      <c r="H16" s="366"/>
      <c r="I16" s="366"/>
      <c r="J16" s="366"/>
      <c r="K16" s="366"/>
      <c r="L16" s="366"/>
      <c r="M16" s="366"/>
      <c r="N16" s="366"/>
      <c r="O16" s="367"/>
      <c r="P16" s="365" t="s">
        <v>372</v>
      </c>
      <c r="Q16" s="366"/>
      <c r="R16" s="366"/>
      <c r="S16" s="366"/>
      <c r="T16" s="366"/>
      <c r="U16" s="366"/>
      <c r="V16" s="366"/>
      <c r="W16" s="366"/>
      <c r="X16" s="366"/>
      <c r="Y16" s="366"/>
      <c r="Z16" s="366"/>
      <c r="AA16" s="367"/>
      <c r="AB16" s="9"/>
    </row>
    <row r="17" spans="2:28" s="1" customFormat="1" ht="21" customHeight="1">
      <c r="B17" s="10"/>
      <c r="C17" s="582"/>
      <c r="D17" s="583"/>
      <c r="E17" s="583"/>
      <c r="F17" s="583"/>
      <c r="G17" s="583"/>
      <c r="H17" s="583"/>
      <c r="I17" s="583"/>
      <c r="J17" s="583"/>
      <c r="K17" s="583"/>
      <c r="L17" s="583"/>
      <c r="M17" s="583"/>
      <c r="N17" s="583"/>
      <c r="O17" s="584"/>
      <c r="P17" s="365"/>
      <c r="Q17" s="366"/>
      <c r="R17" s="366"/>
      <c r="S17" s="366"/>
      <c r="T17" s="366"/>
      <c r="U17" s="366"/>
      <c r="V17" s="366"/>
      <c r="W17" s="366"/>
      <c r="X17" s="366"/>
      <c r="Y17" s="366"/>
      <c r="Z17" s="366"/>
      <c r="AA17" s="367"/>
      <c r="AB17" s="17"/>
    </row>
    <row r="18" spans="2:28" s="1" customFormat="1" ht="21" customHeight="1">
      <c r="B18" s="10"/>
      <c r="C18" s="582"/>
      <c r="D18" s="583"/>
      <c r="E18" s="583"/>
      <c r="F18" s="583"/>
      <c r="G18" s="583"/>
      <c r="H18" s="583"/>
      <c r="I18" s="583"/>
      <c r="J18" s="583"/>
      <c r="K18" s="583"/>
      <c r="L18" s="583"/>
      <c r="M18" s="583"/>
      <c r="N18" s="583"/>
      <c r="O18" s="584"/>
      <c r="P18" s="365"/>
      <c r="Q18" s="366"/>
      <c r="R18" s="366"/>
      <c r="S18" s="366"/>
      <c r="T18" s="366"/>
      <c r="U18" s="366"/>
      <c r="V18" s="366"/>
      <c r="W18" s="366"/>
      <c r="X18" s="366"/>
      <c r="Y18" s="366"/>
      <c r="Z18" s="366"/>
      <c r="AA18" s="367"/>
      <c r="AB18" s="17"/>
    </row>
    <row r="19" spans="2:28" s="1" customFormat="1" ht="21" customHeight="1">
      <c r="B19" s="10"/>
      <c r="C19" s="582"/>
      <c r="D19" s="583"/>
      <c r="E19" s="583"/>
      <c r="F19" s="583"/>
      <c r="G19" s="583"/>
      <c r="H19" s="583"/>
      <c r="I19" s="583"/>
      <c r="J19" s="583"/>
      <c r="K19" s="583"/>
      <c r="L19" s="583"/>
      <c r="M19" s="583"/>
      <c r="N19" s="583"/>
      <c r="O19" s="584"/>
      <c r="P19" s="365"/>
      <c r="Q19" s="366"/>
      <c r="R19" s="366"/>
      <c r="S19" s="366"/>
      <c r="T19" s="366"/>
      <c r="U19" s="366"/>
      <c r="V19" s="366"/>
      <c r="W19" s="366"/>
      <c r="X19" s="366"/>
      <c r="Y19" s="366"/>
      <c r="Z19" s="366"/>
      <c r="AA19" s="367"/>
      <c r="AB19" s="17"/>
    </row>
    <row r="20" spans="2:28" s="1" customFormat="1" ht="21" customHeight="1">
      <c r="B20" s="10"/>
      <c r="C20" s="582"/>
      <c r="D20" s="583"/>
      <c r="E20" s="583"/>
      <c r="F20" s="583"/>
      <c r="G20" s="583"/>
      <c r="H20" s="583"/>
      <c r="I20" s="583"/>
      <c r="J20" s="583"/>
      <c r="K20" s="583"/>
      <c r="L20" s="583"/>
      <c r="M20" s="583"/>
      <c r="N20" s="583"/>
      <c r="O20" s="584"/>
      <c r="P20" s="365"/>
      <c r="Q20" s="366"/>
      <c r="R20" s="366"/>
      <c r="S20" s="366"/>
      <c r="T20" s="366"/>
      <c r="U20" s="366"/>
      <c r="V20" s="366"/>
      <c r="W20" s="366"/>
      <c r="X20" s="366"/>
      <c r="Y20" s="366"/>
      <c r="Z20" s="366"/>
      <c r="AA20" s="367"/>
      <c r="AB20" s="17"/>
    </row>
    <row r="21" spans="2:28" s="1" customFormat="1" ht="21" customHeight="1">
      <c r="B21" s="10"/>
      <c r="C21" s="582"/>
      <c r="D21" s="583"/>
      <c r="E21" s="583"/>
      <c r="F21" s="583"/>
      <c r="G21" s="583"/>
      <c r="H21" s="583"/>
      <c r="I21" s="583"/>
      <c r="J21" s="583"/>
      <c r="K21" s="583"/>
      <c r="L21" s="583"/>
      <c r="M21" s="583"/>
      <c r="N21" s="583"/>
      <c r="O21" s="584"/>
      <c r="P21" s="365"/>
      <c r="Q21" s="366"/>
      <c r="R21" s="366"/>
      <c r="S21" s="366"/>
      <c r="T21" s="366"/>
      <c r="U21" s="366"/>
      <c r="V21" s="366"/>
      <c r="W21" s="366"/>
      <c r="X21" s="366"/>
      <c r="Y21" s="366"/>
      <c r="Z21" s="366"/>
      <c r="AA21" s="367"/>
      <c r="AB21" s="17"/>
    </row>
    <row r="22" spans="2:28" s="1" customFormat="1" ht="21" customHeight="1">
      <c r="B22" s="10"/>
      <c r="C22" s="582"/>
      <c r="D22" s="583"/>
      <c r="E22" s="583"/>
      <c r="F22" s="583"/>
      <c r="G22" s="583"/>
      <c r="H22" s="583"/>
      <c r="I22" s="583"/>
      <c r="J22" s="583"/>
      <c r="K22" s="583"/>
      <c r="L22" s="583"/>
      <c r="M22" s="583"/>
      <c r="N22" s="583"/>
      <c r="O22" s="584"/>
      <c r="P22" s="365"/>
      <c r="Q22" s="366"/>
      <c r="R22" s="366"/>
      <c r="S22" s="366"/>
      <c r="T22" s="366"/>
      <c r="U22" s="366"/>
      <c r="V22" s="366"/>
      <c r="W22" s="366"/>
      <c r="X22" s="366"/>
      <c r="Y22" s="366"/>
      <c r="Z22" s="366"/>
      <c r="AA22" s="367"/>
      <c r="AB22" s="17"/>
    </row>
    <row r="23" spans="2:28" s="1" customFormat="1" ht="21" customHeight="1">
      <c r="B23" s="10"/>
      <c r="C23" s="582"/>
      <c r="D23" s="583"/>
      <c r="E23" s="583"/>
      <c r="F23" s="583"/>
      <c r="G23" s="583"/>
      <c r="H23" s="583"/>
      <c r="I23" s="583"/>
      <c r="J23" s="583"/>
      <c r="K23" s="583"/>
      <c r="L23" s="583"/>
      <c r="M23" s="583"/>
      <c r="N23" s="583"/>
      <c r="O23" s="584"/>
      <c r="P23" s="365"/>
      <c r="Q23" s="366"/>
      <c r="R23" s="366"/>
      <c r="S23" s="366"/>
      <c r="T23" s="366"/>
      <c r="U23" s="366"/>
      <c r="V23" s="366"/>
      <c r="W23" s="366"/>
      <c r="X23" s="366"/>
      <c r="Y23" s="366"/>
      <c r="Z23" s="366"/>
      <c r="AA23" s="367"/>
      <c r="AB23" s="17"/>
    </row>
    <row r="24" spans="2:28" s="107" customFormat="1">
      <c r="B24" s="104"/>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6"/>
    </row>
    <row r="25" spans="2:28">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row>
    <row r="26" spans="2:2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row>
    <row r="27" spans="2:28" s="107" customFormat="1">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row>
    <row r="28" spans="2:28" s="107" customFormat="1">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row>
    <row r="29" spans="2:28" s="107" customFormat="1">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row>
    <row r="30" spans="2:28" s="107" customFormat="1">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row>
    <row r="31" spans="2:28" s="107" customFormat="1">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row>
    <row r="32" spans="2:28" s="107" customFormat="1">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row>
    <row r="38" spans="3:32">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3:32">
      <c r="C39" s="65"/>
    </row>
    <row r="122" spans="3:7">
      <c r="C122" s="75"/>
      <c r="D122" s="75"/>
      <c r="E122" s="75"/>
      <c r="F122" s="75"/>
      <c r="G122" s="75"/>
    </row>
    <row r="123" spans="3:7">
      <c r="C123" s="65"/>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3"/>
  <dataValidations count="1">
    <dataValidation type="list" allowBlank="1" showInputMessage="1" showErrorMessage="1" sqref="H8:H10 M8 R8" xr:uid="{00000000-0002-0000-0A00-000000000000}">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F123"/>
  <sheetViews>
    <sheetView zoomScaleNormal="100" zoomScaleSheetLayoutView="85" workbookViewId="0">
      <selection activeCell="B4" sqref="B4:Y4"/>
    </sheetView>
  </sheetViews>
  <sheetFormatPr defaultColWidth="3.58203125" defaultRowHeight="13"/>
  <cols>
    <col min="1" max="1" width="8.5" style="1" customWidth="1"/>
    <col min="2" max="2" width="2.08203125" style="1" customWidth="1"/>
    <col min="3" max="3" width="1" style="1" customWidth="1"/>
    <col min="4" max="19" width="3.58203125" style="1"/>
    <col min="20" max="20" width="6.4140625" style="1" customWidth="1"/>
    <col min="21" max="21" width="3.5" style="1" customWidth="1"/>
    <col min="22" max="22" width="3.58203125" style="1"/>
    <col min="23" max="23" width="2" style="1" customWidth="1"/>
    <col min="24" max="24" width="4.1640625" style="1" customWidth="1"/>
    <col min="25" max="25" width="2.08203125" style="1" customWidth="1"/>
    <col min="26" max="26" width="1.33203125" style="1" customWidth="1"/>
    <col min="27" max="16384" width="3.58203125" style="1"/>
  </cols>
  <sheetData>
    <row r="1" spans="2:25" ht="9" customHeight="1"/>
    <row r="2" spans="2:25">
      <c r="B2" s="1" t="s">
        <v>373</v>
      </c>
      <c r="C2" s="28"/>
      <c r="D2" s="28"/>
      <c r="E2" s="28"/>
      <c r="F2" s="28"/>
      <c r="G2" s="28"/>
      <c r="H2" s="28"/>
      <c r="I2" s="28"/>
      <c r="J2" s="28"/>
      <c r="K2" s="28"/>
      <c r="L2" s="28"/>
      <c r="M2" s="28"/>
      <c r="N2" s="28"/>
      <c r="O2" s="28"/>
      <c r="P2" s="28"/>
      <c r="Q2" s="28"/>
      <c r="R2" s="28"/>
      <c r="S2" s="28"/>
      <c r="T2" s="28"/>
      <c r="U2" s="28"/>
      <c r="V2" s="28"/>
      <c r="W2" s="28"/>
      <c r="X2" s="28"/>
      <c r="Y2" s="28"/>
    </row>
    <row r="3" spans="2:25" ht="7.5" customHeight="1"/>
    <row r="4" spans="2:25">
      <c r="B4" s="599" t="s">
        <v>374</v>
      </c>
      <c r="C4" s="599"/>
      <c r="D4" s="599"/>
      <c r="E4" s="599"/>
      <c r="F4" s="599"/>
      <c r="G4" s="599"/>
      <c r="H4" s="599"/>
      <c r="I4" s="599"/>
      <c r="J4" s="599"/>
      <c r="K4" s="599"/>
      <c r="L4" s="599"/>
      <c r="M4" s="599"/>
      <c r="N4" s="599"/>
      <c r="O4" s="599"/>
      <c r="P4" s="599"/>
      <c r="Q4" s="599"/>
      <c r="R4" s="599"/>
      <c r="S4" s="599"/>
      <c r="T4" s="599"/>
      <c r="U4" s="599"/>
      <c r="V4" s="599"/>
      <c r="W4" s="599"/>
      <c r="X4" s="599"/>
      <c r="Y4" s="599"/>
    </row>
    <row r="5" spans="2:25" ht="7" customHeight="1"/>
    <row r="6" spans="2:25" ht="23.25" customHeight="1">
      <c r="B6" s="567" t="s">
        <v>375</v>
      </c>
      <c r="C6" s="567"/>
      <c r="D6" s="567"/>
      <c r="E6" s="567"/>
      <c r="F6" s="567"/>
      <c r="G6" s="576"/>
      <c r="H6" s="577"/>
      <c r="I6" s="577"/>
      <c r="J6" s="577"/>
      <c r="K6" s="577"/>
      <c r="L6" s="577"/>
      <c r="M6" s="577"/>
      <c r="N6" s="577"/>
      <c r="O6" s="577"/>
      <c r="P6" s="577"/>
      <c r="Q6" s="577"/>
      <c r="R6" s="577"/>
      <c r="S6" s="577"/>
      <c r="T6" s="577"/>
      <c r="U6" s="577"/>
      <c r="V6" s="577"/>
      <c r="W6" s="577"/>
      <c r="X6" s="577"/>
      <c r="Y6" s="579"/>
    </row>
    <row r="7" spans="2:25" ht="23.25" customHeight="1">
      <c r="B7" s="567" t="s">
        <v>376</v>
      </c>
      <c r="C7" s="567"/>
      <c r="D7" s="567"/>
      <c r="E7" s="567"/>
      <c r="F7" s="567"/>
      <c r="G7" s="57" t="s">
        <v>11</v>
      </c>
      <c r="H7" s="58" t="s">
        <v>298</v>
      </c>
      <c r="I7" s="58"/>
      <c r="J7" s="58"/>
      <c r="K7" s="58"/>
      <c r="L7" s="2" t="s">
        <v>11</v>
      </c>
      <c r="M7" s="58" t="s">
        <v>299</v>
      </c>
      <c r="N7" s="58"/>
      <c r="O7" s="58"/>
      <c r="P7" s="58"/>
      <c r="Q7" s="2" t="s">
        <v>11</v>
      </c>
      <c r="R7" s="58" t="s">
        <v>300</v>
      </c>
      <c r="S7" s="58"/>
      <c r="T7" s="58"/>
      <c r="U7" s="58"/>
      <c r="V7" s="58"/>
      <c r="W7" s="108"/>
      <c r="X7" s="108"/>
      <c r="Y7" s="95"/>
    </row>
    <row r="8" spans="2:25" ht="20.149999999999999" customHeight="1">
      <c r="B8" s="328" t="s">
        <v>270</v>
      </c>
      <c r="C8" s="329"/>
      <c r="D8" s="329"/>
      <c r="E8" s="329"/>
      <c r="F8" s="330"/>
      <c r="G8" s="2" t="s">
        <v>11</v>
      </c>
      <c r="H8" s="91" t="s">
        <v>377</v>
      </c>
      <c r="I8" s="109"/>
      <c r="J8" s="109"/>
      <c r="K8" s="109"/>
      <c r="L8" s="109"/>
      <c r="M8" s="109"/>
      <c r="N8" s="109"/>
      <c r="O8" s="109"/>
      <c r="P8" s="109"/>
      <c r="Q8" s="109"/>
      <c r="R8" s="109"/>
      <c r="S8" s="109"/>
      <c r="T8" s="109"/>
      <c r="U8" s="109"/>
      <c r="V8" s="109"/>
      <c r="W8" s="109"/>
      <c r="X8" s="109"/>
      <c r="Y8" s="110"/>
    </row>
    <row r="9" spans="2:25" ht="20.149999999999999" customHeight="1">
      <c r="B9" s="495"/>
      <c r="C9" s="490"/>
      <c r="D9" s="490"/>
      <c r="E9" s="490"/>
      <c r="F9" s="496"/>
      <c r="G9" s="2" t="s">
        <v>11</v>
      </c>
      <c r="H9" s="1" t="s">
        <v>378</v>
      </c>
      <c r="I9" s="111"/>
      <c r="J9" s="111"/>
      <c r="K9" s="111"/>
      <c r="L9" s="111"/>
      <c r="M9" s="111"/>
      <c r="N9" s="111"/>
      <c r="O9" s="111"/>
      <c r="P9" s="111"/>
      <c r="Q9" s="111"/>
      <c r="R9" s="111"/>
      <c r="S9" s="111"/>
      <c r="T9" s="111"/>
      <c r="U9" s="111"/>
      <c r="V9" s="111"/>
      <c r="W9" s="111"/>
      <c r="X9" s="111"/>
      <c r="Y9" s="112"/>
    </row>
    <row r="10" spans="2:25" ht="20.149999999999999" customHeight="1">
      <c r="B10" s="495"/>
      <c r="C10" s="490"/>
      <c r="D10" s="490"/>
      <c r="E10" s="490"/>
      <c r="F10" s="496"/>
      <c r="G10" s="2" t="s">
        <v>11</v>
      </c>
      <c r="H10" s="1" t="s">
        <v>379</v>
      </c>
      <c r="I10" s="111"/>
      <c r="J10" s="111"/>
      <c r="K10" s="111"/>
      <c r="L10" s="111"/>
      <c r="M10" s="111"/>
      <c r="N10" s="111"/>
      <c r="O10" s="111"/>
      <c r="P10" s="111"/>
      <c r="Q10" s="111"/>
      <c r="R10" s="111"/>
      <c r="S10" s="111"/>
      <c r="T10" s="111"/>
      <c r="U10" s="111"/>
      <c r="V10" s="111"/>
      <c r="W10" s="111"/>
      <c r="X10" s="111"/>
      <c r="Y10" s="112"/>
    </row>
    <row r="11" spans="2:25" ht="20.149999999999999" customHeight="1">
      <c r="B11" s="492"/>
      <c r="C11" s="493"/>
      <c r="D11" s="493"/>
      <c r="E11" s="493"/>
      <c r="F11" s="494"/>
      <c r="G11" s="25" t="s">
        <v>11</v>
      </c>
      <c r="H11" s="23" t="s">
        <v>380</v>
      </c>
      <c r="I11" s="46"/>
      <c r="J11" s="46"/>
      <c r="K11" s="46"/>
      <c r="L11" s="46"/>
      <c r="M11" s="46"/>
      <c r="N11" s="46"/>
      <c r="O11" s="46"/>
      <c r="P11" s="46"/>
      <c r="Q11" s="46"/>
      <c r="R11" s="46"/>
      <c r="S11" s="46"/>
      <c r="T11" s="46"/>
      <c r="U11" s="46"/>
      <c r="V11" s="46"/>
      <c r="W11" s="46"/>
      <c r="X11" s="46"/>
      <c r="Y11" s="47"/>
    </row>
    <row r="12" spans="2:25" ht="20.149999999999999" customHeight="1">
      <c r="B12" s="328" t="s">
        <v>381</v>
      </c>
      <c r="C12" s="329"/>
      <c r="D12" s="329"/>
      <c r="E12" s="329"/>
      <c r="F12" s="330"/>
      <c r="G12" s="2" t="s">
        <v>11</v>
      </c>
      <c r="H12" s="91" t="s">
        <v>382</v>
      </c>
      <c r="I12" s="109"/>
      <c r="J12" s="109"/>
      <c r="K12" s="109"/>
      <c r="L12" s="109"/>
      <c r="M12" s="109"/>
      <c r="N12" s="109"/>
      <c r="O12" s="109"/>
      <c r="P12" s="109"/>
      <c r="Q12" s="109"/>
      <c r="R12" s="109"/>
      <c r="S12" s="109"/>
      <c r="T12" s="109"/>
      <c r="U12" s="109"/>
      <c r="V12" s="109"/>
      <c r="W12" s="109"/>
      <c r="X12" s="109"/>
      <c r="Y12" s="110"/>
    </row>
    <row r="13" spans="2:25" ht="20.149999999999999" customHeight="1">
      <c r="B13" s="495"/>
      <c r="C13" s="490"/>
      <c r="D13" s="490"/>
      <c r="E13" s="490"/>
      <c r="F13" s="496"/>
      <c r="G13" s="2" t="s">
        <v>11</v>
      </c>
      <c r="H13" s="1" t="s">
        <v>383</v>
      </c>
      <c r="I13" s="111"/>
      <c r="J13" s="111"/>
      <c r="K13" s="111"/>
      <c r="L13" s="111"/>
      <c r="M13" s="111"/>
      <c r="N13" s="111"/>
      <c r="O13" s="111"/>
      <c r="P13" s="111"/>
      <c r="Q13" s="111"/>
      <c r="R13" s="111"/>
      <c r="S13" s="111"/>
      <c r="T13" s="111"/>
      <c r="U13" s="111"/>
      <c r="V13" s="111"/>
      <c r="W13" s="111"/>
      <c r="X13" s="111"/>
      <c r="Y13" s="112"/>
    </row>
    <row r="14" spans="2:25" ht="20.149999999999999" customHeight="1">
      <c r="B14" s="495"/>
      <c r="C14" s="490"/>
      <c r="D14" s="490"/>
      <c r="E14" s="490"/>
      <c r="F14" s="496"/>
      <c r="G14" s="2" t="s">
        <v>11</v>
      </c>
      <c r="H14" s="1" t="s">
        <v>384</v>
      </c>
      <c r="I14" s="111"/>
      <c r="J14" s="111"/>
      <c r="K14" s="111"/>
      <c r="L14" s="111"/>
      <c r="M14" s="111"/>
      <c r="N14" s="111"/>
      <c r="O14" s="111"/>
      <c r="P14" s="111"/>
      <c r="Q14" s="111"/>
      <c r="R14" s="111"/>
      <c r="S14" s="111"/>
      <c r="T14" s="111"/>
      <c r="U14" s="111"/>
      <c r="V14" s="111"/>
      <c r="W14" s="111"/>
      <c r="X14" s="111"/>
      <c r="Y14" s="112"/>
    </row>
    <row r="15" spans="2:25" ht="20.149999999999999" customHeight="1">
      <c r="B15" s="492"/>
      <c r="C15" s="493"/>
      <c r="D15" s="493"/>
      <c r="E15" s="493"/>
      <c r="F15" s="494"/>
      <c r="G15" s="25" t="s">
        <v>11</v>
      </c>
      <c r="H15" s="23" t="s">
        <v>385</v>
      </c>
      <c r="I15" s="46"/>
      <c r="J15" s="46"/>
      <c r="K15" s="46"/>
      <c r="L15" s="46"/>
      <c r="M15" s="46"/>
      <c r="N15" s="46"/>
      <c r="O15" s="46"/>
      <c r="P15" s="46"/>
      <c r="Q15" s="46"/>
      <c r="R15" s="46"/>
      <c r="S15" s="46"/>
      <c r="T15" s="46"/>
      <c r="U15" s="46"/>
      <c r="V15" s="46"/>
      <c r="W15" s="46"/>
      <c r="X15" s="46"/>
      <c r="Y15" s="47"/>
    </row>
    <row r="17" spans="2:25">
      <c r="B17" s="6"/>
      <c r="C17" s="91"/>
      <c r="D17" s="91"/>
      <c r="E17" s="91"/>
      <c r="F17" s="91"/>
      <c r="G17" s="91"/>
      <c r="H17" s="91"/>
      <c r="I17" s="91"/>
      <c r="J17" s="91"/>
      <c r="K17" s="91"/>
      <c r="L17" s="91"/>
      <c r="M17" s="91"/>
      <c r="N17" s="91"/>
      <c r="O17" s="91"/>
      <c r="P17" s="91"/>
      <c r="Q17" s="91"/>
      <c r="R17" s="91"/>
      <c r="S17" s="91"/>
      <c r="T17" s="91"/>
      <c r="U17" s="91"/>
      <c r="V17" s="91"/>
      <c r="W17" s="91"/>
      <c r="X17" s="91"/>
      <c r="Y17" s="21"/>
    </row>
    <row r="18" spans="2:25">
      <c r="B18" s="10" t="s">
        <v>386</v>
      </c>
      <c r="Y18" s="17"/>
    </row>
    <row r="19" spans="2:25">
      <c r="B19" s="10"/>
      <c r="Y19" s="17"/>
    </row>
    <row r="20" spans="2:25">
      <c r="B20" s="10"/>
      <c r="C20" s="1" t="s">
        <v>387</v>
      </c>
      <c r="K20" s="490"/>
      <c r="L20" s="490"/>
      <c r="M20" s="1" t="s">
        <v>388</v>
      </c>
      <c r="Y20" s="17"/>
    </row>
    <row r="21" spans="2:25" ht="6.75" customHeight="1">
      <c r="B21" s="10"/>
      <c r="Y21" s="17"/>
    </row>
    <row r="22" spans="2:25" ht="21" customHeight="1">
      <c r="B22" s="10"/>
      <c r="D22" s="365" t="s">
        <v>389</v>
      </c>
      <c r="E22" s="366"/>
      <c r="F22" s="366"/>
      <c r="G22" s="366"/>
      <c r="H22" s="367"/>
      <c r="I22" s="576"/>
      <c r="J22" s="577"/>
      <c r="K22" s="577"/>
      <c r="L22" s="577"/>
      <c r="M22" s="24" t="s">
        <v>390</v>
      </c>
      <c r="N22" s="113" t="s">
        <v>391</v>
      </c>
      <c r="O22" s="108"/>
      <c r="P22" s="366"/>
      <c r="Q22" s="366"/>
      <c r="R22" s="24" t="s">
        <v>390</v>
      </c>
      <c r="S22" s="113" t="s">
        <v>392</v>
      </c>
      <c r="T22" s="108"/>
      <c r="U22" s="108"/>
      <c r="V22" s="366"/>
      <c r="W22" s="366"/>
      <c r="X22" s="24" t="s">
        <v>390</v>
      </c>
      <c r="Y22" s="17"/>
    </row>
    <row r="23" spans="2:25" ht="21" customHeight="1">
      <c r="B23" s="10"/>
      <c r="D23" s="365" t="s">
        <v>393</v>
      </c>
      <c r="E23" s="366"/>
      <c r="F23" s="366"/>
      <c r="G23" s="366"/>
      <c r="H23" s="367"/>
      <c r="I23" s="365"/>
      <c r="J23" s="366"/>
      <c r="K23" s="366"/>
      <c r="L23" s="366"/>
      <c r="M23" s="24" t="s">
        <v>390</v>
      </c>
      <c r="N23" s="113" t="s">
        <v>391</v>
      </c>
      <c r="O23" s="108"/>
      <c r="P23" s="366"/>
      <c r="Q23" s="366"/>
      <c r="R23" s="24" t="s">
        <v>390</v>
      </c>
      <c r="S23" s="113" t="s">
        <v>392</v>
      </c>
      <c r="T23" s="108"/>
      <c r="U23" s="108"/>
      <c r="V23" s="366"/>
      <c r="W23" s="366"/>
      <c r="X23" s="24" t="s">
        <v>390</v>
      </c>
      <c r="Y23" s="17"/>
    </row>
    <row r="24" spans="2:25" ht="15.75" customHeight="1">
      <c r="B24" s="10"/>
      <c r="D24" s="459" t="s">
        <v>394</v>
      </c>
      <c r="E24" s="569"/>
      <c r="F24" s="569"/>
      <c r="G24" s="569"/>
      <c r="H24" s="569"/>
      <c r="I24" s="569"/>
      <c r="J24" s="569"/>
      <c r="K24" s="569"/>
      <c r="L24" s="569"/>
      <c r="M24" s="569"/>
      <c r="N24" s="569"/>
      <c r="O24" s="569"/>
      <c r="P24" s="569"/>
      <c r="Q24" s="569"/>
      <c r="R24" s="569"/>
      <c r="S24" s="569"/>
      <c r="T24" s="569"/>
      <c r="U24" s="570"/>
      <c r="V24" s="114" t="s">
        <v>340</v>
      </c>
      <c r="W24" s="90" t="s">
        <v>341</v>
      </c>
      <c r="X24" s="115" t="s">
        <v>342</v>
      </c>
      <c r="Y24" s="17"/>
    </row>
    <row r="25" spans="2:25" ht="30.75" customHeight="1">
      <c r="B25" s="10"/>
      <c r="D25" s="571"/>
      <c r="E25" s="491"/>
      <c r="F25" s="491"/>
      <c r="G25" s="491"/>
      <c r="H25" s="491"/>
      <c r="I25" s="491"/>
      <c r="J25" s="491"/>
      <c r="K25" s="491"/>
      <c r="L25" s="491"/>
      <c r="M25" s="491"/>
      <c r="N25" s="491"/>
      <c r="O25" s="491"/>
      <c r="P25" s="491"/>
      <c r="Q25" s="491"/>
      <c r="R25" s="491"/>
      <c r="S25" s="491"/>
      <c r="T25" s="491"/>
      <c r="U25" s="572"/>
      <c r="V25" s="57" t="s">
        <v>11</v>
      </c>
      <c r="W25" s="62" t="s">
        <v>395</v>
      </c>
      <c r="X25" s="24" t="s">
        <v>11</v>
      </c>
      <c r="Y25" s="17"/>
    </row>
    <row r="26" spans="2:25" ht="17.25" customHeight="1">
      <c r="B26" s="10"/>
      <c r="D26" s="486" t="s">
        <v>396</v>
      </c>
      <c r="E26" s="487"/>
      <c r="F26" s="487"/>
      <c r="G26" s="487"/>
      <c r="H26" s="487"/>
      <c r="I26" s="487"/>
      <c r="J26" s="487"/>
      <c r="K26" s="487"/>
      <c r="L26" s="487"/>
      <c r="M26" s="487"/>
      <c r="N26" s="487"/>
      <c r="O26" s="487"/>
      <c r="P26" s="487"/>
      <c r="Q26" s="487"/>
      <c r="R26" s="487"/>
      <c r="S26" s="487"/>
      <c r="T26" s="487"/>
      <c r="U26" s="487"/>
      <c r="V26" s="487"/>
      <c r="W26" s="487"/>
      <c r="X26" s="488"/>
      <c r="Y26" s="17"/>
    </row>
    <row r="27" spans="2:25" ht="21" customHeight="1">
      <c r="B27" s="10"/>
      <c r="D27" s="365" t="s">
        <v>397</v>
      </c>
      <c r="E27" s="366"/>
      <c r="F27" s="366"/>
      <c r="G27" s="366"/>
      <c r="H27" s="367"/>
      <c r="I27" s="365"/>
      <c r="J27" s="366"/>
      <c r="K27" s="366"/>
      <c r="L27" s="366"/>
      <c r="M27" s="24" t="s">
        <v>390</v>
      </c>
      <c r="N27" s="113" t="s">
        <v>391</v>
      </c>
      <c r="O27" s="108"/>
      <c r="P27" s="366"/>
      <c r="Q27" s="366"/>
      <c r="R27" s="24" t="s">
        <v>390</v>
      </c>
      <c r="S27" s="113" t="s">
        <v>392</v>
      </c>
      <c r="T27" s="108"/>
      <c r="U27" s="108"/>
      <c r="V27" s="366"/>
      <c r="W27" s="366"/>
      <c r="X27" s="24" t="s">
        <v>390</v>
      </c>
      <c r="Y27" s="17"/>
    </row>
    <row r="28" spans="2:25" ht="21" customHeight="1">
      <c r="B28" s="10"/>
      <c r="D28" s="365" t="s">
        <v>398</v>
      </c>
      <c r="E28" s="366"/>
      <c r="F28" s="366"/>
      <c r="G28" s="366"/>
      <c r="H28" s="367"/>
      <c r="I28" s="365"/>
      <c r="J28" s="366"/>
      <c r="K28" s="366"/>
      <c r="L28" s="366"/>
      <c r="M28" s="24" t="s">
        <v>390</v>
      </c>
      <c r="N28" s="113" t="s">
        <v>391</v>
      </c>
      <c r="O28" s="108"/>
      <c r="P28" s="366"/>
      <c r="Q28" s="366"/>
      <c r="R28" s="24" t="s">
        <v>390</v>
      </c>
      <c r="S28" s="113" t="s">
        <v>392</v>
      </c>
      <c r="T28" s="108"/>
      <c r="U28" s="108"/>
      <c r="V28" s="366"/>
      <c r="W28" s="366"/>
      <c r="X28" s="24" t="s">
        <v>390</v>
      </c>
      <c r="Y28" s="17"/>
    </row>
    <row r="29" spans="2:25" ht="21" customHeight="1">
      <c r="B29" s="10"/>
      <c r="D29" s="365" t="s">
        <v>399</v>
      </c>
      <c r="E29" s="366"/>
      <c r="F29" s="366"/>
      <c r="G29" s="366"/>
      <c r="H29" s="367"/>
      <c r="I29" s="365"/>
      <c r="J29" s="366"/>
      <c r="K29" s="366"/>
      <c r="L29" s="366"/>
      <c r="M29" s="24" t="s">
        <v>390</v>
      </c>
      <c r="N29" s="113" t="s">
        <v>391</v>
      </c>
      <c r="O29" s="108"/>
      <c r="P29" s="366"/>
      <c r="Q29" s="366"/>
      <c r="R29" s="24" t="s">
        <v>390</v>
      </c>
      <c r="S29" s="113" t="s">
        <v>392</v>
      </c>
      <c r="T29" s="108"/>
      <c r="U29" s="108"/>
      <c r="V29" s="366"/>
      <c r="W29" s="366"/>
      <c r="X29" s="24" t="s">
        <v>390</v>
      </c>
      <c r="Y29" s="17"/>
    </row>
    <row r="30" spans="2:25" ht="21" customHeight="1">
      <c r="B30" s="10"/>
      <c r="D30" s="365" t="s">
        <v>400</v>
      </c>
      <c r="E30" s="366"/>
      <c r="F30" s="366"/>
      <c r="G30" s="366"/>
      <c r="H30" s="367"/>
      <c r="I30" s="365"/>
      <c r="J30" s="366"/>
      <c r="K30" s="366"/>
      <c r="L30" s="366"/>
      <c r="M30" s="24" t="s">
        <v>390</v>
      </c>
      <c r="N30" s="113" t="s">
        <v>391</v>
      </c>
      <c r="O30" s="108"/>
      <c r="P30" s="366"/>
      <c r="Q30" s="366"/>
      <c r="R30" s="24" t="s">
        <v>390</v>
      </c>
      <c r="S30" s="113" t="s">
        <v>392</v>
      </c>
      <c r="T30" s="108"/>
      <c r="U30" s="108"/>
      <c r="V30" s="366"/>
      <c r="W30" s="366"/>
      <c r="X30" s="24" t="s">
        <v>390</v>
      </c>
      <c r="Y30" s="17"/>
    </row>
    <row r="31" spans="2:25" ht="21" customHeight="1">
      <c r="B31" s="10"/>
      <c r="D31" s="365" t="s">
        <v>401</v>
      </c>
      <c r="E31" s="366"/>
      <c r="F31" s="366"/>
      <c r="G31" s="366"/>
      <c r="H31" s="367"/>
      <c r="I31" s="365"/>
      <c r="J31" s="366"/>
      <c r="K31" s="366"/>
      <c r="L31" s="366"/>
      <c r="M31" s="24" t="s">
        <v>390</v>
      </c>
      <c r="N31" s="113" t="s">
        <v>391</v>
      </c>
      <c r="O31" s="108"/>
      <c r="P31" s="366"/>
      <c r="Q31" s="366"/>
      <c r="R31" s="24" t="s">
        <v>390</v>
      </c>
      <c r="S31" s="113" t="s">
        <v>392</v>
      </c>
      <c r="T31" s="108"/>
      <c r="U31" s="108"/>
      <c r="V31" s="366"/>
      <c r="W31" s="366"/>
      <c r="X31" s="24" t="s">
        <v>390</v>
      </c>
      <c r="Y31" s="17"/>
    </row>
    <row r="32" spans="2:25" ht="13.5" customHeight="1">
      <c r="B32" s="10"/>
      <c r="D32" s="2"/>
      <c r="E32" s="2"/>
      <c r="F32" s="2"/>
      <c r="G32" s="2"/>
      <c r="H32" s="2"/>
      <c r="I32" s="2"/>
      <c r="J32" s="2"/>
      <c r="K32" s="2"/>
      <c r="L32" s="2"/>
      <c r="M32" s="2"/>
      <c r="P32" s="2"/>
      <c r="Q32" s="2"/>
      <c r="R32" s="2"/>
      <c r="V32" s="2"/>
      <c r="W32" s="2"/>
      <c r="X32" s="2"/>
      <c r="Y32" s="17"/>
    </row>
    <row r="33" spans="2:32">
      <c r="B33" s="10"/>
      <c r="C33" s="1" t="s">
        <v>402</v>
      </c>
      <c r="Y33" s="17"/>
      <c r="Z33" s="28"/>
      <c r="AA33" s="28"/>
      <c r="AB33" s="28"/>
    </row>
    <row r="34" spans="2:32" ht="7.5" customHeight="1">
      <c r="B34" s="10"/>
      <c r="Y34" s="17"/>
      <c r="Z34" s="28"/>
      <c r="AA34" s="28"/>
      <c r="AB34" s="28"/>
    </row>
    <row r="35" spans="2:32" ht="35.25" customHeight="1">
      <c r="B35" s="10"/>
      <c r="D35" s="596"/>
      <c r="E35" s="597"/>
      <c r="F35" s="597"/>
      <c r="G35" s="597"/>
      <c r="H35" s="597"/>
      <c r="I35" s="597"/>
      <c r="J35" s="597"/>
      <c r="K35" s="597"/>
      <c r="L35" s="597"/>
      <c r="M35" s="597"/>
      <c r="N35" s="597"/>
      <c r="O35" s="597"/>
      <c r="P35" s="597"/>
      <c r="Q35" s="597"/>
      <c r="R35" s="597"/>
      <c r="S35" s="597"/>
      <c r="T35" s="597"/>
      <c r="U35" s="597"/>
      <c r="V35" s="597"/>
      <c r="W35" s="597"/>
      <c r="X35" s="598"/>
      <c r="Y35" s="17"/>
      <c r="Z35" s="28"/>
      <c r="AA35" s="28"/>
      <c r="AB35" s="28"/>
    </row>
    <row r="36" spans="2:32" ht="12" customHeight="1">
      <c r="B36" s="10"/>
      <c r="Y36" s="17"/>
      <c r="Z36" s="28"/>
      <c r="AA36" s="28"/>
      <c r="AB36" s="28"/>
    </row>
    <row r="37" spans="2:32">
      <c r="B37" s="10"/>
      <c r="C37" s="1" t="s">
        <v>403</v>
      </c>
      <c r="Y37" s="17"/>
      <c r="Z37" s="28"/>
      <c r="AA37" s="28"/>
      <c r="AB37" s="28"/>
    </row>
    <row r="38" spans="2:32" ht="6.75" customHeight="1">
      <c r="B38" s="10"/>
      <c r="D38" s="23"/>
      <c r="E38" s="23"/>
      <c r="F38" s="23"/>
      <c r="G38" s="23"/>
      <c r="H38" s="23"/>
      <c r="I38" s="23"/>
      <c r="J38" s="23"/>
      <c r="K38" s="23"/>
      <c r="L38" s="23"/>
      <c r="M38" s="23"/>
      <c r="N38" s="23"/>
      <c r="O38" s="23"/>
      <c r="P38" s="23"/>
      <c r="Q38" s="23"/>
      <c r="R38" s="23"/>
      <c r="S38" s="23"/>
      <c r="T38" s="23"/>
      <c r="U38" s="23"/>
      <c r="V38" s="23"/>
      <c r="W38" s="23"/>
      <c r="X38" s="23"/>
      <c r="Y38" s="17"/>
      <c r="Z38" s="28"/>
      <c r="AA38" s="38"/>
      <c r="AB38" s="38"/>
      <c r="AC38" s="23"/>
      <c r="AD38" s="23"/>
      <c r="AE38" s="23"/>
      <c r="AF38" s="23"/>
    </row>
    <row r="39" spans="2:32" ht="23.25" customHeight="1">
      <c r="B39" s="10"/>
      <c r="D39" s="96">
        <v>1</v>
      </c>
      <c r="E39" s="492"/>
      <c r="F39" s="493"/>
      <c r="G39" s="4" t="s">
        <v>404</v>
      </c>
      <c r="H39" s="493"/>
      <c r="I39" s="493"/>
      <c r="J39" s="4" t="s">
        <v>156</v>
      </c>
      <c r="K39" s="493"/>
      <c r="L39" s="493"/>
      <c r="M39" s="494"/>
      <c r="N39" s="96">
        <v>4</v>
      </c>
      <c r="O39" s="492"/>
      <c r="P39" s="493"/>
      <c r="Q39" s="4" t="s">
        <v>404</v>
      </c>
      <c r="R39" s="493"/>
      <c r="S39" s="493"/>
      <c r="T39" s="4" t="s">
        <v>156</v>
      </c>
      <c r="U39" s="4"/>
      <c r="V39" s="493"/>
      <c r="W39" s="493"/>
      <c r="X39" s="493"/>
      <c r="Y39" s="116"/>
      <c r="Z39" s="117"/>
      <c r="AA39" s="28"/>
      <c r="AB39" s="28"/>
    </row>
    <row r="40" spans="2:32" ht="23.25" customHeight="1">
      <c r="B40" s="10"/>
      <c r="D40" s="94">
        <v>2</v>
      </c>
      <c r="E40" s="365"/>
      <c r="F40" s="366"/>
      <c r="G40" s="58" t="s">
        <v>404</v>
      </c>
      <c r="H40" s="366"/>
      <c r="I40" s="366"/>
      <c r="J40" s="58" t="s">
        <v>156</v>
      </c>
      <c r="K40" s="366"/>
      <c r="L40" s="366"/>
      <c r="M40" s="367"/>
      <c r="N40" s="94">
        <v>5</v>
      </c>
      <c r="O40" s="365"/>
      <c r="P40" s="366"/>
      <c r="Q40" s="58" t="s">
        <v>404</v>
      </c>
      <c r="R40" s="366"/>
      <c r="S40" s="366"/>
      <c r="T40" s="58" t="s">
        <v>156</v>
      </c>
      <c r="U40" s="58"/>
      <c r="V40" s="366"/>
      <c r="W40" s="366"/>
      <c r="X40" s="367"/>
      <c r="Y40" s="17"/>
      <c r="Z40" s="28"/>
      <c r="AA40" s="28"/>
      <c r="AB40" s="28"/>
    </row>
    <row r="41" spans="2:32" ht="23.25" customHeight="1">
      <c r="B41" s="10"/>
      <c r="D41" s="94">
        <v>3</v>
      </c>
      <c r="E41" s="365"/>
      <c r="F41" s="366"/>
      <c r="G41" s="58" t="s">
        <v>404</v>
      </c>
      <c r="H41" s="366"/>
      <c r="I41" s="366"/>
      <c r="J41" s="58" t="s">
        <v>156</v>
      </c>
      <c r="K41" s="366"/>
      <c r="L41" s="366"/>
      <c r="M41" s="367"/>
      <c r="N41" s="94">
        <v>6</v>
      </c>
      <c r="O41" s="365"/>
      <c r="P41" s="366"/>
      <c r="Q41" s="58" t="s">
        <v>404</v>
      </c>
      <c r="R41" s="366"/>
      <c r="S41" s="366"/>
      <c r="T41" s="58" t="s">
        <v>156</v>
      </c>
      <c r="U41" s="58"/>
      <c r="V41" s="366"/>
      <c r="W41" s="366"/>
      <c r="X41" s="367"/>
      <c r="Y41" s="17"/>
      <c r="Z41" s="28"/>
      <c r="AA41" s="28"/>
      <c r="AB41" s="28"/>
    </row>
    <row r="42" spans="2:32">
      <c r="B42" s="19"/>
      <c r="C42" s="23"/>
      <c r="D42" s="23"/>
      <c r="E42" s="23"/>
      <c r="F42" s="23"/>
      <c r="G42" s="23"/>
      <c r="H42" s="23"/>
      <c r="I42" s="23"/>
      <c r="J42" s="23"/>
      <c r="K42" s="23"/>
      <c r="L42" s="23"/>
      <c r="M42" s="23"/>
      <c r="N42" s="23"/>
      <c r="O42" s="23"/>
      <c r="P42" s="23"/>
      <c r="Q42" s="23"/>
      <c r="R42" s="23"/>
      <c r="S42" s="23"/>
      <c r="T42" s="23"/>
      <c r="U42" s="23"/>
      <c r="V42" s="23"/>
      <c r="W42" s="23"/>
      <c r="X42" s="23"/>
      <c r="Y42" s="22"/>
      <c r="Z42" s="28"/>
      <c r="AA42" s="28"/>
      <c r="AB42" s="28"/>
    </row>
    <row r="44" spans="2:32">
      <c r="B44" s="6"/>
      <c r="C44" s="91"/>
      <c r="D44" s="91"/>
      <c r="E44" s="91"/>
      <c r="F44" s="91"/>
      <c r="G44" s="91"/>
      <c r="H44" s="91"/>
      <c r="I44" s="91"/>
      <c r="J44" s="91"/>
      <c r="K44" s="91"/>
      <c r="L44" s="91"/>
      <c r="M44" s="91"/>
      <c r="N44" s="91"/>
      <c r="O44" s="91"/>
      <c r="P44" s="91"/>
      <c r="Q44" s="91"/>
      <c r="R44" s="91"/>
      <c r="S44" s="91"/>
      <c r="T44" s="21"/>
      <c r="U44" s="91"/>
      <c r="V44" s="91"/>
      <c r="W44" s="91"/>
      <c r="X44" s="91"/>
      <c r="Y44" s="21"/>
      <c r="Z44" s="28"/>
      <c r="AA44" s="28"/>
      <c r="AB44" s="28"/>
    </row>
    <row r="45" spans="2:32">
      <c r="B45" s="10" t="s">
        <v>405</v>
      </c>
      <c r="T45" s="17"/>
      <c r="V45" s="92" t="s">
        <v>340</v>
      </c>
      <c r="W45" s="92" t="s">
        <v>341</v>
      </c>
      <c r="X45" s="92" t="s">
        <v>342</v>
      </c>
      <c r="Y45" s="17"/>
      <c r="Z45" s="28"/>
      <c r="AA45" s="28"/>
      <c r="AB45" s="28"/>
    </row>
    <row r="46" spans="2:32">
      <c r="B46" s="10"/>
      <c r="D46" s="1" t="s">
        <v>406</v>
      </c>
      <c r="T46" s="17"/>
      <c r="V46" s="92"/>
      <c r="W46" s="92"/>
      <c r="X46" s="92"/>
      <c r="Y46" s="17"/>
      <c r="Z46" s="28"/>
      <c r="AA46" s="28"/>
      <c r="AB46" s="28"/>
    </row>
    <row r="47" spans="2:32" ht="14.25" customHeight="1">
      <c r="B47" s="10"/>
      <c r="T47" s="17"/>
      <c r="Y47" s="17"/>
      <c r="Z47" s="28"/>
      <c r="AA47" s="28"/>
      <c r="AB47" s="28"/>
    </row>
    <row r="48" spans="2:32" ht="17.25" customHeight="1">
      <c r="B48" s="10"/>
      <c r="C48" s="1" t="s">
        <v>407</v>
      </c>
      <c r="T48" s="17"/>
      <c r="V48" s="2" t="s">
        <v>11</v>
      </c>
      <c r="W48" s="2" t="s">
        <v>341</v>
      </c>
      <c r="X48" s="2" t="s">
        <v>11</v>
      </c>
      <c r="Y48" s="12"/>
      <c r="AB48" s="1" t="s">
        <v>408</v>
      </c>
    </row>
    <row r="49" spans="2:25">
      <c r="B49" s="10"/>
      <c r="D49" s="1" t="s">
        <v>409</v>
      </c>
      <c r="T49" s="17"/>
      <c r="V49" s="2"/>
      <c r="W49" s="2"/>
      <c r="X49" s="2"/>
      <c r="Y49" s="9"/>
    </row>
    <row r="50" spans="2:25">
      <c r="B50" s="10"/>
      <c r="T50" s="17"/>
      <c r="V50" s="2"/>
      <c r="W50" s="2"/>
      <c r="X50" s="2"/>
      <c r="Y50" s="9"/>
    </row>
    <row r="51" spans="2:25" ht="17.25" customHeight="1">
      <c r="B51" s="10"/>
      <c r="C51" s="1" t="s">
        <v>410</v>
      </c>
      <c r="T51" s="17"/>
      <c r="V51" s="2" t="s">
        <v>11</v>
      </c>
      <c r="W51" s="2" t="s">
        <v>341</v>
      </c>
      <c r="X51" s="2" t="s">
        <v>11</v>
      </c>
      <c r="Y51" s="12"/>
    </row>
    <row r="52" spans="2:25" ht="17.25" customHeight="1">
      <c r="B52" s="10"/>
      <c r="D52" s="1" t="s">
        <v>411</v>
      </c>
      <c r="T52" s="17"/>
      <c r="V52" s="2"/>
      <c r="W52" s="2"/>
      <c r="X52" s="2"/>
      <c r="Y52" s="12"/>
    </row>
    <row r="53" spans="2:25">
      <c r="B53" s="10"/>
      <c r="T53" s="17"/>
      <c r="V53" s="2"/>
      <c r="W53" s="2"/>
      <c r="X53" s="2"/>
      <c r="Y53" s="9"/>
    </row>
    <row r="54" spans="2:25" ht="17.25" customHeight="1">
      <c r="B54" s="10"/>
      <c r="C54" s="1" t="s">
        <v>412</v>
      </c>
      <c r="T54" s="17"/>
      <c r="V54" s="2" t="s">
        <v>11</v>
      </c>
      <c r="W54" s="2" t="s">
        <v>341</v>
      </c>
      <c r="X54" s="2" t="s">
        <v>11</v>
      </c>
      <c r="Y54" s="12"/>
    </row>
    <row r="55" spans="2:25" ht="17.25" customHeight="1">
      <c r="B55" s="10"/>
      <c r="D55" s="1" t="s">
        <v>413</v>
      </c>
      <c r="T55" s="17"/>
      <c r="V55" s="2"/>
      <c r="W55" s="2"/>
      <c r="X55" s="2"/>
      <c r="Y55" s="12"/>
    </row>
    <row r="56" spans="2:25" ht="13.5" customHeight="1">
      <c r="B56" s="10"/>
      <c r="T56" s="17"/>
      <c r="V56" s="15"/>
      <c r="W56" s="15"/>
      <c r="X56" s="15"/>
      <c r="Y56" s="12"/>
    </row>
    <row r="57" spans="2:25" ht="17.25" customHeight="1">
      <c r="B57" s="10"/>
      <c r="C57" s="1" t="s">
        <v>414</v>
      </c>
      <c r="T57" s="17"/>
      <c r="V57" s="2" t="s">
        <v>11</v>
      </c>
      <c r="W57" s="2" t="s">
        <v>341</v>
      </c>
      <c r="X57" s="2" t="s">
        <v>11</v>
      </c>
      <c r="Y57" s="12"/>
    </row>
    <row r="58" spans="2:25" ht="17.25" customHeight="1">
      <c r="B58" s="10"/>
      <c r="D58" s="1" t="s">
        <v>415</v>
      </c>
      <c r="T58" s="17"/>
      <c r="V58" s="2"/>
      <c r="W58" s="2"/>
      <c r="X58" s="2"/>
      <c r="Y58" s="12"/>
    </row>
    <row r="59" spans="2:25" ht="17.25" customHeight="1">
      <c r="B59" s="10"/>
      <c r="D59" s="1" t="s">
        <v>416</v>
      </c>
      <c r="T59" s="17"/>
      <c r="V59" s="2"/>
      <c r="W59" s="2"/>
      <c r="X59" s="2"/>
      <c r="Y59" s="12"/>
    </row>
    <row r="60" spans="2:25">
      <c r="B60" s="10"/>
      <c r="T60" s="17"/>
      <c r="V60" s="2"/>
      <c r="W60" s="2"/>
      <c r="X60" s="2"/>
      <c r="Y60" s="9"/>
    </row>
    <row r="61" spans="2:25" ht="17.25" customHeight="1">
      <c r="B61" s="10"/>
      <c r="C61" s="1" t="s">
        <v>417</v>
      </c>
      <c r="T61" s="17"/>
      <c r="V61" s="2" t="s">
        <v>11</v>
      </c>
      <c r="W61" s="2" t="s">
        <v>341</v>
      </c>
      <c r="X61" s="2" t="s">
        <v>11</v>
      </c>
      <c r="Y61" s="12"/>
    </row>
    <row r="62" spans="2:25" ht="7.5" customHeight="1">
      <c r="B62" s="19"/>
      <c r="C62" s="23"/>
      <c r="D62" s="23"/>
      <c r="E62" s="23"/>
      <c r="F62" s="23"/>
      <c r="G62" s="23"/>
      <c r="H62" s="23"/>
      <c r="I62" s="23"/>
      <c r="J62" s="23"/>
      <c r="K62" s="23"/>
      <c r="L62" s="23"/>
      <c r="M62" s="23"/>
      <c r="N62" s="23"/>
      <c r="O62" s="23"/>
      <c r="P62" s="23"/>
      <c r="Q62" s="23"/>
      <c r="R62" s="23"/>
      <c r="S62" s="23"/>
      <c r="T62" s="22"/>
      <c r="U62" s="23"/>
      <c r="V62" s="23"/>
      <c r="W62" s="23"/>
      <c r="X62" s="23"/>
      <c r="Y62" s="22"/>
    </row>
    <row r="64" spans="2:25">
      <c r="B64" s="6"/>
      <c r="C64" s="91"/>
      <c r="D64" s="91"/>
      <c r="E64" s="91"/>
      <c r="F64" s="91"/>
      <c r="G64" s="91"/>
      <c r="H64" s="91"/>
      <c r="I64" s="91"/>
      <c r="J64" s="91"/>
      <c r="K64" s="91"/>
      <c r="L64" s="91"/>
      <c r="M64" s="91"/>
      <c r="N64" s="91"/>
      <c r="O64" s="91"/>
      <c r="P64" s="91"/>
      <c r="Q64" s="91"/>
      <c r="R64" s="91"/>
      <c r="S64" s="91"/>
      <c r="T64" s="91"/>
      <c r="U64" s="6"/>
      <c r="V64" s="91"/>
      <c r="W64" s="91"/>
      <c r="X64" s="91"/>
      <c r="Y64" s="21"/>
    </row>
    <row r="65" spans="1:28">
      <c r="B65" s="10" t="s">
        <v>418</v>
      </c>
      <c r="U65" s="10"/>
      <c r="V65" s="92" t="s">
        <v>340</v>
      </c>
      <c r="W65" s="92" t="s">
        <v>341</v>
      </c>
      <c r="X65" s="92" t="s">
        <v>342</v>
      </c>
      <c r="Y65" s="17"/>
    </row>
    <row r="66" spans="1:28">
      <c r="B66" s="10"/>
      <c r="D66" s="1" t="s">
        <v>419</v>
      </c>
      <c r="U66" s="10"/>
      <c r="Y66" s="17"/>
    </row>
    <row r="67" spans="1:28" ht="17.25" customHeight="1">
      <c r="B67" s="10"/>
      <c r="C67" s="1" t="s">
        <v>420</v>
      </c>
      <c r="U67" s="10"/>
      <c r="V67" s="2" t="s">
        <v>11</v>
      </c>
      <c r="W67" s="2" t="s">
        <v>341</v>
      </c>
      <c r="X67" s="2" t="s">
        <v>11</v>
      </c>
      <c r="Y67" s="12"/>
    </row>
    <row r="68" spans="1:28" ht="13.5" customHeight="1">
      <c r="B68" s="10"/>
      <c r="U68" s="10"/>
      <c r="V68" s="2"/>
      <c r="W68" s="2"/>
      <c r="X68" s="2"/>
      <c r="Y68" s="9"/>
    </row>
    <row r="69" spans="1:28" ht="17.25" customHeight="1">
      <c r="B69" s="10"/>
      <c r="C69" s="1" t="s">
        <v>421</v>
      </c>
      <c r="U69" s="10"/>
      <c r="V69" s="2" t="s">
        <v>11</v>
      </c>
      <c r="W69" s="2" t="s">
        <v>341</v>
      </c>
      <c r="X69" s="2" t="s">
        <v>11</v>
      </c>
      <c r="Y69" s="12"/>
    </row>
    <row r="70" spans="1:28" ht="13.5" customHeight="1">
      <c r="B70" s="10"/>
      <c r="U70" s="10"/>
      <c r="V70" s="2"/>
      <c r="W70" s="2"/>
      <c r="X70" s="2"/>
      <c r="Y70" s="9"/>
    </row>
    <row r="71" spans="1:28" ht="17.25" customHeight="1">
      <c r="A71" s="15"/>
      <c r="B71" s="10"/>
      <c r="C71" s="1" t="s">
        <v>422</v>
      </c>
      <c r="U71" s="10"/>
      <c r="V71" s="2" t="s">
        <v>11</v>
      </c>
      <c r="W71" s="2" t="s">
        <v>341</v>
      </c>
      <c r="X71" s="2" t="s">
        <v>11</v>
      </c>
      <c r="Y71" s="12"/>
    </row>
    <row r="72" spans="1:28" ht="13.5" customHeight="1">
      <c r="B72" s="10"/>
      <c r="U72" s="10"/>
      <c r="V72" s="15"/>
      <c r="W72" s="15"/>
      <c r="X72" s="15"/>
      <c r="Y72" s="12"/>
    </row>
    <row r="73" spans="1:28">
      <c r="B73" s="10"/>
      <c r="C73" s="1" t="s">
        <v>423</v>
      </c>
      <c r="U73" s="10"/>
      <c r="V73" s="2" t="s">
        <v>11</v>
      </c>
      <c r="W73" s="2" t="s">
        <v>341</v>
      </c>
      <c r="X73" s="2" t="s">
        <v>11</v>
      </c>
      <c r="Y73" s="12"/>
      <c r="Z73" s="28"/>
      <c r="AA73" s="28"/>
      <c r="AB73" s="28"/>
    </row>
    <row r="74" spans="1:28" ht="13.5" customHeight="1">
      <c r="B74" s="10"/>
      <c r="U74" s="10"/>
      <c r="Y74" s="17"/>
      <c r="Z74" s="28"/>
      <c r="AA74" s="28"/>
      <c r="AB74" s="28"/>
    </row>
    <row r="75" spans="1:28">
      <c r="B75" s="10"/>
      <c r="C75" s="1" t="s">
        <v>424</v>
      </c>
      <c r="U75" s="10"/>
      <c r="V75" s="2" t="s">
        <v>11</v>
      </c>
      <c r="W75" s="2" t="s">
        <v>341</v>
      </c>
      <c r="X75" s="2" t="s">
        <v>11</v>
      </c>
      <c r="Y75" s="12"/>
      <c r="Z75" s="28"/>
      <c r="AA75" s="28"/>
      <c r="AB75" s="28"/>
    </row>
    <row r="76" spans="1:28">
      <c r="B76" s="10"/>
      <c r="U76" s="10"/>
      <c r="Y76" s="17"/>
      <c r="Z76" s="28"/>
      <c r="AA76" s="28"/>
      <c r="AB76" s="28"/>
    </row>
    <row r="77" spans="1:28" ht="16.5" customHeight="1">
      <c r="B77" s="10"/>
      <c r="C77" s="1" t="s">
        <v>425</v>
      </c>
      <c r="U77" s="10"/>
      <c r="V77" s="2" t="s">
        <v>11</v>
      </c>
      <c r="W77" s="2" t="s">
        <v>341</v>
      </c>
      <c r="X77" s="2" t="s">
        <v>11</v>
      </c>
      <c r="Y77" s="12"/>
      <c r="Z77" s="28"/>
      <c r="AA77" s="28"/>
      <c r="AB77" s="28"/>
    </row>
    <row r="78" spans="1:28" ht="5.25" customHeight="1">
      <c r="B78" s="19"/>
      <c r="C78" s="23"/>
      <c r="D78" s="23"/>
      <c r="E78" s="23"/>
      <c r="F78" s="23"/>
      <c r="G78" s="23"/>
      <c r="H78" s="23"/>
      <c r="I78" s="23"/>
      <c r="J78" s="23"/>
      <c r="K78" s="23"/>
      <c r="L78" s="23"/>
      <c r="M78" s="23"/>
      <c r="N78" s="23"/>
      <c r="O78" s="23"/>
      <c r="P78" s="23"/>
      <c r="Q78" s="23"/>
      <c r="R78" s="23"/>
      <c r="S78" s="23"/>
      <c r="T78" s="23"/>
      <c r="U78" s="19"/>
      <c r="V78" s="23"/>
      <c r="W78" s="23"/>
      <c r="X78" s="23"/>
      <c r="Y78" s="22"/>
      <c r="Z78" s="28"/>
      <c r="AA78" s="28"/>
      <c r="AB78" s="28"/>
    </row>
    <row r="79" spans="1:28" ht="6" customHeight="1"/>
    <row r="80" spans="1:28">
      <c r="B80" s="1" t="s">
        <v>426</v>
      </c>
    </row>
    <row r="81" spans="2:28">
      <c r="B81" s="1" t="s">
        <v>427</v>
      </c>
      <c r="K81" s="28"/>
      <c r="L81" s="28"/>
      <c r="M81" s="28"/>
      <c r="N81" s="28"/>
      <c r="O81" s="28"/>
      <c r="P81" s="28"/>
      <c r="Q81" s="28"/>
      <c r="R81" s="28"/>
      <c r="S81" s="28"/>
      <c r="T81" s="28"/>
      <c r="U81" s="28"/>
      <c r="V81" s="28"/>
      <c r="W81" s="28"/>
      <c r="X81" s="28"/>
      <c r="Y81" s="28"/>
      <c r="Z81" s="28"/>
      <c r="AA81" s="28"/>
      <c r="AB81" s="28"/>
    </row>
    <row r="82" spans="2:28" ht="13.5" customHeight="1">
      <c r="B82" s="1" t="s">
        <v>428</v>
      </c>
      <c r="K82" s="28"/>
      <c r="L82" s="28"/>
      <c r="M82" s="28"/>
      <c r="N82" s="28"/>
      <c r="O82" s="28"/>
      <c r="P82" s="28"/>
      <c r="Q82" s="28"/>
      <c r="R82" s="28"/>
      <c r="S82" s="28"/>
      <c r="T82" s="28"/>
      <c r="U82" s="28"/>
      <c r="V82" s="28"/>
      <c r="W82" s="28"/>
      <c r="X82" s="28"/>
      <c r="Y82" s="28"/>
      <c r="Z82" s="28"/>
      <c r="AA82" s="28"/>
      <c r="AB82" s="28"/>
    </row>
    <row r="83" spans="2:28" ht="6" customHeight="1"/>
    <row r="84" spans="2:28">
      <c r="B84" s="1" t="s">
        <v>373</v>
      </c>
      <c r="C84" s="28"/>
      <c r="D84" s="28"/>
      <c r="E84" s="28"/>
      <c r="F84" s="28"/>
      <c r="G84" s="28"/>
      <c r="H84" s="28"/>
      <c r="I84" s="28"/>
      <c r="J84" s="28"/>
      <c r="K84" s="28"/>
      <c r="L84" s="28"/>
      <c r="M84" s="28"/>
      <c r="N84" s="28"/>
      <c r="O84" s="28"/>
      <c r="P84" s="28"/>
      <c r="Q84" s="28"/>
      <c r="R84" s="28"/>
      <c r="S84" s="28"/>
      <c r="T84" s="28"/>
      <c r="U84" s="28"/>
      <c r="V84" s="28"/>
      <c r="W84" s="28"/>
      <c r="X84" s="28"/>
      <c r="Y84" s="28"/>
    </row>
    <row r="86" spans="2:28">
      <c r="B86" s="490" t="s">
        <v>429</v>
      </c>
      <c r="C86" s="490"/>
      <c r="D86" s="490"/>
      <c r="E86" s="490"/>
      <c r="F86" s="490"/>
      <c r="G86" s="490"/>
      <c r="H86" s="490"/>
      <c r="I86" s="490"/>
      <c r="J86" s="490"/>
      <c r="K86" s="490"/>
      <c r="L86" s="490"/>
      <c r="M86" s="490"/>
      <c r="N86" s="490"/>
      <c r="O86" s="490"/>
      <c r="P86" s="490"/>
      <c r="Q86" s="490"/>
      <c r="R86" s="490"/>
      <c r="S86" s="490"/>
      <c r="T86" s="490"/>
      <c r="U86" s="490"/>
      <c r="V86" s="490"/>
      <c r="W86" s="490"/>
      <c r="X86" s="490"/>
      <c r="Y86" s="490"/>
    </row>
    <row r="88" spans="2:28" ht="23.25" customHeight="1">
      <c r="B88" s="567" t="s">
        <v>375</v>
      </c>
      <c r="C88" s="567"/>
      <c r="D88" s="567"/>
      <c r="E88" s="567"/>
      <c r="F88" s="567"/>
      <c r="G88" s="576"/>
      <c r="H88" s="577"/>
      <c r="I88" s="577"/>
      <c r="J88" s="577"/>
      <c r="K88" s="577"/>
      <c r="L88" s="577"/>
      <c r="M88" s="577"/>
      <c r="N88" s="577"/>
      <c r="O88" s="577"/>
      <c r="P88" s="577"/>
      <c r="Q88" s="577"/>
      <c r="R88" s="577"/>
      <c r="S88" s="577"/>
      <c r="T88" s="577"/>
      <c r="U88" s="577"/>
      <c r="V88" s="577"/>
      <c r="W88" s="577"/>
      <c r="X88" s="577"/>
      <c r="Y88" s="579"/>
    </row>
    <row r="89" spans="2:28" ht="23.25" customHeight="1">
      <c r="B89" s="567" t="s">
        <v>376</v>
      </c>
      <c r="C89" s="567"/>
      <c r="D89" s="567"/>
      <c r="E89" s="567"/>
      <c r="F89" s="567"/>
      <c r="G89" s="57" t="s">
        <v>11</v>
      </c>
      <c r="H89" s="58" t="s">
        <v>298</v>
      </c>
      <c r="I89" s="58"/>
      <c r="J89" s="58"/>
      <c r="K89" s="58"/>
      <c r="L89" s="2" t="s">
        <v>11</v>
      </c>
      <c r="M89" s="58" t="s">
        <v>299</v>
      </c>
      <c r="N89" s="58"/>
      <c r="O89" s="58"/>
      <c r="P89" s="58"/>
      <c r="Q89" s="2" t="s">
        <v>11</v>
      </c>
      <c r="R89" s="58" t="s">
        <v>300</v>
      </c>
      <c r="S89" s="58"/>
      <c r="T89" s="58"/>
      <c r="U89" s="58"/>
      <c r="V89" s="58"/>
      <c r="W89" s="108"/>
      <c r="X89" s="108"/>
      <c r="Y89" s="95"/>
    </row>
    <row r="90" spans="2:28" ht="20.149999999999999" customHeight="1">
      <c r="B90" s="328" t="s">
        <v>270</v>
      </c>
      <c r="C90" s="329"/>
      <c r="D90" s="329"/>
      <c r="E90" s="329"/>
      <c r="F90" s="330"/>
      <c r="G90" s="100" t="s">
        <v>11</v>
      </c>
      <c r="H90" s="91" t="s">
        <v>377</v>
      </c>
      <c r="I90" s="109"/>
      <c r="J90" s="109"/>
      <c r="K90" s="109"/>
      <c r="L90" s="109"/>
      <c r="M90" s="109"/>
      <c r="N90" s="109"/>
      <c r="O90" s="109"/>
      <c r="P90" s="109"/>
      <c r="Q90" s="109"/>
      <c r="R90" s="109"/>
      <c r="S90" s="109"/>
      <c r="T90" s="109"/>
      <c r="U90" s="109"/>
      <c r="V90" s="109"/>
      <c r="W90" s="109"/>
      <c r="X90" s="109"/>
      <c r="Y90" s="110"/>
    </row>
    <row r="91" spans="2:28" ht="20.149999999999999" customHeight="1">
      <c r="B91" s="495"/>
      <c r="C91" s="490"/>
      <c r="D91" s="490"/>
      <c r="E91" s="490"/>
      <c r="F91" s="496"/>
      <c r="G91" s="2" t="s">
        <v>11</v>
      </c>
      <c r="H91" s="1" t="s">
        <v>378</v>
      </c>
      <c r="I91" s="111"/>
      <c r="J91" s="111"/>
      <c r="K91" s="111"/>
      <c r="L91" s="111"/>
      <c r="M91" s="111"/>
      <c r="N91" s="111"/>
      <c r="O91" s="111"/>
      <c r="P91" s="111"/>
      <c r="Q91" s="111"/>
      <c r="R91" s="111"/>
      <c r="S91" s="111"/>
      <c r="T91" s="111"/>
      <c r="U91" s="111"/>
      <c r="V91" s="111"/>
      <c r="W91" s="111"/>
      <c r="X91" s="111"/>
      <c r="Y91" s="112"/>
    </row>
    <row r="92" spans="2:28" ht="20.149999999999999" customHeight="1">
      <c r="B92" s="492"/>
      <c r="C92" s="493"/>
      <c r="D92" s="493"/>
      <c r="E92" s="493"/>
      <c r="F92" s="494"/>
      <c r="G92" s="89" t="s">
        <v>11</v>
      </c>
      <c r="H92" s="23" t="s">
        <v>379</v>
      </c>
      <c r="I92" s="46"/>
      <c r="J92" s="46"/>
      <c r="K92" s="46"/>
      <c r="L92" s="46"/>
      <c r="M92" s="46"/>
      <c r="N92" s="46"/>
      <c r="O92" s="46"/>
      <c r="P92" s="46"/>
      <c r="Q92" s="46"/>
      <c r="R92" s="46"/>
      <c r="S92" s="46"/>
      <c r="T92" s="46"/>
      <c r="U92" s="46"/>
      <c r="V92" s="46"/>
      <c r="W92" s="46"/>
      <c r="X92" s="46"/>
      <c r="Y92" s="47"/>
    </row>
    <row r="94" spans="2:28">
      <c r="B94" s="6"/>
      <c r="C94" s="91"/>
      <c r="D94" s="91"/>
      <c r="E94" s="91"/>
      <c r="F94" s="91"/>
      <c r="G94" s="91"/>
      <c r="H94" s="91"/>
      <c r="I94" s="91"/>
      <c r="J94" s="91"/>
      <c r="K94" s="91"/>
      <c r="L94" s="91"/>
      <c r="M94" s="91"/>
      <c r="N94" s="91"/>
      <c r="O94" s="91"/>
      <c r="P94" s="91"/>
      <c r="Q94" s="91"/>
      <c r="R94" s="91"/>
      <c r="S94" s="91"/>
      <c r="T94" s="21"/>
      <c r="U94" s="91"/>
      <c r="V94" s="91"/>
      <c r="W94" s="91"/>
      <c r="X94" s="91"/>
      <c r="Y94" s="21"/>
      <c r="Z94" s="28"/>
      <c r="AA94" s="28"/>
      <c r="AB94" s="28"/>
    </row>
    <row r="95" spans="2:28">
      <c r="B95" s="10" t="s">
        <v>430</v>
      </c>
      <c r="T95" s="17"/>
      <c r="V95" s="92" t="s">
        <v>340</v>
      </c>
      <c r="W95" s="92" t="s">
        <v>341</v>
      </c>
      <c r="X95" s="92" t="s">
        <v>342</v>
      </c>
      <c r="Y95" s="17"/>
      <c r="Z95" s="28"/>
      <c r="AA95" s="28"/>
      <c r="AB95" s="28"/>
    </row>
    <row r="96" spans="2:28">
      <c r="B96" s="10"/>
      <c r="T96" s="17"/>
      <c r="Y96" s="17"/>
      <c r="Z96" s="28"/>
      <c r="AA96" s="28"/>
      <c r="AB96" s="28"/>
    </row>
    <row r="97" spans="2:28" ht="17.25" customHeight="1">
      <c r="B97" s="10"/>
      <c r="C97" s="1" t="s">
        <v>431</v>
      </c>
      <c r="T97" s="17"/>
      <c r="V97" s="2" t="s">
        <v>11</v>
      </c>
      <c r="W97" s="2" t="s">
        <v>341</v>
      </c>
      <c r="X97" s="2" t="s">
        <v>11</v>
      </c>
      <c r="Y97" s="12"/>
    </row>
    <row r="98" spans="2:28">
      <c r="B98" s="10"/>
      <c r="T98" s="17"/>
      <c r="V98" s="2"/>
      <c r="W98" s="2"/>
      <c r="X98" s="2"/>
      <c r="Y98" s="9"/>
    </row>
    <row r="99" spans="2:28" ht="17.25" customHeight="1">
      <c r="B99" s="10"/>
      <c r="C99" s="1" t="s">
        <v>432</v>
      </c>
      <c r="T99" s="17"/>
      <c r="V99" s="2" t="s">
        <v>11</v>
      </c>
      <c r="W99" s="2" t="s">
        <v>341</v>
      </c>
      <c r="X99" s="2" t="s">
        <v>11</v>
      </c>
      <c r="Y99" s="12"/>
    </row>
    <row r="100" spans="2:28">
      <c r="B100" s="10"/>
      <c r="T100" s="17"/>
      <c r="V100" s="2"/>
      <c r="W100" s="2"/>
      <c r="X100" s="2"/>
      <c r="Y100" s="9"/>
    </row>
    <row r="101" spans="2:28" ht="17.25" customHeight="1">
      <c r="B101" s="10"/>
      <c r="C101" s="1" t="s">
        <v>433</v>
      </c>
      <c r="T101" s="17"/>
      <c r="V101" s="2" t="s">
        <v>11</v>
      </c>
      <c r="W101" s="2" t="s">
        <v>341</v>
      </c>
      <c r="X101" s="2" t="s">
        <v>11</v>
      </c>
      <c r="Y101" s="12"/>
    </row>
    <row r="102" spans="2:28" ht="7.5" customHeight="1">
      <c r="B102" s="10"/>
      <c r="T102" s="17"/>
      <c r="V102" s="15"/>
      <c r="W102" s="15"/>
      <c r="X102" s="15"/>
      <c r="Y102" s="12"/>
    </row>
    <row r="103" spans="2:28">
      <c r="B103" s="10"/>
      <c r="C103" s="1" t="s">
        <v>434</v>
      </c>
      <c r="T103" s="17"/>
      <c r="V103" s="15"/>
      <c r="W103" s="15"/>
      <c r="X103" s="15"/>
      <c r="Y103" s="12"/>
    </row>
    <row r="104" spans="2:28">
      <c r="B104" s="19"/>
      <c r="C104" s="23"/>
      <c r="D104" s="23"/>
      <c r="E104" s="23"/>
      <c r="F104" s="23"/>
      <c r="G104" s="23"/>
      <c r="H104" s="23"/>
      <c r="I104" s="23"/>
      <c r="J104" s="23"/>
      <c r="K104" s="23"/>
      <c r="L104" s="23"/>
      <c r="M104" s="23"/>
      <c r="N104" s="23"/>
      <c r="O104" s="23"/>
      <c r="P104" s="23"/>
      <c r="Q104" s="23"/>
      <c r="R104" s="23"/>
      <c r="S104" s="23"/>
      <c r="T104" s="22"/>
      <c r="U104" s="23"/>
      <c r="V104" s="23"/>
      <c r="W104" s="23"/>
      <c r="X104" s="23"/>
      <c r="Y104" s="22"/>
    </row>
    <row r="106" spans="2:28">
      <c r="B106" s="6"/>
      <c r="C106" s="91"/>
      <c r="D106" s="91"/>
      <c r="E106" s="91"/>
      <c r="F106" s="91"/>
      <c r="G106" s="91"/>
      <c r="H106" s="91"/>
      <c r="I106" s="91"/>
      <c r="J106" s="91"/>
      <c r="K106" s="91"/>
      <c r="L106" s="91"/>
      <c r="M106" s="91"/>
      <c r="N106" s="91"/>
      <c r="O106" s="91"/>
      <c r="P106" s="91"/>
      <c r="Q106" s="91"/>
      <c r="R106" s="91"/>
      <c r="S106" s="91"/>
      <c r="T106" s="21"/>
      <c r="U106" s="91"/>
      <c r="V106" s="91"/>
      <c r="W106" s="91"/>
      <c r="X106" s="91"/>
      <c r="Y106" s="21"/>
      <c r="Z106" s="28"/>
      <c r="AA106" s="28"/>
      <c r="AB106" s="28"/>
    </row>
    <row r="107" spans="2:28">
      <c r="B107" s="10" t="s">
        <v>435</v>
      </c>
      <c r="T107" s="17"/>
      <c r="V107" s="92" t="s">
        <v>340</v>
      </c>
      <c r="W107" s="92" t="s">
        <v>341</v>
      </c>
      <c r="X107" s="92" t="s">
        <v>342</v>
      </c>
      <c r="Y107" s="17"/>
      <c r="Z107" s="28"/>
      <c r="AA107" s="28"/>
      <c r="AB107" s="28"/>
    </row>
    <row r="108" spans="2:28">
      <c r="B108" s="10"/>
      <c r="T108" s="17"/>
      <c r="Y108" s="17"/>
      <c r="Z108" s="28"/>
      <c r="AA108" s="28"/>
      <c r="AB108" s="28"/>
    </row>
    <row r="109" spans="2:28" ht="17.25" customHeight="1">
      <c r="B109" s="10"/>
      <c r="C109" s="1" t="s">
        <v>431</v>
      </c>
      <c r="T109" s="17"/>
      <c r="V109" s="2" t="s">
        <v>11</v>
      </c>
      <c r="W109" s="2" t="s">
        <v>341</v>
      </c>
      <c r="X109" s="2" t="s">
        <v>11</v>
      </c>
      <c r="Y109" s="12"/>
    </row>
    <row r="110" spans="2:28">
      <c r="B110" s="10"/>
      <c r="T110" s="17"/>
      <c r="V110" s="2"/>
      <c r="W110" s="2"/>
      <c r="X110" s="2"/>
      <c r="Y110" s="9"/>
    </row>
    <row r="111" spans="2:28" ht="13.5" customHeight="1">
      <c r="B111" s="10"/>
      <c r="C111" s="1" t="s">
        <v>436</v>
      </c>
      <c r="T111" s="17"/>
      <c r="V111" s="2" t="s">
        <v>11</v>
      </c>
      <c r="W111" s="2" t="s">
        <v>341</v>
      </c>
      <c r="X111" s="2" t="s">
        <v>11</v>
      </c>
      <c r="Y111" s="12"/>
    </row>
    <row r="112" spans="2:28" ht="7.5" customHeight="1">
      <c r="B112" s="10"/>
      <c r="T112" s="17"/>
      <c r="V112" s="15"/>
      <c r="W112" s="15"/>
      <c r="X112" s="15"/>
      <c r="Y112" s="12"/>
    </row>
    <row r="113" spans="2:28" ht="17.25" customHeight="1">
      <c r="B113" s="10"/>
      <c r="C113" s="1" t="s">
        <v>437</v>
      </c>
      <c r="T113" s="17"/>
      <c r="V113" s="15"/>
      <c r="W113" s="15"/>
      <c r="X113" s="15"/>
      <c r="Y113" s="12"/>
    </row>
    <row r="114" spans="2:28">
      <c r="B114" s="19"/>
      <c r="C114" s="23"/>
      <c r="D114" s="23"/>
      <c r="E114" s="23"/>
      <c r="F114" s="23"/>
      <c r="G114" s="23"/>
      <c r="H114" s="23"/>
      <c r="I114" s="23"/>
      <c r="J114" s="23"/>
      <c r="K114" s="23"/>
      <c r="L114" s="23"/>
      <c r="M114" s="23"/>
      <c r="N114" s="23"/>
      <c r="O114" s="23"/>
      <c r="P114" s="23"/>
      <c r="Q114" s="23"/>
      <c r="R114" s="23"/>
      <c r="S114" s="23"/>
      <c r="T114" s="22"/>
      <c r="U114" s="23"/>
      <c r="V114" s="23"/>
      <c r="W114" s="23"/>
      <c r="X114" s="23"/>
      <c r="Y114" s="22"/>
    </row>
    <row r="117" spans="2:28">
      <c r="K117" s="28"/>
      <c r="L117" s="28"/>
      <c r="M117" s="28"/>
      <c r="N117" s="28"/>
      <c r="O117" s="28"/>
      <c r="P117" s="28"/>
      <c r="Q117" s="28"/>
      <c r="R117" s="28"/>
      <c r="S117" s="28"/>
      <c r="T117" s="28"/>
      <c r="U117" s="28"/>
      <c r="V117" s="28"/>
      <c r="W117" s="28"/>
      <c r="X117" s="28"/>
      <c r="Y117" s="28"/>
      <c r="Z117" s="28"/>
      <c r="AA117" s="28"/>
      <c r="AB117" s="28"/>
    </row>
    <row r="122" spans="2:28">
      <c r="C122" s="23"/>
      <c r="D122" s="23"/>
      <c r="E122" s="23"/>
      <c r="F122" s="23"/>
      <c r="G122" s="23"/>
    </row>
    <row r="123" spans="2:28">
      <c r="C123" s="91"/>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B00-000000000000}">
      <formula1>"□,■"</formula1>
    </dataValidation>
  </dataValidations>
  <pageMargins left="0.97" right="0.49" top="0.21" bottom="0.17" header="0.28000000000000003" footer="0.17"/>
  <pageSetup paperSize="9" scale="67" orientation="portrait" r:id="rId1"/>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2:AB123"/>
  <sheetViews>
    <sheetView zoomScaleNormal="100" zoomScaleSheetLayoutView="85" workbookViewId="0">
      <selection activeCell="B4" sqref="B4:Y4"/>
    </sheetView>
  </sheetViews>
  <sheetFormatPr defaultColWidth="3.58203125" defaultRowHeight="13"/>
  <cols>
    <col min="1" max="1" width="1.33203125" style="1" customWidth="1"/>
    <col min="2" max="2" width="2.08203125" style="1" customWidth="1"/>
    <col min="3" max="3" width="1" style="1" customWidth="1"/>
    <col min="4" max="20" width="3.58203125" style="1"/>
    <col min="21" max="21" width="2.08203125" style="1" customWidth="1"/>
    <col min="22" max="22" width="3.58203125" style="1"/>
    <col min="23" max="23" width="2" style="1" customWidth="1"/>
    <col min="24" max="24" width="3.58203125" style="1"/>
    <col min="25" max="25" width="2.08203125" style="1" customWidth="1"/>
    <col min="26" max="26" width="1.33203125" style="1" customWidth="1"/>
    <col min="27" max="16384" width="3.58203125" style="1"/>
  </cols>
  <sheetData>
    <row r="2" spans="2:25">
      <c r="B2" s="1" t="s">
        <v>438</v>
      </c>
      <c r="C2" s="28"/>
      <c r="D2" s="28"/>
      <c r="E2" s="28"/>
      <c r="F2" s="28"/>
      <c r="G2" s="28"/>
      <c r="H2" s="28"/>
      <c r="I2" s="28"/>
      <c r="J2" s="28"/>
      <c r="K2" s="28"/>
      <c r="L2" s="28"/>
      <c r="M2" s="28"/>
      <c r="N2" s="28"/>
      <c r="O2" s="28"/>
      <c r="P2" s="28"/>
      <c r="Q2" s="28"/>
      <c r="R2" s="28"/>
      <c r="S2" s="28"/>
      <c r="T2" s="28"/>
      <c r="U2" s="28"/>
      <c r="V2" s="28"/>
      <c r="W2" s="28"/>
      <c r="X2" s="28"/>
      <c r="Y2" s="28"/>
    </row>
    <row r="4" spans="2:25">
      <c r="B4" s="490" t="s">
        <v>439</v>
      </c>
      <c r="C4" s="490"/>
      <c r="D4" s="490"/>
      <c r="E4" s="490"/>
      <c r="F4" s="490"/>
      <c r="G4" s="490"/>
      <c r="H4" s="490"/>
      <c r="I4" s="490"/>
      <c r="J4" s="490"/>
      <c r="K4" s="490"/>
      <c r="L4" s="490"/>
      <c r="M4" s="490"/>
      <c r="N4" s="490"/>
      <c r="O4" s="490"/>
      <c r="P4" s="490"/>
      <c r="Q4" s="490"/>
      <c r="R4" s="490"/>
      <c r="S4" s="490"/>
      <c r="T4" s="490"/>
      <c r="U4" s="490"/>
      <c r="V4" s="490"/>
      <c r="W4" s="490"/>
      <c r="X4" s="490"/>
      <c r="Y4" s="490"/>
    </row>
    <row r="6" spans="2:25" ht="23.25" customHeight="1">
      <c r="B6" s="567" t="s">
        <v>375</v>
      </c>
      <c r="C6" s="567"/>
      <c r="D6" s="567"/>
      <c r="E6" s="567"/>
      <c r="F6" s="567"/>
      <c r="G6" s="576"/>
      <c r="H6" s="577"/>
      <c r="I6" s="577"/>
      <c r="J6" s="577"/>
      <c r="K6" s="577"/>
      <c r="L6" s="577"/>
      <c r="M6" s="577"/>
      <c r="N6" s="577"/>
      <c r="O6" s="577"/>
      <c r="P6" s="577"/>
      <c r="Q6" s="577"/>
      <c r="R6" s="577"/>
      <c r="S6" s="577"/>
      <c r="T6" s="577"/>
      <c r="U6" s="577"/>
      <c r="V6" s="577"/>
      <c r="W6" s="577"/>
      <c r="X6" s="577"/>
      <c r="Y6" s="579"/>
    </row>
    <row r="7" spans="2:25" ht="23.25" customHeight="1">
      <c r="B7" s="567" t="s">
        <v>376</v>
      </c>
      <c r="C7" s="567"/>
      <c r="D7" s="567"/>
      <c r="E7" s="567"/>
      <c r="F7" s="567"/>
      <c r="G7" s="57" t="s">
        <v>11</v>
      </c>
      <c r="H7" s="58" t="s">
        <v>298</v>
      </c>
      <c r="I7" s="58"/>
      <c r="J7" s="58"/>
      <c r="K7" s="58"/>
      <c r="L7" s="2" t="s">
        <v>11</v>
      </c>
      <c r="M7" s="58" t="s">
        <v>299</v>
      </c>
      <c r="N7" s="58"/>
      <c r="O7" s="58"/>
      <c r="P7" s="58"/>
      <c r="Q7" s="2" t="s">
        <v>11</v>
      </c>
      <c r="R7" s="58" t="s">
        <v>300</v>
      </c>
      <c r="S7" s="58"/>
      <c r="T7" s="58"/>
      <c r="U7" s="58"/>
      <c r="V7" s="58"/>
      <c r="W7" s="108"/>
      <c r="X7" s="108"/>
      <c r="Y7" s="95"/>
    </row>
    <row r="8" spans="2:25" ht="20.149999999999999" customHeight="1">
      <c r="B8" s="328" t="s">
        <v>270</v>
      </c>
      <c r="C8" s="329"/>
      <c r="D8" s="329"/>
      <c r="E8" s="329"/>
      <c r="F8" s="330"/>
      <c r="G8" s="2" t="s">
        <v>11</v>
      </c>
      <c r="H8" s="91" t="s">
        <v>377</v>
      </c>
      <c r="I8" s="109"/>
      <c r="J8" s="109"/>
      <c r="K8" s="109"/>
      <c r="L8" s="109"/>
      <c r="M8" s="109"/>
      <c r="N8" s="109"/>
      <c r="O8" s="109"/>
      <c r="P8" s="109"/>
      <c r="Q8" s="109"/>
      <c r="R8" s="109"/>
      <c r="S8" s="109"/>
      <c r="T8" s="109"/>
      <c r="U8" s="109"/>
      <c r="V8" s="109"/>
      <c r="W8" s="109"/>
      <c r="X8" s="109"/>
      <c r="Y8" s="110"/>
    </row>
    <row r="9" spans="2:25" ht="20.149999999999999" customHeight="1">
      <c r="B9" s="495"/>
      <c r="C9" s="490"/>
      <c r="D9" s="490"/>
      <c r="E9" s="490"/>
      <c r="F9" s="496"/>
      <c r="G9" s="2" t="s">
        <v>11</v>
      </c>
      <c r="H9" s="1" t="s">
        <v>378</v>
      </c>
      <c r="I9" s="111"/>
      <c r="J9" s="111"/>
      <c r="K9" s="111"/>
      <c r="L9" s="111"/>
      <c r="M9" s="111"/>
      <c r="N9" s="111"/>
      <c r="O9" s="111"/>
      <c r="P9" s="111"/>
      <c r="Q9" s="111"/>
      <c r="R9" s="111"/>
      <c r="S9" s="111"/>
      <c r="T9" s="111"/>
      <c r="U9" s="111"/>
      <c r="V9" s="111"/>
      <c r="W9" s="111"/>
      <c r="X9" s="111"/>
      <c r="Y9" s="112"/>
    </row>
    <row r="10" spans="2:25" ht="20.149999999999999" customHeight="1">
      <c r="B10" s="492"/>
      <c r="C10" s="493"/>
      <c r="D10" s="493"/>
      <c r="E10" s="493"/>
      <c r="F10" s="494"/>
      <c r="G10" s="25" t="s">
        <v>11</v>
      </c>
      <c r="H10" s="23" t="s">
        <v>440</v>
      </c>
      <c r="I10" s="46"/>
      <c r="J10" s="46"/>
      <c r="K10" s="46"/>
      <c r="L10" s="46"/>
      <c r="M10" s="46"/>
      <c r="N10" s="46"/>
      <c r="O10" s="46"/>
      <c r="P10" s="46"/>
      <c r="Q10" s="46"/>
      <c r="R10" s="46"/>
      <c r="S10" s="46"/>
      <c r="T10" s="46"/>
      <c r="U10" s="46"/>
      <c r="V10" s="46"/>
      <c r="W10" s="46"/>
      <c r="X10" s="46"/>
      <c r="Y10" s="47"/>
    </row>
    <row r="11" spans="2:25" ht="20.149999999999999" customHeight="1">
      <c r="B11" s="328" t="s">
        <v>441</v>
      </c>
      <c r="C11" s="329"/>
      <c r="D11" s="329"/>
      <c r="E11" s="329"/>
      <c r="F11" s="330"/>
      <c r="G11" s="2" t="s">
        <v>11</v>
      </c>
      <c r="H11" s="91" t="s">
        <v>442</v>
      </c>
      <c r="I11" s="109"/>
      <c r="J11" s="109"/>
      <c r="K11" s="109"/>
      <c r="L11" s="109"/>
      <c r="M11" s="109"/>
      <c r="N11" s="109"/>
      <c r="O11" s="109"/>
      <c r="P11" s="109"/>
      <c r="Q11" s="109"/>
      <c r="R11" s="109"/>
      <c r="S11" s="109"/>
      <c r="T11" s="109"/>
      <c r="U11" s="109"/>
      <c r="V11" s="109"/>
      <c r="W11" s="109"/>
      <c r="X11" s="109"/>
      <c r="Y11" s="110"/>
    </row>
    <row r="12" spans="2:25" ht="20.149999999999999" customHeight="1">
      <c r="B12" s="495"/>
      <c r="C12" s="490"/>
      <c r="D12" s="490"/>
      <c r="E12" s="490"/>
      <c r="F12" s="496"/>
      <c r="G12" s="2" t="s">
        <v>11</v>
      </c>
      <c r="H12" s="1" t="s">
        <v>443</v>
      </c>
      <c r="I12" s="111"/>
      <c r="J12" s="111"/>
      <c r="K12" s="111"/>
      <c r="L12" s="111"/>
      <c r="M12" s="111"/>
      <c r="N12" s="111"/>
      <c r="O12" s="111"/>
      <c r="P12" s="111"/>
      <c r="Q12" s="111"/>
      <c r="R12" s="111"/>
      <c r="S12" s="111"/>
      <c r="T12" s="111"/>
      <c r="U12" s="111"/>
      <c r="V12" s="111"/>
      <c r="W12" s="111"/>
      <c r="X12" s="111"/>
      <c r="Y12" s="112"/>
    </row>
    <row r="13" spans="2:25" ht="20.149999999999999" customHeight="1">
      <c r="B13" s="495"/>
      <c r="C13" s="490"/>
      <c r="D13" s="490"/>
      <c r="E13" s="490"/>
      <c r="F13" s="496"/>
      <c r="G13" s="2" t="s">
        <v>11</v>
      </c>
      <c r="H13" s="1" t="s">
        <v>444</v>
      </c>
      <c r="I13" s="111"/>
      <c r="J13" s="111"/>
      <c r="K13" s="111"/>
      <c r="L13" s="111"/>
      <c r="M13" s="111"/>
      <c r="N13" s="111"/>
      <c r="O13" s="111"/>
      <c r="P13" s="111"/>
      <c r="Q13" s="111"/>
      <c r="R13" s="111"/>
      <c r="S13" s="111"/>
      <c r="T13" s="111"/>
      <c r="U13" s="111"/>
      <c r="V13" s="111"/>
      <c r="W13" s="111"/>
      <c r="X13" s="111"/>
      <c r="Y13" s="112"/>
    </row>
    <row r="14" spans="2:25" ht="20.149999999999999" customHeight="1">
      <c r="B14" s="492"/>
      <c r="C14" s="493"/>
      <c r="D14" s="493"/>
      <c r="E14" s="493"/>
      <c r="F14" s="494"/>
      <c r="G14" s="25" t="s">
        <v>11</v>
      </c>
      <c r="H14" s="23" t="s">
        <v>445</v>
      </c>
      <c r="I14" s="46"/>
      <c r="J14" s="46"/>
      <c r="K14" s="46"/>
      <c r="L14" s="46"/>
      <c r="M14" s="46"/>
      <c r="N14" s="46"/>
      <c r="O14" s="46"/>
      <c r="P14" s="46"/>
      <c r="Q14" s="46"/>
      <c r="R14" s="46"/>
      <c r="S14" s="46"/>
      <c r="T14" s="46"/>
      <c r="U14" s="46"/>
      <c r="V14" s="46"/>
      <c r="W14" s="46"/>
      <c r="X14" s="46"/>
      <c r="Y14" s="47"/>
    </row>
    <row r="16" spans="2:25">
      <c r="B16" s="6"/>
      <c r="C16" s="91"/>
      <c r="D16" s="91"/>
      <c r="E16" s="91"/>
      <c r="F16" s="91"/>
      <c r="G16" s="91"/>
      <c r="H16" s="91"/>
      <c r="I16" s="91"/>
      <c r="J16" s="91"/>
      <c r="K16" s="91"/>
      <c r="L16" s="91"/>
      <c r="M16" s="91"/>
      <c r="N16" s="91"/>
      <c r="O16" s="91"/>
      <c r="P16" s="91"/>
      <c r="Q16" s="91"/>
      <c r="R16" s="91"/>
      <c r="S16" s="91"/>
      <c r="T16" s="91"/>
      <c r="U16" s="91"/>
      <c r="V16" s="91"/>
      <c r="W16" s="91"/>
      <c r="X16" s="91"/>
      <c r="Y16" s="21"/>
    </row>
    <row r="17" spans="2:28">
      <c r="B17" s="10" t="s">
        <v>446</v>
      </c>
      <c r="Y17" s="17"/>
    </row>
    <row r="18" spans="2:28">
      <c r="B18" s="10"/>
      <c r="Y18" s="17"/>
    </row>
    <row r="19" spans="2:28">
      <c r="B19" s="10"/>
      <c r="C19" s="1" t="s">
        <v>447</v>
      </c>
      <c r="K19" s="490"/>
      <c r="L19" s="490"/>
      <c r="Y19" s="17"/>
    </row>
    <row r="20" spans="2:28" ht="6.75" customHeight="1">
      <c r="B20" s="10"/>
      <c r="Y20" s="17"/>
    </row>
    <row r="21" spans="2:28" ht="17.25" customHeight="1">
      <c r="B21" s="10"/>
      <c r="D21" s="365" t="s">
        <v>448</v>
      </c>
      <c r="E21" s="366"/>
      <c r="F21" s="366"/>
      <c r="G21" s="366"/>
      <c r="H21" s="366"/>
      <c r="I21" s="366"/>
      <c r="J21" s="366"/>
      <c r="K21" s="366"/>
      <c r="L21" s="366"/>
      <c r="M21" s="367"/>
      <c r="N21" s="365" t="s">
        <v>448</v>
      </c>
      <c r="O21" s="366"/>
      <c r="P21" s="366"/>
      <c r="Q21" s="366"/>
      <c r="R21" s="366"/>
      <c r="S21" s="366"/>
      <c r="T21" s="366"/>
      <c r="U21" s="366"/>
      <c r="V21" s="366"/>
      <c r="W21" s="366"/>
      <c r="X21" s="367"/>
      <c r="Y21" s="17"/>
    </row>
    <row r="22" spans="2:28" ht="26.25" customHeight="1">
      <c r="B22" s="10"/>
      <c r="D22" s="365"/>
      <c r="E22" s="366"/>
      <c r="F22" s="366"/>
      <c r="G22" s="366"/>
      <c r="H22" s="366"/>
      <c r="I22" s="366"/>
      <c r="J22" s="366"/>
      <c r="K22" s="366"/>
      <c r="L22" s="366"/>
      <c r="M22" s="367"/>
      <c r="N22" s="365"/>
      <c r="O22" s="366"/>
      <c r="P22" s="366"/>
      <c r="Q22" s="366"/>
      <c r="R22" s="366"/>
      <c r="S22" s="366"/>
      <c r="T22" s="366"/>
      <c r="U22" s="366"/>
      <c r="V22" s="366"/>
      <c r="W22" s="366"/>
      <c r="X22" s="367"/>
      <c r="Y22" s="17"/>
    </row>
    <row r="23" spans="2:28">
      <c r="B23" s="10"/>
      <c r="M23" s="2"/>
      <c r="R23" s="2"/>
      <c r="X23" s="2"/>
      <c r="Y23" s="17"/>
      <c r="Z23" s="28"/>
      <c r="AA23" s="28"/>
      <c r="AB23" s="28"/>
    </row>
    <row r="24" spans="2:28">
      <c r="B24" s="10"/>
      <c r="C24" s="1" t="s">
        <v>449</v>
      </c>
      <c r="K24" s="490"/>
      <c r="L24" s="490"/>
      <c r="Y24" s="17"/>
    </row>
    <row r="25" spans="2:28" ht="6.75" customHeight="1">
      <c r="B25" s="10"/>
      <c r="Y25" s="17"/>
    </row>
    <row r="26" spans="2:28" ht="17.25" customHeight="1">
      <c r="B26" s="10"/>
      <c r="D26" s="365" t="s">
        <v>448</v>
      </c>
      <c r="E26" s="366"/>
      <c r="F26" s="366"/>
      <c r="G26" s="366"/>
      <c r="H26" s="366"/>
      <c r="I26" s="366"/>
      <c r="J26" s="366"/>
      <c r="K26" s="366"/>
      <c r="L26" s="366"/>
      <c r="M26" s="367"/>
      <c r="N26" s="365" t="s">
        <v>448</v>
      </c>
      <c r="O26" s="366"/>
      <c r="P26" s="366"/>
      <c r="Q26" s="366"/>
      <c r="R26" s="366"/>
      <c r="S26" s="366"/>
      <c r="T26" s="366"/>
      <c r="U26" s="366"/>
      <c r="V26" s="366"/>
      <c r="W26" s="366"/>
      <c r="X26" s="367"/>
      <c r="Y26" s="17"/>
    </row>
    <row r="27" spans="2:28" ht="26.25" customHeight="1">
      <c r="B27" s="10"/>
      <c r="D27" s="365"/>
      <c r="E27" s="366"/>
      <c r="F27" s="366"/>
      <c r="G27" s="366"/>
      <c r="H27" s="366"/>
      <c r="I27" s="366"/>
      <c r="J27" s="366"/>
      <c r="K27" s="366"/>
      <c r="L27" s="366"/>
      <c r="M27" s="367"/>
      <c r="N27" s="365"/>
      <c r="O27" s="366"/>
      <c r="P27" s="366"/>
      <c r="Q27" s="366"/>
      <c r="R27" s="366"/>
      <c r="S27" s="366"/>
      <c r="T27" s="366"/>
      <c r="U27" s="366"/>
      <c r="V27" s="366"/>
      <c r="W27" s="366"/>
      <c r="X27" s="367"/>
      <c r="Y27" s="17"/>
    </row>
    <row r="28" spans="2:28">
      <c r="B28" s="10"/>
      <c r="Y28" s="17"/>
      <c r="Z28" s="28"/>
      <c r="AA28" s="28"/>
      <c r="AB28" s="28"/>
    </row>
    <row r="29" spans="2:28">
      <c r="B29" s="10"/>
      <c r="C29" s="1" t="s">
        <v>450</v>
      </c>
      <c r="K29" s="15"/>
      <c r="L29" s="15"/>
      <c r="Y29" s="17"/>
    </row>
    <row r="30" spans="2:28" ht="6.75" customHeight="1">
      <c r="B30" s="10"/>
      <c r="Y30" s="17"/>
    </row>
    <row r="31" spans="2:28" ht="17.25" customHeight="1">
      <c r="B31" s="10"/>
      <c r="D31" s="365" t="s">
        <v>448</v>
      </c>
      <c r="E31" s="366"/>
      <c r="F31" s="366"/>
      <c r="G31" s="366"/>
      <c r="H31" s="366"/>
      <c r="I31" s="366"/>
      <c r="J31" s="366"/>
      <c r="K31" s="366"/>
      <c r="L31" s="366"/>
      <c r="M31" s="367"/>
      <c r="N31" s="365" t="s">
        <v>448</v>
      </c>
      <c r="O31" s="366"/>
      <c r="P31" s="366"/>
      <c r="Q31" s="366"/>
      <c r="R31" s="366"/>
      <c r="S31" s="366"/>
      <c r="T31" s="366"/>
      <c r="U31" s="366"/>
      <c r="V31" s="366"/>
      <c r="W31" s="366"/>
      <c r="X31" s="367"/>
      <c r="Y31" s="17"/>
    </row>
    <row r="32" spans="2:28" ht="26.25" customHeight="1">
      <c r="B32" s="10"/>
      <c r="D32" s="365"/>
      <c r="E32" s="366"/>
      <c r="F32" s="366"/>
      <c r="G32" s="366"/>
      <c r="H32" s="366"/>
      <c r="I32" s="366"/>
      <c r="J32" s="366"/>
      <c r="K32" s="366"/>
      <c r="L32" s="366"/>
      <c r="M32" s="367"/>
      <c r="N32" s="365"/>
      <c r="O32" s="366"/>
      <c r="P32" s="366"/>
      <c r="Q32" s="366"/>
      <c r="R32" s="366"/>
      <c r="S32" s="366"/>
      <c r="T32" s="366"/>
      <c r="U32" s="366"/>
      <c r="V32" s="366"/>
      <c r="W32" s="366"/>
      <c r="X32" s="367"/>
      <c r="Y32" s="17"/>
    </row>
    <row r="33" spans="1:28" ht="7.5" customHeight="1">
      <c r="B33" s="10"/>
      <c r="Y33" s="17"/>
      <c r="Z33" s="28"/>
      <c r="AA33" s="28"/>
      <c r="AB33" s="28"/>
    </row>
    <row r="34" spans="1:28">
      <c r="B34" s="10"/>
      <c r="C34" s="1" t="s">
        <v>451</v>
      </c>
      <c r="K34" s="490"/>
      <c r="L34" s="490"/>
      <c r="Y34" s="17"/>
    </row>
    <row r="35" spans="1:28" ht="6.75" customHeight="1">
      <c r="B35" s="10"/>
      <c r="Y35" s="17"/>
    </row>
    <row r="36" spans="1:28" ht="17.25" customHeight="1">
      <c r="B36" s="10"/>
      <c r="D36" s="365" t="s">
        <v>448</v>
      </c>
      <c r="E36" s="366"/>
      <c r="F36" s="366"/>
      <c r="G36" s="366"/>
      <c r="H36" s="366"/>
      <c r="I36" s="366"/>
      <c r="J36" s="366"/>
      <c r="K36" s="366"/>
      <c r="L36" s="366"/>
      <c r="M36" s="367"/>
      <c r="N36" s="365" t="s">
        <v>448</v>
      </c>
      <c r="O36" s="366"/>
      <c r="P36" s="366"/>
      <c r="Q36" s="366"/>
      <c r="R36" s="366"/>
      <c r="S36" s="366"/>
      <c r="T36" s="366"/>
      <c r="U36" s="366"/>
      <c r="V36" s="366"/>
      <c r="W36" s="366"/>
      <c r="X36" s="367"/>
      <c r="Y36" s="17"/>
    </row>
    <row r="37" spans="1:28" ht="27.75" customHeight="1">
      <c r="B37" s="10"/>
      <c r="D37" s="365"/>
      <c r="E37" s="366"/>
      <c r="F37" s="366"/>
      <c r="G37" s="366"/>
      <c r="H37" s="366"/>
      <c r="I37" s="366"/>
      <c r="J37" s="366"/>
      <c r="K37" s="366"/>
      <c r="L37" s="366"/>
      <c r="M37" s="367"/>
      <c r="N37" s="365"/>
      <c r="O37" s="366"/>
      <c r="P37" s="366"/>
      <c r="Q37" s="366"/>
      <c r="R37" s="366"/>
      <c r="S37" s="366"/>
      <c r="T37" s="366"/>
      <c r="U37" s="366"/>
      <c r="V37" s="366"/>
      <c r="W37" s="366"/>
      <c r="X37" s="367"/>
      <c r="Y37" s="17"/>
    </row>
    <row r="38" spans="1:28">
      <c r="A38" s="17"/>
      <c r="Y38" s="17"/>
      <c r="Z38" s="28"/>
      <c r="AA38" s="28"/>
      <c r="AB38" s="28"/>
    </row>
    <row r="39" spans="1:28">
      <c r="B39" s="19"/>
      <c r="C39" s="23"/>
      <c r="D39" s="23"/>
      <c r="E39" s="23"/>
      <c r="F39" s="23"/>
      <c r="G39" s="23"/>
      <c r="H39" s="23"/>
      <c r="I39" s="23"/>
      <c r="J39" s="23"/>
      <c r="K39" s="23"/>
      <c r="L39" s="23"/>
      <c r="M39" s="23"/>
      <c r="N39" s="23"/>
      <c r="O39" s="23"/>
      <c r="P39" s="23"/>
      <c r="Q39" s="23"/>
      <c r="R39" s="23"/>
      <c r="S39" s="23"/>
      <c r="T39" s="23"/>
      <c r="U39" s="23"/>
      <c r="V39" s="23"/>
      <c r="W39" s="23"/>
      <c r="X39" s="23"/>
      <c r="Y39" s="23"/>
      <c r="Z39" s="117"/>
      <c r="AA39" s="28"/>
      <c r="AB39" s="28"/>
    </row>
    <row r="42" spans="1:28">
      <c r="B42" s="1" t="s">
        <v>452</v>
      </c>
    </row>
    <row r="43" spans="1:28">
      <c r="B43" s="1" t="s">
        <v>453</v>
      </c>
      <c r="D43" s="1" t="s">
        <v>454</v>
      </c>
      <c r="K43" s="28"/>
      <c r="L43" s="28"/>
      <c r="M43" s="28"/>
      <c r="N43" s="28"/>
      <c r="O43" s="28"/>
      <c r="P43" s="28"/>
      <c r="Q43" s="28"/>
      <c r="R43" s="28"/>
      <c r="S43" s="28"/>
      <c r="T43" s="28"/>
      <c r="U43" s="28"/>
      <c r="V43" s="28"/>
      <c r="W43" s="28"/>
      <c r="X43" s="28"/>
      <c r="Y43" s="28"/>
      <c r="Z43" s="28"/>
      <c r="AA43" s="28"/>
      <c r="AB43" s="28"/>
    </row>
    <row r="122" spans="3:7">
      <c r="C122" s="23"/>
      <c r="D122" s="23"/>
      <c r="E122" s="23"/>
      <c r="F122" s="23"/>
      <c r="G122" s="23"/>
    </row>
    <row r="123" spans="3:7">
      <c r="C123" s="91"/>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L7 Q7 G7:G14" xr:uid="{00000000-0002-0000-0C00-000000000000}">
      <formula1>"□,■"</formula1>
    </dataValidation>
  </dataValidations>
  <pageMargins left="0.97" right="0.52" top="0.62" bottom="0.45" header="0.3" footer="0.3"/>
  <pageSetup paperSize="9" scale="92" orientation="portrait" r:id="rId1"/>
  <rowBreaks count="2" manualBreakCount="2">
    <brk id="58" max="27" man="1"/>
    <brk id="6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AF123"/>
  <sheetViews>
    <sheetView zoomScaleNormal="100" zoomScaleSheetLayoutView="130" workbookViewId="0">
      <selection activeCell="B4" sqref="B4:Y4"/>
    </sheetView>
  </sheetViews>
  <sheetFormatPr defaultColWidth="3.58203125" defaultRowHeight="13"/>
  <cols>
    <col min="1" max="1" width="1.33203125" style="1" customWidth="1"/>
    <col min="2" max="2" width="2.08203125" style="1" customWidth="1"/>
    <col min="3" max="3" width="1" style="1" customWidth="1"/>
    <col min="4" max="20" width="3.58203125" style="1"/>
    <col min="21" max="21" width="2.08203125" style="1" customWidth="1"/>
    <col min="22" max="22" width="3.58203125" style="1"/>
    <col min="23" max="23" width="2" style="1" customWidth="1"/>
    <col min="24" max="24" width="3.58203125" style="1"/>
    <col min="25" max="25" width="2.08203125" style="1" customWidth="1"/>
    <col min="26" max="26" width="1.33203125" style="1" customWidth="1"/>
    <col min="27" max="16384" width="3.58203125" style="1"/>
  </cols>
  <sheetData>
    <row r="2" spans="2:25">
      <c r="B2" s="1" t="s">
        <v>455</v>
      </c>
      <c r="C2" s="28"/>
      <c r="D2" s="28"/>
      <c r="E2" s="28"/>
      <c r="F2" s="28"/>
      <c r="G2" s="28"/>
      <c r="H2" s="28"/>
      <c r="I2" s="28"/>
      <c r="J2" s="28"/>
      <c r="K2" s="28"/>
      <c r="L2" s="28"/>
      <c r="M2" s="28"/>
      <c r="N2" s="28"/>
      <c r="O2" s="28"/>
      <c r="P2" s="28"/>
      <c r="Q2" s="28"/>
      <c r="R2" s="28"/>
      <c r="S2" s="28"/>
      <c r="T2" s="28"/>
      <c r="U2" s="28"/>
      <c r="V2" s="28"/>
      <c r="W2" s="28"/>
      <c r="X2" s="28"/>
      <c r="Y2" s="28"/>
    </row>
    <row r="4" spans="2:25">
      <c r="B4" s="490" t="s">
        <v>456</v>
      </c>
      <c r="C4" s="490"/>
      <c r="D4" s="490"/>
      <c r="E4" s="490"/>
      <c r="F4" s="490"/>
      <c r="G4" s="490"/>
      <c r="H4" s="490"/>
      <c r="I4" s="490"/>
      <c r="J4" s="490"/>
      <c r="K4" s="490"/>
      <c r="L4" s="490"/>
      <c r="M4" s="490"/>
      <c r="N4" s="490"/>
      <c r="O4" s="490"/>
      <c r="P4" s="490"/>
      <c r="Q4" s="490"/>
      <c r="R4" s="490"/>
      <c r="S4" s="490"/>
      <c r="T4" s="490"/>
      <c r="U4" s="490"/>
      <c r="V4" s="490"/>
      <c r="W4" s="490"/>
      <c r="X4" s="490"/>
      <c r="Y4" s="490"/>
    </row>
    <row r="6" spans="2:25" ht="23.25" customHeight="1">
      <c r="B6" s="567" t="s">
        <v>375</v>
      </c>
      <c r="C6" s="567"/>
      <c r="D6" s="567"/>
      <c r="E6" s="567"/>
      <c r="F6" s="567"/>
      <c r="G6" s="576"/>
      <c r="H6" s="577"/>
      <c r="I6" s="577"/>
      <c r="J6" s="577"/>
      <c r="K6" s="577"/>
      <c r="L6" s="577"/>
      <c r="M6" s="577"/>
      <c r="N6" s="577"/>
      <c r="O6" s="577"/>
      <c r="P6" s="577"/>
      <c r="Q6" s="577"/>
      <c r="R6" s="577"/>
      <c r="S6" s="577"/>
      <c r="T6" s="577"/>
      <c r="U6" s="577"/>
      <c r="V6" s="577"/>
      <c r="W6" s="577"/>
      <c r="X6" s="577"/>
      <c r="Y6" s="579"/>
    </row>
    <row r="7" spans="2:25" ht="23.25" customHeight="1">
      <c r="B7" s="567" t="s">
        <v>376</v>
      </c>
      <c r="C7" s="567"/>
      <c r="D7" s="567"/>
      <c r="E7" s="567"/>
      <c r="F7" s="567"/>
      <c r="G7" s="57" t="s">
        <v>11</v>
      </c>
      <c r="H7" s="58" t="s">
        <v>298</v>
      </c>
      <c r="I7" s="58"/>
      <c r="J7" s="58"/>
      <c r="K7" s="58"/>
      <c r="L7" s="2" t="s">
        <v>11</v>
      </c>
      <c r="M7" s="58" t="s">
        <v>299</v>
      </c>
      <c r="N7" s="58"/>
      <c r="O7" s="58"/>
      <c r="P7" s="58"/>
      <c r="Q7" s="2" t="s">
        <v>11</v>
      </c>
      <c r="R7" s="58" t="s">
        <v>300</v>
      </c>
      <c r="S7" s="58"/>
      <c r="T7" s="58"/>
      <c r="U7" s="58"/>
      <c r="V7" s="58"/>
      <c r="W7" s="108"/>
      <c r="X7" s="108"/>
      <c r="Y7" s="95"/>
    </row>
    <row r="8" spans="2:25" ht="20.149999999999999" customHeight="1">
      <c r="B8" s="328" t="s">
        <v>270</v>
      </c>
      <c r="C8" s="329"/>
      <c r="D8" s="329"/>
      <c r="E8" s="329"/>
      <c r="F8" s="330"/>
      <c r="G8" s="2" t="s">
        <v>11</v>
      </c>
      <c r="H8" s="91" t="s">
        <v>377</v>
      </c>
      <c r="I8" s="109"/>
      <c r="J8" s="109"/>
      <c r="K8" s="109"/>
      <c r="L8" s="109"/>
      <c r="M8" s="109"/>
      <c r="N8" s="109"/>
      <c r="O8" s="109"/>
      <c r="P8" s="109"/>
      <c r="Q8" s="109"/>
      <c r="R8" s="109"/>
      <c r="S8" s="109"/>
      <c r="T8" s="109"/>
      <c r="U8" s="109"/>
      <c r="V8" s="109"/>
      <c r="W8" s="109"/>
      <c r="X8" s="109"/>
      <c r="Y8" s="110"/>
    </row>
    <row r="9" spans="2:25" ht="20.149999999999999" customHeight="1">
      <c r="B9" s="495"/>
      <c r="C9" s="490"/>
      <c r="D9" s="490"/>
      <c r="E9" s="490"/>
      <c r="F9" s="496"/>
      <c r="G9" s="2" t="s">
        <v>11</v>
      </c>
      <c r="H9" s="1" t="s">
        <v>378</v>
      </c>
      <c r="I9" s="111"/>
      <c r="J9" s="111"/>
      <c r="K9" s="111"/>
      <c r="L9" s="111"/>
      <c r="M9" s="111"/>
      <c r="N9" s="111"/>
      <c r="O9" s="111"/>
      <c r="P9" s="111"/>
      <c r="Q9" s="111"/>
      <c r="R9" s="111"/>
      <c r="S9" s="111"/>
      <c r="T9" s="111"/>
      <c r="U9" s="111"/>
      <c r="V9" s="111"/>
      <c r="W9" s="111"/>
      <c r="X9" s="111"/>
      <c r="Y9" s="112"/>
    </row>
    <row r="10" spans="2:25" ht="20.149999999999999" customHeight="1">
      <c r="B10" s="492"/>
      <c r="C10" s="493"/>
      <c r="D10" s="493"/>
      <c r="E10" s="493"/>
      <c r="F10" s="494"/>
      <c r="G10" s="25" t="s">
        <v>11</v>
      </c>
      <c r="H10" s="23" t="s">
        <v>440</v>
      </c>
      <c r="I10" s="46"/>
      <c r="J10" s="46"/>
      <c r="K10" s="46"/>
      <c r="L10" s="46"/>
      <c r="M10" s="46"/>
      <c r="N10" s="46"/>
      <c r="O10" s="46"/>
      <c r="P10" s="46"/>
      <c r="Q10" s="46"/>
      <c r="R10" s="46"/>
      <c r="S10" s="46"/>
      <c r="T10" s="46"/>
      <c r="U10" s="46"/>
      <c r="V10" s="46"/>
      <c r="W10" s="46"/>
      <c r="X10" s="46"/>
      <c r="Y10" s="47"/>
    </row>
    <row r="11" spans="2:25" ht="23.25" customHeight="1">
      <c r="B11" s="567" t="s">
        <v>457</v>
      </c>
      <c r="C11" s="567"/>
      <c r="D11" s="567"/>
      <c r="E11" s="567"/>
      <c r="F11" s="567"/>
      <c r="G11" s="576" t="s">
        <v>458</v>
      </c>
      <c r="H11" s="577"/>
      <c r="I11" s="577"/>
      <c r="J11" s="577"/>
      <c r="K11" s="577"/>
      <c r="L11" s="577"/>
      <c r="M11" s="577"/>
      <c r="N11" s="577"/>
      <c r="O11" s="577"/>
      <c r="P11" s="577"/>
      <c r="Q11" s="577"/>
      <c r="R11" s="577"/>
      <c r="S11" s="577"/>
      <c r="T11" s="577"/>
      <c r="U11" s="577"/>
      <c r="V11" s="577"/>
      <c r="W11" s="577"/>
      <c r="X11" s="577"/>
      <c r="Y11" s="579"/>
    </row>
    <row r="12" spans="2:25" ht="20.149999999999999" customHeight="1">
      <c r="B12" s="2"/>
      <c r="C12" s="2"/>
      <c r="D12" s="2"/>
      <c r="E12" s="2"/>
      <c r="F12" s="2"/>
      <c r="G12" s="2"/>
      <c r="I12" s="111"/>
      <c r="J12" s="111"/>
      <c r="K12" s="111"/>
      <c r="L12" s="111"/>
      <c r="M12" s="111"/>
      <c r="N12" s="111"/>
      <c r="O12" s="111"/>
      <c r="P12" s="111"/>
      <c r="Q12" s="111"/>
      <c r="R12" s="111"/>
      <c r="S12" s="111"/>
      <c r="T12" s="111"/>
      <c r="U12" s="111"/>
      <c r="V12" s="111"/>
      <c r="W12" s="111"/>
      <c r="X12" s="111"/>
      <c r="Y12" s="111"/>
    </row>
    <row r="14" spans="2:25">
      <c r="B14" s="6"/>
      <c r="C14" s="91"/>
      <c r="D14" s="91"/>
      <c r="E14" s="91"/>
      <c r="F14" s="91"/>
      <c r="G14" s="91"/>
      <c r="H14" s="91"/>
      <c r="I14" s="91"/>
      <c r="J14" s="91"/>
      <c r="K14" s="91"/>
      <c r="L14" s="91"/>
      <c r="M14" s="91"/>
      <c r="N14" s="91"/>
      <c r="O14" s="91"/>
      <c r="P14" s="91"/>
      <c r="Q14" s="91"/>
      <c r="R14" s="91"/>
      <c r="S14" s="91"/>
      <c r="T14" s="91"/>
      <c r="U14" s="91"/>
      <c r="V14" s="91"/>
      <c r="W14" s="91"/>
      <c r="X14" s="91"/>
      <c r="Y14" s="21"/>
    </row>
    <row r="15" spans="2:25">
      <c r="B15" s="10" t="s">
        <v>459</v>
      </c>
      <c r="Y15" s="17"/>
    </row>
    <row r="16" spans="2:25">
      <c r="B16" s="10"/>
      <c r="Y16" s="17"/>
    </row>
    <row r="17" spans="2:28">
      <c r="B17" s="10"/>
      <c r="C17" s="1" t="s">
        <v>460</v>
      </c>
      <c r="K17" s="15"/>
      <c r="L17" s="15"/>
      <c r="Y17" s="17"/>
    </row>
    <row r="18" spans="2:28" ht="6.75" customHeight="1">
      <c r="B18" s="10"/>
      <c r="Y18" s="17"/>
    </row>
    <row r="19" spans="2:28" ht="17.25" customHeight="1">
      <c r="B19" s="10"/>
      <c r="D19" s="365" t="s">
        <v>448</v>
      </c>
      <c r="E19" s="366"/>
      <c r="F19" s="366"/>
      <c r="G19" s="366"/>
      <c r="H19" s="366"/>
      <c r="I19" s="366"/>
      <c r="J19" s="366"/>
      <c r="K19" s="366"/>
      <c r="L19" s="366"/>
      <c r="M19" s="367"/>
      <c r="N19" s="365" t="s">
        <v>448</v>
      </c>
      <c r="O19" s="366"/>
      <c r="P19" s="366"/>
      <c r="Q19" s="366"/>
      <c r="R19" s="366"/>
      <c r="S19" s="366"/>
      <c r="T19" s="366"/>
      <c r="U19" s="366"/>
      <c r="V19" s="366"/>
      <c r="W19" s="366"/>
      <c r="X19" s="367"/>
      <c r="Y19" s="17"/>
    </row>
    <row r="20" spans="2:28" ht="26.25" customHeight="1">
      <c r="B20" s="10"/>
      <c r="D20" s="365"/>
      <c r="E20" s="366"/>
      <c r="F20" s="366"/>
      <c r="G20" s="366"/>
      <c r="H20" s="366"/>
      <c r="I20" s="366"/>
      <c r="J20" s="366"/>
      <c r="K20" s="366"/>
      <c r="L20" s="366"/>
      <c r="M20" s="367"/>
      <c r="N20" s="365"/>
      <c r="O20" s="366"/>
      <c r="P20" s="366"/>
      <c r="Q20" s="366"/>
      <c r="R20" s="366"/>
      <c r="S20" s="366"/>
      <c r="T20" s="366"/>
      <c r="U20" s="366"/>
      <c r="V20" s="366"/>
      <c r="W20" s="366"/>
      <c r="X20" s="367"/>
      <c r="Y20" s="17"/>
    </row>
    <row r="21" spans="2:28">
      <c r="B21" s="10"/>
      <c r="M21" s="2"/>
      <c r="R21" s="2"/>
      <c r="X21" s="2"/>
      <c r="Y21" s="17"/>
      <c r="Z21" s="28"/>
      <c r="AA21" s="28"/>
      <c r="AB21" s="28"/>
    </row>
    <row r="22" spans="2:28">
      <c r="B22" s="19"/>
      <c r="C22" s="23"/>
      <c r="D22" s="23"/>
      <c r="E22" s="23"/>
      <c r="F22" s="23"/>
      <c r="G22" s="23"/>
      <c r="H22" s="23"/>
      <c r="I22" s="23"/>
      <c r="J22" s="23"/>
      <c r="K22" s="23"/>
      <c r="L22" s="23"/>
      <c r="M22" s="23"/>
      <c r="N22" s="23"/>
      <c r="O22" s="23"/>
      <c r="P22" s="23"/>
      <c r="Q22" s="23"/>
      <c r="R22" s="23"/>
      <c r="S22" s="23"/>
      <c r="T22" s="23"/>
      <c r="U22" s="23"/>
      <c r="V22" s="23"/>
      <c r="W22" s="23"/>
      <c r="X22" s="23"/>
      <c r="Y22" s="22"/>
      <c r="Z22" s="28"/>
      <c r="AA22" s="28"/>
      <c r="AB22" s="28"/>
    </row>
    <row r="23" spans="2:28">
      <c r="Z23" s="28"/>
      <c r="AA23" s="28"/>
      <c r="AB23" s="28"/>
    </row>
    <row r="25" spans="2:28">
      <c r="B25" s="1" t="s">
        <v>461</v>
      </c>
    </row>
    <row r="26" spans="2:28">
      <c r="B26" s="1" t="s">
        <v>453</v>
      </c>
      <c r="D26" s="1" t="s">
        <v>462</v>
      </c>
      <c r="K26" s="28"/>
      <c r="L26" s="28"/>
      <c r="M26" s="28"/>
      <c r="N26" s="28"/>
      <c r="O26" s="28"/>
      <c r="P26" s="28"/>
      <c r="Q26" s="28"/>
      <c r="R26" s="28"/>
      <c r="S26" s="28"/>
      <c r="T26" s="28"/>
      <c r="U26" s="28"/>
      <c r="V26" s="28"/>
      <c r="W26" s="28"/>
      <c r="X26" s="28"/>
      <c r="Y26" s="28"/>
      <c r="Z26" s="28"/>
      <c r="AA26" s="28"/>
      <c r="AB26" s="28"/>
    </row>
    <row r="38" spans="3:3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39" spans="3:32">
      <c r="C39" s="91"/>
    </row>
    <row r="122" spans="3:7">
      <c r="C122" s="23"/>
      <c r="D122" s="23"/>
      <c r="E122" s="23"/>
      <c r="F122" s="23"/>
      <c r="G122" s="23"/>
    </row>
    <row r="123" spans="3:7">
      <c r="C123" s="91"/>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xr:uid="{00000000-0002-0000-0D00-000000000000}">
      <formula1>"□,■"</formula1>
    </dataValidation>
  </dataValidations>
  <pageMargins left="0.92"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G123"/>
  <sheetViews>
    <sheetView zoomScaleNormal="100" zoomScaleSheetLayoutView="55" workbookViewId="0">
      <selection activeCell="B4" sqref="B4:AC4"/>
    </sheetView>
  </sheetViews>
  <sheetFormatPr defaultColWidth="3.08203125" defaultRowHeight="13"/>
  <cols>
    <col min="1" max="1" width="1.83203125" style="27" customWidth="1"/>
    <col min="2" max="2" width="2.6640625" style="26" customWidth="1"/>
    <col min="3" max="6" width="3.08203125" style="27"/>
    <col min="7" max="7" width="1.33203125" style="27" customWidth="1"/>
    <col min="8" max="25" width="3.08203125" style="27"/>
    <col min="26" max="26" width="0.9140625" style="27" customWidth="1"/>
    <col min="27" max="27" width="3.58203125" style="27" customWidth="1"/>
    <col min="28" max="28" width="2.08203125" style="27" customWidth="1"/>
    <col min="29" max="29" width="3.58203125" style="27" customWidth="1"/>
    <col min="30" max="30" width="0.9140625" style="27" customWidth="1"/>
    <col min="31" max="31" width="1.08203125" style="27" customWidth="1"/>
    <col min="32" max="16384" width="3.08203125" style="27"/>
  </cols>
  <sheetData>
    <row r="1" spans="2:33" s="1" customFormat="1"/>
    <row r="2" spans="2:33" s="1" customFormat="1">
      <c r="B2" s="1" t="s">
        <v>463</v>
      </c>
    </row>
    <row r="3" spans="2:33" s="1" customFormat="1">
      <c r="AC3" s="56"/>
    </row>
    <row r="4" spans="2:33" s="1" customFormat="1" ht="29" customHeight="1">
      <c r="B4" s="585" t="s">
        <v>464</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row>
    <row r="5" spans="2:33" s="1" customFormat="1">
      <c r="B5" s="1" t="s">
        <v>465</v>
      </c>
    </row>
    <row r="6" spans="2:33" s="1" customFormat="1"/>
    <row r="7" spans="2:33" s="1" customFormat="1" ht="23.25" customHeight="1">
      <c r="B7" s="365" t="s">
        <v>466</v>
      </c>
      <c r="C7" s="366"/>
      <c r="D7" s="366"/>
      <c r="E7" s="366"/>
      <c r="F7" s="367"/>
      <c r="G7" s="576"/>
      <c r="H7" s="577"/>
      <c r="I7" s="577"/>
      <c r="J7" s="577"/>
      <c r="K7" s="577"/>
      <c r="L7" s="577"/>
      <c r="M7" s="577"/>
      <c r="N7" s="577"/>
      <c r="O7" s="577"/>
      <c r="P7" s="577"/>
      <c r="Q7" s="577"/>
      <c r="R7" s="577"/>
      <c r="S7" s="577"/>
      <c r="T7" s="577"/>
      <c r="U7" s="577"/>
      <c r="V7" s="577"/>
      <c r="W7" s="577"/>
      <c r="X7" s="577"/>
      <c r="Y7" s="577"/>
      <c r="Z7" s="577"/>
      <c r="AA7" s="577"/>
      <c r="AB7" s="577"/>
      <c r="AC7" s="579"/>
    </row>
    <row r="8" spans="2:33" s="1" customFormat="1" ht="23.25" customHeight="1">
      <c r="B8" s="365" t="s">
        <v>376</v>
      </c>
      <c r="C8" s="366"/>
      <c r="D8" s="366"/>
      <c r="E8" s="366"/>
      <c r="F8" s="367"/>
      <c r="G8" s="113"/>
      <c r="H8" s="62" t="s">
        <v>11</v>
      </c>
      <c r="I8" s="58" t="s">
        <v>298</v>
      </c>
      <c r="J8" s="58"/>
      <c r="K8" s="58"/>
      <c r="L8" s="58"/>
      <c r="M8" s="2" t="s">
        <v>11</v>
      </c>
      <c r="N8" s="58" t="s">
        <v>299</v>
      </c>
      <c r="O8" s="58"/>
      <c r="P8" s="58"/>
      <c r="Q8" s="58"/>
      <c r="R8" s="2" t="s">
        <v>11</v>
      </c>
      <c r="S8" s="58" t="s">
        <v>300</v>
      </c>
      <c r="T8" s="58"/>
      <c r="U8" s="58"/>
      <c r="V8" s="62"/>
      <c r="W8" s="62"/>
      <c r="X8" s="62"/>
      <c r="Y8" s="62"/>
      <c r="Z8" s="62"/>
      <c r="AA8" s="62"/>
      <c r="AB8" s="62"/>
      <c r="AC8" s="24"/>
    </row>
    <row r="9" spans="2:33" s="1" customFormat="1" ht="23.25" customHeight="1">
      <c r="B9" s="365" t="s">
        <v>381</v>
      </c>
      <c r="C9" s="366"/>
      <c r="D9" s="366"/>
      <c r="E9" s="366"/>
      <c r="F9" s="367"/>
      <c r="G9" s="113"/>
      <c r="H9" s="62" t="s">
        <v>11</v>
      </c>
      <c r="I9" s="108" t="s">
        <v>467</v>
      </c>
      <c r="J9" s="58"/>
      <c r="K9" s="58"/>
      <c r="L9" s="58"/>
      <c r="M9" s="58"/>
      <c r="N9" s="58"/>
      <c r="O9" s="58"/>
      <c r="P9" s="58"/>
      <c r="Q9" s="62" t="s">
        <v>11</v>
      </c>
      <c r="R9" s="108" t="s">
        <v>468</v>
      </c>
      <c r="S9" s="58"/>
      <c r="T9" s="58"/>
      <c r="U9" s="58"/>
      <c r="V9" s="62"/>
      <c r="W9" s="62"/>
      <c r="X9" s="62"/>
      <c r="Y9" s="62"/>
      <c r="Z9" s="62"/>
      <c r="AA9" s="62"/>
      <c r="AB9" s="62"/>
      <c r="AC9" s="24"/>
    </row>
    <row r="10" spans="2:33" s="1" customFormat="1"/>
    <row r="11" spans="2:33" s="1" customFormat="1" ht="8.25" customHeight="1">
      <c r="B11" s="6"/>
      <c r="C11" s="91"/>
      <c r="D11" s="91"/>
      <c r="E11" s="91"/>
      <c r="F11" s="21"/>
      <c r="G11" s="91"/>
      <c r="H11" s="91"/>
      <c r="I11" s="91"/>
      <c r="J11" s="91"/>
      <c r="K11" s="91"/>
      <c r="L11" s="91"/>
      <c r="M11" s="91"/>
      <c r="N11" s="91"/>
      <c r="O11" s="91"/>
      <c r="P11" s="91"/>
      <c r="Q11" s="91"/>
      <c r="R11" s="91"/>
      <c r="S11" s="91"/>
      <c r="T11" s="91"/>
      <c r="U11" s="91"/>
      <c r="V11" s="91"/>
      <c r="W11" s="91"/>
      <c r="X11" s="91"/>
      <c r="Y11" s="91"/>
      <c r="Z11" s="91"/>
      <c r="AA11" s="6"/>
      <c r="AB11" s="91"/>
      <c r="AC11" s="21"/>
    </row>
    <row r="12" spans="2:33" s="1" customFormat="1" ht="33.75" customHeight="1">
      <c r="B12" s="603" t="s">
        <v>469</v>
      </c>
      <c r="C12" s="604"/>
      <c r="D12" s="604"/>
      <c r="E12" s="604"/>
      <c r="F12" s="605"/>
      <c r="H12" s="118" t="s">
        <v>350</v>
      </c>
      <c r="I12" s="600" t="s">
        <v>470</v>
      </c>
      <c r="J12" s="601"/>
      <c r="K12" s="601"/>
      <c r="L12" s="601"/>
      <c r="M12" s="601"/>
      <c r="N12" s="601"/>
      <c r="O12" s="601"/>
      <c r="P12" s="601"/>
      <c r="Q12" s="601"/>
      <c r="R12" s="602"/>
      <c r="S12" s="365"/>
      <c r="T12" s="366"/>
      <c r="U12" s="24" t="s">
        <v>352</v>
      </c>
      <c r="V12" s="2"/>
      <c r="W12" s="2"/>
      <c r="X12" s="2"/>
      <c r="Y12" s="2"/>
      <c r="AA12" s="119" t="s">
        <v>340</v>
      </c>
      <c r="AB12" s="120" t="s">
        <v>341</v>
      </c>
      <c r="AC12" s="121" t="s">
        <v>342</v>
      </c>
      <c r="AG12" s="15"/>
    </row>
    <row r="13" spans="2:33" s="1" customFormat="1" ht="43.5" customHeight="1">
      <c r="B13" s="603"/>
      <c r="C13" s="604"/>
      <c r="D13" s="604"/>
      <c r="E13" s="604"/>
      <c r="F13" s="605"/>
      <c r="H13" s="118" t="s">
        <v>353</v>
      </c>
      <c r="I13" s="600" t="s">
        <v>471</v>
      </c>
      <c r="J13" s="601"/>
      <c r="K13" s="601"/>
      <c r="L13" s="601"/>
      <c r="M13" s="601"/>
      <c r="N13" s="601"/>
      <c r="O13" s="601"/>
      <c r="P13" s="601"/>
      <c r="Q13" s="601"/>
      <c r="R13" s="602"/>
      <c r="S13" s="365"/>
      <c r="T13" s="366"/>
      <c r="U13" s="24" t="s">
        <v>352</v>
      </c>
      <c r="V13" s="1" t="s">
        <v>472</v>
      </c>
      <c r="W13" s="361" t="s">
        <v>473</v>
      </c>
      <c r="X13" s="361"/>
      <c r="Y13" s="361"/>
      <c r="Z13" s="111"/>
      <c r="AA13" s="63" t="s">
        <v>11</v>
      </c>
      <c r="AB13" s="2" t="s">
        <v>341</v>
      </c>
      <c r="AC13" s="9" t="s">
        <v>11</v>
      </c>
      <c r="AG13" s="15"/>
    </row>
    <row r="14" spans="2:33" s="1" customFormat="1" ht="8.25" customHeight="1">
      <c r="B14" s="122"/>
      <c r="C14" s="123"/>
      <c r="D14" s="123"/>
      <c r="E14" s="123"/>
      <c r="F14" s="124"/>
      <c r="G14" s="23"/>
      <c r="H14" s="23"/>
      <c r="I14" s="23"/>
      <c r="J14" s="23"/>
      <c r="K14" s="23"/>
      <c r="L14" s="23"/>
      <c r="M14" s="23"/>
      <c r="N14" s="23"/>
      <c r="O14" s="23"/>
      <c r="P14" s="23"/>
      <c r="Q14" s="23"/>
      <c r="R14" s="23"/>
      <c r="S14" s="23"/>
      <c r="T14" s="23"/>
      <c r="U14" s="23"/>
      <c r="V14" s="23"/>
      <c r="W14" s="23"/>
      <c r="X14" s="23"/>
      <c r="Y14" s="23"/>
      <c r="Z14" s="23"/>
      <c r="AA14" s="19"/>
      <c r="AB14" s="23"/>
      <c r="AC14" s="22"/>
    </row>
    <row r="15" spans="2:33" s="1" customFormat="1" ht="8.25" customHeight="1">
      <c r="B15" s="125"/>
      <c r="C15" s="126"/>
      <c r="D15" s="126"/>
      <c r="E15" s="126"/>
      <c r="F15" s="127"/>
      <c r="G15" s="91"/>
      <c r="H15" s="91"/>
      <c r="I15" s="91"/>
      <c r="J15" s="91"/>
      <c r="K15" s="91"/>
      <c r="L15" s="91"/>
      <c r="M15" s="91"/>
      <c r="N15" s="91"/>
      <c r="O15" s="91"/>
      <c r="P15" s="91"/>
      <c r="Q15" s="91"/>
      <c r="R15" s="91"/>
      <c r="S15" s="91"/>
      <c r="T15" s="91"/>
      <c r="U15" s="91"/>
      <c r="V15" s="91"/>
      <c r="W15" s="91"/>
      <c r="X15" s="91"/>
      <c r="Y15" s="91"/>
      <c r="Z15" s="91"/>
      <c r="AA15" s="6"/>
      <c r="AB15" s="91"/>
      <c r="AC15" s="21"/>
    </row>
    <row r="16" spans="2:33" s="1" customFormat="1" ht="33.75" customHeight="1">
      <c r="B16" s="603" t="s">
        <v>474</v>
      </c>
      <c r="C16" s="604"/>
      <c r="D16" s="604"/>
      <c r="E16" s="604"/>
      <c r="F16" s="605"/>
      <c r="H16" s="118" t="s">
        <v>350</v>
      </c>
      <c r="I16" s="600" t="s">
        <v>470</v>
      </c>
      <c r="J16" s="601"/>
      <c r="K16" s="601"/>
      <c r="L16" s="601"/>
      <c r="M16" s="601"/>
      <c r="N16" s="601"/>
      <c r="O16" s="601"/>
      <c r="P16" s="601"/>
      <c r="Q16" s="601"/>
      <c r="R16" s="602"/>
      <c r="S16" s="365"/>
      <c r="T16" s="366"/>
      <c r="U16" s="24" t="s">
        <v>352</v>
      </c>
      <c r="V16" s="2"/>
      <c r="W16" s="2"/>
      <c r="X16" s="2"/>
      <c r="Y16" s="2"/>
      <c r="AA16" s="119" t="s">
        <v>340</v>
      </c>
      <c r="AB16" s="120" t="s">
        <v>341</v>
      </c>
      <c r="AC16" s="121" t="s">
        <v>342</v>
      </c>
      <c r="AG16" s="15"/>
    </row>
    <row r="17" spans="2:33" s="1" customFormat="1" ht="43.5" customHeight="1">
      <c r="B17" s="603"/>
      <c r="C17" s="604"/>
      <c r="D17" s="604"/>
      <c r="E17" s="604"/>
      <c r="F17" s="605"/>
      <c r="H17" s="118" t="s">
        <v>353</v>
      </c>
      <c r="I17" s="600" t="s">
        <v>475</v>
      </c>
      <c r="J17" s="601"/>
      <c r="K17" s="601"/>
      <c r="L17" s="601"/>
      <c r="M17" s="601"/>
      <c r="N17" s="601"/>
      <c r="O17" s="601"/>
      <c r="P17" s="601"/>
      <c r="Q17" s="601"/>
      <c r="R17" s="602"/>
      <c r="S17" s="365"/>
      <c r="T17" s="366"/>
      <c r="U17" s="24" t="s">
        <v>352</v>
      </c>
      <c r="V17" s="1" t="s">
        <v>472</v>
      </c>
      <c r="W17" s="361" t="s">
        <v>476</v>
      </c>
      <c r="X17" s="361"/>
      <c r="Y17" s="361"/>
      <c r="Z17" s="111"/>
      <c r="AA17" s="63" t="s">
        <v>11</v>
      </c>
      <c r="AB17" s="2" t="s">
        <v>341</v>
      </c>
      <c r="AC17" s="9" t="s">
        <v>11</v>
      </c>
      <c r="AG17" s="15"/>
    </row>
    <row r="18" spans="2:33" s="1" customFormat="1" ht="8.25" customHeight="1">
      <c r="B18" s="19"/>
      <c r="C18" s="23"/>
      <c r="D18" s="23"/>
      <c r="E18" s="23"/>
      <c r="F18" s="22"/>
      <c r="G18" s="23"/>
      <c r="H18" s="23"/>
      <c r="I18" s="23"/>
      <c r="J18" s="23"/>
      <c r="K18" s="23"/>
      <c r="L18" s="23"/>
      <c r="M18" s="23"/>
      <c r="N18" s="23"/>
      <c r="O18" s="23"/>
      <c r="P18" s="23"/>
      <c r="Q18" s="23"/>
      <c r="R18" s="23"/>
      <c r="S18" s="23"/>
      <c r="T18" s="23"/>
      <c r="U18" s="23"/>
      <c r="V18" s="23"/>
      <c r="W18" s="23"/>
      <c r="X18" s="23"/>
      <c r="Y18" s="23"/>
      <c r="Z18" s="23"/>
      <c r="AA18" s="19"/>
      <c r="AB18" s="23"/>
      <c r="AC18" s="22"/>
    </row>
    <row r="19" spans="2:33" s="1" customFormat="1" ht="8.25" customHeight="1">
      <c r="B19" s="6"/>
      <c r="C19" s="91"/>
      <c r="D19" s="91"/>
      <c r="E19" s="91"/>
      <c r="F19" s="21"/>
      <c r="G19" s="91"/>
      <c r="H19" s="91"/>
      <c r="I19" s="91"/>
      <c r="J19" s="91"/>
      <c r="K19" s="91"/>
      <c r="L19" s="91"/>
      <c r="M19" s="91"/>
      <c r="N19" s="91"/>
      <c r="O19" s="91"/>
      <c r="P19" s="91"/>
      <c r="Q19" s="91"/>
      <c r="R19" s="91"/>
      <c r="S19" s="91"/>
      <c r="T19" s="91"/>
      <c r="U19" s="91"/>
      <c r="V19" s="91"/>
      <c r="W19" s="91"/>
      <c r="X19" s="91"/>
      <c r="Y19" s="91"/>
      <c r="Z19" s="91"/>
      <c r="AA19" s="6"/>
      <c r="AB19" s="91"/>
      <c r="AC19" s="21"/>
    </row>
    <row r="20" spans="2:33" s="1" customFormat="1" ht="43.5" customHeight="1">
      <c r="B20" s="603" t="s">
        <v>477</v>
      </c>
      <c r="C20" s="604"/>
      <c r="D20" s="604"/>
      <c r="E20" s="604"/>
      <c r="F20" s="605"/>
      <c r="H20" s="118" t="s">
        <v>350</v>
      </c>
      <c r="I20" s="600" t="s">
        <v>478</v>
      </c>
      <c r="J20" s="601"/>
      <c r="K20" s="601"/>
      <c r="L20" s="601"/>
      <c r="M20" s="601"/>
      <c r="N20" s="601"/>
      <c r="O20" s="601"/>
      <c r="P20" s="601"/>
      <c r="Q20" s="601"/>
      <c r="R20" s="602"/>
      <c r="S20" s="365"/>
      <c r="T20" s="366"/>
      <c r="U20" s="24" t="s">
        <v>352</v>
      </c>
      <c r="V20" s="101"/>
      <c r="W20" s="361"/>
      <c r="X20" s="361"/>
      <c r="Y20" s="361"/>
      <c r="Z20" s="111"/>
      <c r="AA20" s="119" t="s">
        <v>340</v>
      </c>
      <c r="AB20" s="120" t="s">
        <v>341</v>
      </c>
      <c r="AC20" s="121" t="s">
        <v>342</v>
      </c>
      <c r="AG20" s="15"/>
    </row>
    <row r="21" spans="2:33" s="1" customFormat="1" ht="21" customHeight="1">
      <c r="B21" s="128"/>
      <c r="C21" s="101"/>
      <c r="D21" s="101"/>
      <c r="E21" s="101"/>
      <c r="F21" s="129"/>
      <c r="H21" s="130" t="s">
        <v>472</v>
      </c>
      <c r="I21" s="606" t="s">
        <v>479</v>
      </c>
      <c r="J21" s="606"/>
      <c r="K21" s="606"/>
      <c r="L21" s="606"/>
      <c r="M21" s="131"/>
      <c r="N21" s="131"/>
      <c r="O21" s="131"/>
      <c r="P21" s="131"/>
      <c r="Q21" s="131"/>
      <c r="R21" s="131"/>
      <c r="U21" s="2"/>
      <c r="V21" s="101"/>
      <c r="W21" s="132"/>
      <c r="X21" s="132"/>
      <c r="Y21" s="132"/>
      <c r="Z21" s="111"/>
      <c r="AA21" s="133" t="s">
        <v>11</v>
      </c>
      <c r="AB21" s="134" t="s">
        <v>341</v>
      </c>
      <c r="AC21" s="135" t="s">
        <v>11</v>
      </c>
      <c r="AG21" s="15"/>
    </row>
    <row r="22" spans="2:33" s="1" customFormat="1" ht="21" customHeight="1">
      <c r="B22" s="19"/>
      <c r="C22" s="23"/>
      <c r="D22" s="23"/>
      <c r="E22" s="23"/>
      <c r="F22" s="22"/>
      <c r="G22" s="136"/>
      <c r="H22" s="137" t="s">
        <v>472</v>
      </c>
      <c r="I22" s="607" t="s">
        <v>480</v>
      </c>
      <c r="J22" s="607"/>
      <c r="K22" s="607"/>
      <c r="L22" s="138"/>
      <c r="M22" s="138"/>
      <c r="N22" s="138"/>
      <c r="O22" s="138"/>
      <c r="P22" s="138"/>
      <c r="Q22" s="138"/>
      <c r="R22" s="138"/>
      <c r="S22" s="138"/>
      <c r="T22" s="138"/>
      <c r="U22" s="138"/>
      <c r="V22" s="138"/>
      <c r="W22" s="607"/>
      <c r="X22" s="607"/>
      <c r="Y22" s="607"/>
      <c r="Z22" s="138"/>
      <c r="AA22" s="139" t="s">
        <v>11</v>
      </c>
      <c r="AB22" s="140" t="s">
        <v>341</v>
      </c>
      <c r="AC22" s="141" t="s">
        <v>11</v>
      </c>
    </row>
    <row r="23" spans="2:33" s="1" customFormat="1" ht="8.25" customHeight="1">
      <c r="B23" s="6"/>
      <c r="C23" s="91"/>
      <c r="D23" s="91"/>
      <c r="E23" s="91"/>
      <c r="F23" s="21"/>
      <c r="G23" s="91"/>
      <c r="H23" s="91"/>
      <c r="I23" s="91"/>
      <c r="J23" s="91"/>
      <c r="K23" s="91"/>
      <c r="L23" s="91"/>
      <c r="M23" s="91"/>
      <c r="N23" s="91"/>
      <c r="O23" s="91"/>
      <c r="P23" s="91"/>
      <c r="Q23" s="91"/>
      <c r="R23" s="91"/>
      <c r="S23" s="91"/>
      <c r="T23" s="91"/>
      <c r="U23" s="91"/>
      <c r="V23" s="91"/>
      <c r="W23" s="91"/>
      <c r="X23" s="91"/>
      <c r="Y23" s="91"/>
      <c r="Z23" s="91"/>
      <c r="AA23" s="6"/>
      <c r="AB23" s="91"/>
      <c r="AC23" s="21"/>
    </row>
    <row r="24" spans="2:33" s="1" customFormat="1" ht="43.5" customHeight="1">
      <c r="B24" s="603" t="s">
        <v>481</v>
      </c>
      <c r="C24" s="604"/>
      <c r="D24" s="604"/>
      <c r="E24" s="604"/>
      <c r="F24" s="605"/>
      <c r="H24" s="118" t="s">
        <v>350</v>
      </c>
      <c r="I24" s="600" t="s">
        <v>482</v>
      </c>
      <c r="J24" s="601"/>
      <c r="K24" s="601"/>
      <c r="L24" s="601"/>
      <c r="M24" s="601"/>
      <c r="N24" s="601"/>
      <c r="O24" s="601"/>
      <c r="P24" s="601"/>
      <c r="Q24" s="601"/>
      <c r="R24" s="602"/>
      <c r="S24" s="365"/>
      <c r="T24" s="366"/>
      <c r="U24" s="24" t="s">
        <v>352</v>
      </c>
      <c r="V24" s="2"/>
      <c r="W24" s="2"/>
      <c r="X24" s="2"/>
      <c r="Y24" s="2"/>
      <c r="AA24" s="119" t="s">
        <v>340</v>
      </c>
      <c r="AB24" s="120" t="s">
        <v>341</v>
      </c>
      <c r="AC24" s="121" t="s">
        <v>342</v>
      </c>
      <c r="AG24" s="15"/>
    </row>
    <row r="25" spans="2:33" s="1" customFormat="1" ht="43.5" customHeight="1">
      <c r="B25" s="10"/>
      <c r="F25" s="17"/>
      <c r="H25" s="118" t="s">
        <v>353</v>
      </c>
      <c r="I25" s="600" t="s">
        <v>483</v>
      </c>
      <c r="J25" s="601"/>
      <c r="K25" s="601"/>
      <c r="L25" s="601"/>
      <c r="M25" s="601"/>
      <c r="N25" s="601"/>
      <c r="O25" s="601"/>
      <c r="P25" s="601"/>
      <c r="Q25" s="601"/>
      <c r="R25" s="602"/>
      <c r="S25" s="365"/>
      <c r="T25" s="366"/>
      <c r="U25" s="24" t="s">
        <v>352</v>
      </c>
      <c r="V25" s="1" t="s">
        <v>472</v>
      </c>
      <c r="W25" s="361" t="s">
        <v>484</v>
      </c>
      <c r="X25" s="361"/>
      <c r="Y25" s="361"/>
      <c r="Z25" s="111"/>
      <c r="AA25" s="63" t="s">
        <v>11</v>
      </c>
      <c r="AB25" s="2" t="s">
        <v>341</v>
      </c>
      <c r="AC25" s="9" t="s">
        <v>11</v>
      </c>
      <c r="AG25" s="15"/>
    </row>
    <row r="26" spans="2:33" s="1" customFormat="1" ht="8.25" customHeight="1">
      <c r="B26" s="19"/>
      <c r="C26" s="23"/>
      <c r="D26" s="23"/>
      <c r="E26" s="23"/>
      <c r="F26" s="22"/>
      <c r="G26" s="23"/>
      <c r="H26" s="23"/>
      <c r="I26" s="23"/>
      <c r="J26" s="23"/>
      <c r="K26" s="23"/>
      <c r="L26" s="23"/>
      <c r="M26" s="23"/>
      <c r="N26" s="23"/>
      <c r="O26" s="23"/>
      <c r="P26" s="23"/>
      <c r="Q26" s="23"/>
      <c r="R26" s="23"/>
      <c r="S26" s="23"/>
      <c r="T26" s="23"/>
      <c r="U26" s="23"/>
      <c r="V26" s="23"/>
      <c r="W26" s="23"/>
      <c r="X26" s="23"/>
      <c r="Y26" s="23"/>
      <c r="Z26" s="23"/>
      <c r="AA26" s="19"/>
      <c r="AB26" s="23"/>
      <c r="AC26" s="22"/>
    </row>
    <row r="27" spans="2:33" s="1" customFormat="1" ht="13.5" customHeight="1">
      <c r="I27" s="142"/>
      <c r="J27" s="142"/>
      <c r="K27" s="142"/>
      <c r="W27" s="142"/>
      <c r="X27" s="142"/>
      <c r="Y27" s="142"/>
      <c r="AA27" s="143"/>
      <c r="AB27" s="143"/>
      <c r="AC27" s="143"/>
    </row>
    <row r="28" spans="2:33" s="1" customFormat="1" ht="9" customHeight="1"/>
    <row r="29" spans="2:33" s="1" customFormat="1">
      <c r="B29" s="1" t="s">
        <v>485</v>
      </c>
    </row>
    <row r="30" spans="2:33" s="1" customFormat="1"/>
    <row r="31" spans="2:33" s="1" customFormat="1" ht="23.25" customHeight="1">
      <c r="B31" s="365" t="s">
        <v>466</v>
      </c>
      <c r="C31" s="366"/>
      <c r="D31" s="366"/>
      <c r="E31" s="366"/>
      <c r="F31" s="367"/>
      <c r="G31" s="576"/>
      <c r="H31" s="577"/>
      <c r="I31" s="577"/>
      <c r="J31" s="577"/>
      <c r="K31" s="577"/>
      <c r="L31" s="577"/>
      <c r="M31" s="577"/>
      <c r="N31" s="577"/>
      <c r="O31" s="577"/>
      <c r="P31" s="577"/>
      <c r="Q31" s="577"/>
      <c r="R31" s="577"/>
      <c r="S31" s="577"/>
      <c r="T31" s="577"/>
      <c r="U31" s="577"/>
      <c r="V31" s="577"/>
      <c r="W31" s="577"/>
      <c r="X31" s="577"/>
      <c r="Y31" s="577"/>
      <c r="Z31" s="577"/>
      <c r="AA31" s="577"/>
      <c r="AB31" s="577"/>
      <c r="AC31" s="579"/>
    </row>
    <row r="32" spans="2:33" s="1" customFormat="1" ht="23.25" customHeight="1">
      <c r="B32" s="365" t="s">
        <v>376</v>
      </c>
      <c r="C32" s="366"/>
      <c r="D32" s="366"/>
      <c r="E32" s="366"/>
      <c r="F32" s="367"/>
      <c r="G32" s="113"/>
      <c r="H32" s="62" t="s">
        <v>11</v>
      </c>
      <c r="I32" s="58" t="s">
        <v>298</v>
      </c>
      <c r="J32" s="58"/>
      <c r="K32" s="58"/>
      <c r="L32" s="58"/>
      <c r="M32" s="2" t="s">
        <v>11</v>
      </c>
      <c r="N32" s="58" t="s">
        <v>299</v>
      </c>
      <c r="O32" s="58"/>
      <c r="P32" s="58"/>
      <c r="Q32" s="58"/>
      <c r="R32" s="2" t="s">
        <v>11</v>
      </c>
      <c r="S32" s="58" t="s">
        <v>300</v>
      </c>
      <c r="T32" s="58"/>
      <c r="U32" s="58"/>
      <c r="V32" s="62"/>
      <c r="W32" s="62"/>
      <c r="X32" s="62"/>
      <c r="Y32" s="62"/>
      <c r="Z32" s="62"/>
      <c r="AA32" s="62"/>
      <c r="AB32" s="62"/>
      <c r="AC32" s="24"/>
    </row>
    <row r="33" spans="1:33" s="1" customFormat="1" ht="23.25" customHeight="1">
      <c r="B33" s="365" t="s">
        <v>381</v>
      </c>
      <c r="C33" s="366"/>
      <c r="D33" s="366"/>
      <c r="E33" s="366"/>
      <c r="F33" s="367"/>
      <c r="G33" s="113"/>
      <c r="H33" s="62" t="s">
        <v>11</v>
      </c>
      <c r="I33" s="108" t="s">
        <v>486</v>
      </c>
      <c r="J33" s="58"/>
      <c r="K33" s="58"/>
      <c r="L33" s="58"/>
      <c r="M33" s="58"/>
      <c r="N33" s="58"/>
      <c r="O33" s="58"/>
      <c r="P33" s="58"/>
      <c r="Q33" s="58"/>
      <c r="R33" s="108"/>
      <c r="S33" s="58"/>
      <c r="T33" s="58"/>
      <c r="U33" s="58"/>
      <c r="V33" s="62"/>
      <c r="W33" s="62"/>
      <c r="X33" s="62"/>
      <c r="Y33" s="62"/>
      <c r="Z33" s="62"/>
      <c r="AA33" s="62"/>
      <c r="AB33" s="62"/>
      <c r="AC33" s="24"/>
    </row>
    <row r="34" spans="1:33" s="1" customFormat="1"/>
    <row r="35" spans="1:33" s="1" customFormat="1" ht="8.25" customHeight="1">
      <c r="B35" s="6"/>
      <c r="C35" s="91"/>
      <c r="D35" s="91"/>
      <c r="E35" s="91"/>
      <c r="F35" s="21"/>
      <c r="G35" s="91"/>
      <c r="H35" s="91"/>
      <c r="I35" s="91"/>
      <c r="J35" s="91"/>
      <c r="K35" s="91"/>
      <c r="L35" s="91"/>
      <c r="M35" s="91"/>
      <c r="N35" s="91"/>
      <c r="O35" s="91"/>
      <c r="P35" s="91"/>
      <c r="Q35" s="91"/>
      <c r="R35" s="91"/>
      <c r="S35" s="91"/>
      <c r="T35" s="91"/>
      <c r="U35" s="91"/>
      <c r="V35" s="91"/>
      <c r="W35" s="91"/>
      <c r="X35" s="91"/>
      <c r="Y35" s="91"/>
      <c r="Z35" s="91"/>
      <c r="AA35" s="6"/>
      <c r="AB35" s="91"/>
      <c r="AC35" s="21"/>
    </row>
    <row r="36" spans="1:33" s="1" customFormat="1" ht="32.25" customHeight="1">
      <c r="B36" s="603" t="s">
        <v>487</v>
      </c>
      <c r="C36" s="604"/>
      <c r="D36" s="604"/>
      <c r="E36" s="604"/>
      <c r="F36" s="605"/>
      <c r="H36" s="118" t="s">
        <v>350</v>
      </c>
      <c r="I36" s="600" t="s">
        <v>470</v>
      </c>
      <c r="J36" s="601"/>
      <c r="K36" s="601"/>
      <c r="L36" s="601"/>
      <c r="M36" s="601"/>
      <c r="N36" s="601"/>
      <c r="O36" s="601"/>
      <c r="P36" s="601"/>
      <c r="Q36" s="601"/>
      <c r="R36" s="602"/>
      <c r="S36" s="365"/>
      <c r="T36" s="366"/>
      <c r="U36" s="24" t="s">
        <v>352</v>
      </c>
      <c r="V36" s="2"/>
      <c r="W36" s="2"/>
      <c r="X36" s="2"/>
      <c r="Y36" s="2"/>
      <c r="AA36" s="119" t="s">
        <v>340</v>
      </c>
      <c r="AB36" s="120" t="s">
        <v>341</v>
      </c>
      <c r="AC36" s="121" t="s">
        <v>342</v>
      </c>
      <c r="AG36" s="15"/>
    </row>
    <row r="37" spans="1:33" s="1" customFormat="1" ht="43.5" customHeight="1">
      <c r="B37" s="603"/>
      <c r="C37" s="604"/>
      <c r="D37" s="604"/>
      <c r="E37" s="604"/>
      <c r="F37" s="605"/>
      <c r="H37" s="118" t="s">
        <v>353</v>
      </c>
      <c r="I37" s="600" t="s">
        <v>488</v>
      </c>
      <c r="J37" s="601"/>
      <c r="K37" s="601"/>
      <c r="L37" s="601"/>
      <c r="M37" s="601"/>
      <c r="N37" s="601"/>
      <c r="O37" s="601"/>
      <c r="P37" s="601"/>
      <c r="Q37" s="601"/>
      <c r="R37" s="602"/>
      <c r="S37" s="365"/>
      <c r="T37" s="366"/>
      <c r="U37" s="24" t="s">
        <v>352</v>
      </c>
      <c r="V37" s="1" t="s">
        <v>472</v>
      </c>
      <c r="W37" s="361" t="s">
        <v>473</v>
      </c>
      <c r="X37" s="361"/>
      <c r="Y37" s="361"/>
      <c r="Z37" s="111"/>
      <c r="AA37" s="63" t="s">
        <v>11</v>
      </c>
      <c r="AB37" s="2" t="s">
        <v>341</v>
      </c>
      <c r="AC37" s="9" t="s">
        <v>11</v>
      </c>
      <c r="AG37" s="15"/>
    </row>
    <row r="38" spans="1:33" s="1" customFormat="1" ht="8.25" customHeight="1">
      <c r="B38" s="122"/>
      <c r="C38" s="123"/>
      <c r="D38" s="123"/>
      <c r="E38" s="123"/>
      <c r="F38" s="124"/>
      <c r="G38" s="23"/>
      <c r="H38" s="23"/>
      <c r="I38" s="23"/>
      <c r="J38" s="23"/>
      <c r="K38" s="23"/>
      <c r="L38" s="23"/>
      <c r="M38" s="23"/>
      <c r="N38" s="23"/>
      <c r="O38" s="23"/>
      <c r="P38" s="23"/>
      <c r="Q38" s="23"/>
      <c r="R38" s="23"/>
      <c r="S38" s="23"/>
      <c r="T38" s="23"/>
      <c r="U38" s="23"/>
      <c r="V38" s="23"/>
      <c r="W38" s="23"/>
      <c r="X38" s="23"/>
      <c r="Y38" s="23"/>
      <c r="Z38" s="23"/>
      <c r="AA38" s="19"/>
      <c r="AB38" s="23"/>
      <c r="AC38" s="22"/>
    </row>
    <row r="39" spans="1:33" s="1" customFormat="1" ht="8.25" customHeight="1">
      <c r="A39" s="17"/>
      <c r="B39" s="144"/>
      <c r="C39" s="126"/>
      <c r="D39" s="33"/>
      <c r="E39" s="33"/>
      <c r="F39" s="145"/>
      <c r="AA39" s="10"/>
      <c r="AD39" s="10"/>
    </row>
    <row r="40" spans="1:33" s="1" customFormat="1" ht="32.25" customHeight="1">
      <c r="B40" s="603" t="s">
        <v>489</v>
      </c>
      <c r="C40" s="604"/>
      <c r="D40" s="604"/>
      <c r="E40" s="604"/>
      <c r="F40" s="605"/>
      <c r="H40" s="118" t="s">
        <v>350</v>
      </c>
      <c r="I40" s="600" t="s">
        <v>470</v>
      </c>
      <c r="J40" s="601"/>
      <c r="K40" s="601"/>
      <c r="L40" s="601"/>
      <c r="M40" s="601"/>
      <c r="N40" s="601"/>
      <c r="O40" s="601"/>
      <c r="P40" s="601"/>
      <c r="Q40" s="601"/>
      <c r="R40" s="602"/>
      <c r="S40" s="365"/>
      <c r="T40" s="366"/>
      <c r="U40" s="24" t="s">
        <v>352</v>
      </c>
      <c r="V40" s="2"/>
      <c r="W40" s="2"/>
      <c r="X40" s="2"/>
      <c r="Y40" s="2"/>
      <c r="AA40" s="119" t="s">
        <v>340</v>
      </c>
      <c r="AB40" s="120" t="s">
        <v>341</v>
      </c>
      <c r="AC40" s="121" t="s">
        <v>342</v>
      </c>
      <c r="AG40" s="15"/>
    </row>
    <row r="41" spans="1:33" s="1" customFormat="1" ht="43.5" customHeight="1">
      <c r="B41" s="603"/>
      <c r="C41" s="604"/>
      <c r="D41" s="604"/>
      <c r="E41" s="604"/>
      <c r="F41" s="605"/>
      <c r="H41" s="118" t="s">
        <v>353</v>
      </c>
      <c r="I41" s="600" t="s">
        <v>475</v>
      </c>
      <c r="J41" s="601"/>
      <c r="K41" s="601"/>
      <c r="L41" s="601"/>
      <c r="M41" s="601"/>
      <c r="N41" s="601"/>
      <c r="O41" s="601"/>
      <c r="P41" s="601"/>
      <c r="Q41" s="601"/>
      <c r="R41" s="602"/>
      <c r="S41" s="365"/>
      <c r="T41" s="366"/>
      <c r="U41" s="24" t="s">
        <v>352</v>
      </c>
      <c r="V41" s="1" t="s">
        <v>472</v>
      </c>
      <c r="W41" s="361" t="s">
        <v>476</v>
      </c>
      <c r="X41" s="361"/>
      <c r="Y41" s="361"/>
      <c r="Z41" s="111"/>
      <c r="AA41" s="63" t="s">
        <v>11</v>
      </c>
      <c r="AB41" s="2" t="s">
        <v>341</v>
      </c>
      <c r="AC41" s="9" t="s">
        <v>11</v>
      </c>
      <c r="AG41" s="15"/>
    </row>
    <row r="42" spans="1:33" s="1" customFormat="1" ht="8.25" customHeight="1">
      <c r="B42" s="122"/>
      <c r="C42" s="123"/>
      <c r="D42" s="123"/>
      <c r="E42" s="123"/>
      <c r="F42" s="124"/>
      <c r="G42" s="23"/>
      <c r="H42" s="23"/>
      <c r="I42" s="23"/>
      <c r="J42" s="23"/>
      <c r="K42" s="23"/>
      <c r="L42" s="23"/>
      <c r="M42" s="23"/>
      <c r="N42" s="23"/>
      <c r="O42" s="23"/>
      <c r="P42" s="23"/>
      <c r="Q42" s="23"/>
      <c r="R42" s="23"/>
      <c r="S42" s="23"/>
      <c r="T42" s="23"/>
      <c r="U42" s="23"/>
      <c r="V42" s="23"/>
      <c r="W42" s="23"/>
      <c r="X42" s="23"/>
      <c r="Y42" s="23"/>
      <c r="Z42" s="23"/>
      <c r="AA42" s="19"/>
      <c r="AB42" s="23"/>
      <c r="AC42" s="22"/>
    </row>
    <row r="43" spans="1:33" s="1" customFormat="1" ht="8.25" customHeight="1">
      <c r="B43" s="125"/>
      <c r="C43" s="126"/>
      <c r="D43" s="126"/>
      <c r="E43" s="126"/>
      <c r="F43" s="127"/>
      <c r="G43" s="91"/>
      <c r="H43" s="91"/>
      <c r="I43" s="91"/>
      <c r="J43" s="91"/>
      <c r="K43" s="91"/>
      <c r="L43" s="91"/>
      <c r="M43" s="91"/>
      <c r="N43" s="91"/>
      <c r="O43" s="91"/>
      <c r="P43" s="91"/>
      <c r="Q43" s="91"/>
      <c r="R43" s="91"/>
      <c r="S43" s="91"/>
      <c r="T43" s="91"/>
      <c r="U43" s="91"/>
      <c r="V43" s="91"/>
      <c r="W43" s="91"/>
      <c r="X43" s="91"/>
      <c r="Y43" s="91"/>
      <c r="Z43" s="91"/>
      <c r="AA43" s="6"/>
      <c r="AB43" s="91"/>
      <c r="AC43" s="21"/>
    </row>
    <row r="44" spans="1:33" s="1" customFormat="1" ht="43.5" customHeight="1">
      <c r="B44" s="352" t="s">
        <v>490</v>
      </c>
      <c r="C44" s="353"/>
      <c r="D44" s="353"/>
      <c r="E44" s="353"/>
      <c r="F44" s="354"/>
      <c r="H44" s="118" t="s">
        <v>350</v>
      </c>
      <c r="I44" s="600" t="s">
        <v>482</v>
      </c>
      <c r="J44" s="601"/>
      <c r="K44" s="601"/>
      <c r="L44" s="601"/>
      <c r="M44" s="601"/>
      <c r="N44" s="601"/>
      <c r="O44" s="601"/>
      <c r="P44" s="601"/>
      <c r="Q44" s="601"/>
      <c r="R44" s="602"/>
      <c r="S44" s="365"/>
      <c r="T44" s="366"/>
      <c r="U44" s="24" t="s">
        <v>352</v>
      </c>
      <c r="V44" s="2"/>
      <c r="W44" s="2"/>
      <c r="X44" s="2"/>
      <c r="Y44" s="2"/>
      <c r="AA44" s="119" t="s">
        <v>340</v>
      </c>
      <c r="AB44" s="120" t="s">
        <v>341</v>
      </c>
      <c r="AC44" s="121" t="s">
        <v>342</v>
      </c>
      <c r="AG44" s="15"/>
    </row>
    <row r="45" spans="1:33" s="1" customFormat="1" ht="43.5" customHeight="1">
      <c r="B45" s="10"/>
      <c r="F45" s="17"/>
      <c r="H45" s="118" t="s">
        <v>353</v>
      </c>
      <c r="I45" s="600" t="s">
        <v>483</v>
      </c>
      <c r="J45" s="601"/>
      <c r="K45" s="601"/>
      <c r="L45" s="601"/>
      <c r="M45" s="601"/>
      <c r="N45" s="601"/>
      <c r="O45" s="601"/>
      <c r="P45" s="601"/>
      <c r="Q45" s="601"/>
      <c r="R45" s="602"/>
      <c r="S45" s="365"/>
      <c r="T45" s="366"/>
      <c r="U45" s="24" t="s">
        <v>352</v>
      </c>
      <c r="V45" s="1" t="s">
        <v>472</v>
      </c>
      <c r="W45" s="361" t="s">
        <v>484</v>
      </c>
      <c r="X45" s="361"/>
      <c r="Y45" s="361"/>
      <c r="Z45" s="111"/>
      <c r="AA45" s="63" t="s">
        <v>11</v>
      </c>
      <c r="AB45" s="2" t="s">
        <v>341</v>
      </c>
      <c r="AC45" s="9" t="s">
        <v>11</v>
      </c>
      <c r="AG45" s="15"/>
    </row>
    <row r="46" spans="1:33" s="1" customFormat="1" ht="8.25" customHeight="1">
      <c r="B46" s="19"/>
      <c r="C46" s="23"/>
      <c r="D46" s="23"/>
      <c r="E46" s="23"/>
      <c r="F46" s="22"/>
      <c r="G46" s="23"/>
      <c r="H46" s="23"/>
      <c r="I46" s="23"/>
      <c r="J46" s="23"/>
      <c r="K46" s="23"/>
      <c r="L46" s="23"/>
      <c r="M46" s="23"/>
      <c r="N46" s="23"/>
      <c r="O46" s="23"/>
      <c r="P46" s="23"/>
      <c r="Q46" s="23"/>
      <c r="R46" s="23"/>
      <c r="S46" s="23"/>
      <c r="T46" s="23"/>
      <c r="U46" s="23"/>
      <c r="V46" s="23"/>
      <c r="W46" s="23"/>
      <c r="X46" s="23"/>
      <c r="Y46" s="23"/>
      <c r="Z46" s="23"/>
      <c r="AA46" s="19"/>
      <c r="AB46" s="23"/>
      <c r="AC46" s="22"/>
    </row>
    <row r="47" spans="1:33" s="1" customFormat="1" ht="8.25" customHeight="1"/>
    <row r="48" spans="1:33" s="1" customFormat="1" ht="21" customHeight="1">
      <c r="B48" s="478" t="s">
        <v>491</v>
      </c>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row>
    <row r="49" spans="2:29">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row>
    <row r="50" spans="2: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row>
    <row r="51" spans="2:29" s="107" customFormat="1">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2:29" s="107" customFormat="1">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2:29" s="107" customFormat="1">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2:29" s="107" customFormat="1">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2:29" s="107" customFormat="1">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2:29" s="107" customFormat="1">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122" spans="3:7">
      <c r="C122" s="75"/>
      <c r="D122" s="75"/>
      <c r="E122" s="75"/>
      <c r="F122" s="75"/>
      <c r="G122" s="75"/>
    </row>
    <row r="123" spans="3:7">
      <c r="C123" s="65"/>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3"/>
  <dataValidations count="1">
    <dataValidation type="list" allowBlank="1" showInputMessage="1" showErrorMessage="1" sqref="H8:H9 M8 R8 Q9 AA13 AC13 AA17 AC17 AA21:AA22 AC21:AC22 AA25 AC25 H32:H33 M32 R32 AA37 AC37 AA41 AC41 AA45 AC45" xr:uid="{00000000-0002-0000-0E00-000000000000}">
      <formula1>"□,■"</formula1>
    </dataValidation>
  </dataValidations>
  <pageMargins left="0.95" right="0.54" top="0.24" bottom="0.17" header="0.21" footer="0.17"/>
  <pageSetup paperSize="9" scale="85" orientation="portrait" r:id="rId1"/>
  <rowBreaks count="1" manualBreakCount="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D123"/>
  <sheetViews>
    <sheetView zoomScaleNormal="100" zoomScaleSheetLayoutView="85" workbookViewId="0">
      <selection activeCell="B5" sqref="B5:AD5"/>
    </sheetView>
  </sheetViews>
  <sheetFormatPr defaultColWidth="3.08203125" defaultRowHeight="13"/>
  <cols>
    <col min="1" max="1" width="1.08203125" style="27" customWidth="1"/>
    <col min="2" max="2" width="2.83203125" style="26" customWidth="1"/>
    <col min="3" max="5" width="2.83203125" style="27" customWidth="1"/>
    <col min="6" max="6" width="3" style="27" customWidth="1"/>
    <col min="7" max="25" width="2.83203125" style="27" customWidth="1"/>
    <col min="26" max="30" width="2.9140625" style="27" customWidth="1"/>
    <col min="31" max="31" width="1.08203125" style="27" customWidth="1"/>
    <col min="32" max="16384" width="3.08203125" style="27"/>
  </cols>
  <sheetData>
    <row r="1" spans="2:30" s="1" customFormat="1" ht="6.75" customHeight="1"/>
    <row r="2" spans="2:30" s="1" customFormat="1">
      <c r="B2" s="1" t="s">
        <v>322</v>
      </c>
    </row>
    <row r="3" spans="2:30" s="1" customFormat="1">
      <c r="U3" s="56" t="s">
        <v>141</v>
      </c>
      <c r="V3" s="490"/>
      <c r="W3" s="490"/>
      <c r="X3" s="56" t="s">
        <v>142</v>
      </c>
      <c r="Y3" s="490"/>
      <c r="Z3" s="490"/>
      <c r="AA3" s="56" t="s">
        <v>323</v>
      </c>
      <c r="AB3" s="490"/>
      <c r="AC3" s="490"/>
      <c r="AD3" s="56" t="s">
        <v>294</v>
      </c>
    </row>
    <row r="4" spans="2:30" s="1" customFormat="1" ht="5.25" customHeight="1">
      <c r="AD4" s="56"/>
    </row>
    <row r="5" spans="2:30" s="1" customFormat="1">
      <c r="B5" s="490" t="s">
        <v>324</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row>
    <row r="6" spans="2:30" s="1" customFormat="1">
      <c r="B6" s="490" t="s">
        <v>325</v>
      </c>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0"/>
    </row>
    <row r="7" spans="2:30" s="1" customFormat="1" ht="6" customHeight="1"/>
    <row r="8" spans="2:30" s="1" customFormat="1" ht="21.75" customHeight="1">
      <c r="B8" s="647" t="s">
        <v>326</v>
      </c>
      <c r="C8" s="647"/>
      <c r="D8" s="647"/>
      <c r="E8" s="647"/>
      <c r="F8" s="576"/>
      <c r="G8" s="648"/>
      <c r="H8" s="649"/>
      <c r="I8" s="649"/>
      <c r="J8" s="649"/>
      <c r="K8" s="649"/>
      <c r="L8" s="649"/>
      <c r="M8" s="649"/>
      <c r="N8" s="649"/>
      <c r="O8" s="649"/>
      <c r="P8" s="649"/>
      <c r="Q8" s="649"/>
      <c r="R8" s="649"/>
      <c r="S8" s="649"/>
      <c r="T8" s="649"/>
      <c r="U8" s="649"/>
      <c r="V8" s="649"/>
      <c r="W8" s="649"/>
      <c r="X8" s="649"/>
      <c r="Y8" s="649"/>
      <c r="Z8" s="649"/>
      <c r="AA8" s="649"/>
      <c r="AB8" s="649"/>
      <c r="AC8" s="649"/>
      <c r="AD8" s="650"/>
    </row>
    <row r="9" spans="2:30" ht="21.75" customHeight="1">
      <c r="B9" s="576" t="s">
        <v>327</v>
      </c>
      <c r="C9" s="577"/>
      <c r="D9" s="577"/>
      <c r="E9" s="577"/>
      <c r="F9" s="577"/>
      <c r="G9" s="57" t="s">
        <v>11</v>
      </c>
      <c r="H9" s="58" t="s">
        <v>298</v>
      </c>
      <c r="I9" s="58"/>
      <c r="J9" s="58"/>
      <c r="K9" s="58"/>
      <c r="L9" s="62" t="s">
        <v>11</v>
      </c>
      <c r="M9" s="58" t="s">
        <v>299</v>
      </c>
      <c r="N9" s="58"/>
      <c r="O9" s="58"/>
      <c r="P9" s="58"/>
      <c r="Q9" s="62" t="s">
        <v>11</v>
      </c>
      <c r="R9" s="58" t="s">
        <v>300</v>
      </c>
      <c r="S9" s="80"/>
      <c r="T9" s="80"/>
      <c r="U9" s="80"/>
      <c r="V9" s="80"/>
      <c r="W9" s="80"/>
      <c r="X9" s="80"/>
      <c r="Y9" s="80"/>
      <c r="Z9" s="80"/>
      <c r="AA9" s="80"/>
      <c r="AB9" s="80"/>
      <c r="AC9" s="80"/>
      <c r="AD9" s="81"/>
    </row>
    <row r="10" spans="2:30" ht="21.75" customHeight="1">
      <c r="B10" s="568" t="s">
        <v>328</v>
      </c>
      <c r="C10" s="569"/>
      <c r="D10" s="569"/>
      <c r="E10" s="569"/>
      <c r="F10" s="570"/>
      <c r="G10" s="2" t="s">
        <v>11</v>
      </c>
      <c r="H10" s="1" t="s">
        <v>329</v>
      </c>
      <c r="I10" s="15"/>
      <c r="J10" s="15"/>
      <c r="K10" s="15"/>
      <c r="L10" s="15"/>
      <c r="M10" s="15"/>
      <c r="N10" s="15"/>
      <c r="O10" s="15"/>
      <c r="P10" s="15"/>
      <c r="Q10" s="15"/>
      <c r="R10" s="2" t="s">
        <v>11</v>
      </c>
      <c r="S10" s="1" t="s">
        <v>330</v>
      </c>
      <c r="T10" s="82"/>
      <c r="U10" s="82"/>
      <c r="V10" s="82"/>
      <c r="W10" s="82"/>
      <c r="X10" s="82"/>
      <c r="Y10" s="82"/>
      <c r="Z10" s="82"/>
      <c r="AA10" s="82"/>
      <c r="AB10" s="82"/>
      <c r="AC10" s="82"/>
      <c r="AD10" s="83"/>
    </row>
    <row r="11" spans="2:30" ht="21.75" customHeight="1">
      <c r="B11" s="571"/>
      <c r="C11" s="491"/>
      <c r="D11" s="491"/>
      <c r="E11" s="491"/>
      <c r="F11" s="572"/>
      <c r="G11" s="2" t="s">
        <v>11</v>
      </c>
      <c r="H11" s="23" t="s">
        <v>331</v>
      </c>
      <c r="I11" s="4"/>
      <c r="J11" s="4"/>
      <c r="K11" s="4"/>
      <c r="L11" s="4"/>
      <c r="M11" s="4"/>
      <c r="N11" s="4"/>
      <c r="O11" s="4"/>
      <c r="P11" s="4"/>
      <c r="Q11" s="4"/>
      <c r="R11" s="4"/>
      <c r="S11" s="84"/>
      <c r="T11" s="84"/>
      <c r="U11" s="84"/>
      <c r="V11" s="84"/>
      <c r="W11" s="84"/>
      <c r="X11" s="84"/>
      <c r="Y11" s="84"/>
      <c r="Z11" s="84"/>
      <c r="AA11" s="84"/>
      <c r="AB11" s="84"/>
      <c r="AC11" s="84"/>
      <c r="AD11" s="85"/>
    </row>
    <row r="12" spans="2:30">
      <c r="B12" s="568" t="s">
        <v>332</v>
      </c>
      <c r="C12" s="569"/>
      <c r="D12" s="569"/>
      <c r="E12" s="569"/>
      <c r="F12" s="570"/>
      <c r="G12" s="86" t="s">
        <v>333</v>
      </c>
      <c r="H12" s="87"/>
      <c r="I12" s="87"/>
      <c r="J12" s="87"/>
      <c r="K12" s="87"/>
      <c r="L12" s="87"/>
      <c r="M12" s="87"/>
      <c r="N12" s="87"/>
      <c r="O12" s="87"/>
      <c r="P12" s="87"/>
      <c r="Q12" s="87"/>
      <c r="R12" s="87"/>
      <c r="S12" s="87"/>
      <c r="T12" s="87"/>
      <c r="U12" s="87"/>
      <c r="V12" s="87"/>
      <c r="W12" s="87"/>
      <c r="X12" s="87"/>
      <c r="Y12" s="87"/>
      <c r="Z12" s="87"/>
      <c r="AA12" s="87"/>
      <c r="AB12" s="87"/>
      <c r="AC12" s="87"/>
      <c r="AD12" s="88"/>
    </row>
    <row r="13" spans="2:30" ht="31.5" customHeight="1">
      <c r="B13" s="633"/>
      <c r="C13" s="498"/>
      <c r="D13" s="498"/>
      <c r="E13" s="498"/>
      <c r="F13" s="634"/>
      <c r="G13" s="63" t="s">
        <v>11</v>
      </c>
      <c r="H13" s="1" t="s">
        <v>334</v>
      </c>
      <c r="I13" s="15"/>
      <c r="J13" s="15"/>
      <c r="K13" s="15"/>
      <c r="L13" s="15"/>
      <c r="M13" s="15"/>
      <c r="N13" s="15"/>
      <c r="O13" s="15"/>
      <c r="P13" s="15"/>
      <c r="Q13" s="15"/>
      <c r="R13" s="2" t="s">
        <v>11</v>
      </c>
      <c r="S13" s="1" t="s">
        <v>335</v>
      </c>
      <c r="T13" s="82"/>
      <c r="U13" s="82"/>
      <c r="V13" s="82"/>
      <c r="W13" s="82"/>
      <c r="X13" s="82"/>
      <c r="Y13" s="82"/>
      <c r="Z13" s="82"/>
      <c r="AA13" s="82"/>
      <c r="AB13" s="82"/>
      <c r="AC13" s="82"/>
      <c r="AD13" s="83"/>
    </row>
    <row r="14" spans="2:30">
      <c r="B14" s="633"/>
      <c r="C14" s="498"/>
      <c r="D14" s="498"/>
      <c r="E14" s="498"/>
      <c r="F14" s="634"/>
      <c r="G14" s="8" t="s">
        <v>336</v>
      </c>
      <c r="H14" s="1"/>
      <c r="I14" s="15"/>
      <c r="J14" s="15"/>
      <c r="K14" s="15"/>
      <c r="L14" s="15"/>
      <c r="M14" s="15"/>
      <c r="N14" s="15"/>
      <c r="O14" s="15"/>
      <c r="P14" s="15"/>
      <c r="Q14" s="15"/>
      <c r="R14" s="15"/>
      <c r="S14" s="1"/>
      <c r="T14" s="82"/>
      <c r="U14" s="82"/>
      <c r="V14" s="82"/>
      <c r="W14" s="82"/>
      <c r="X14" s="82"/>
      <c r="Y14" s="82"/>
      <c r="Z14" s="82"/>
      <c r="AA14" s="82"/>
      <c r="AB14" s="82"/>
      <c r="AC14" s="82"/>
      <c r="AD14" s="83"/>
    </row>
    <row r="15" spans="2:30" ht="31.5" customHeight="1">
      <c r="B15" s="571"/>
      <c r="C15" s="491"/>
      <c r="D15" s="491"/>
      <c r="E15" s="491"/>
      <c r="F15" s="572"/>
      <c r="G15" s="25" t="s">
        <v>11</v>
      </c>
      <c r="H15" s="23" t="s">
        <v>337</v>
      </c>
      <c r="I15" s="4"/>
      <c r="J15" s="4"/>
      <c r="K15" s="4"/>
      <c r="L15" s="4"/>
      <c r="M15" s="4"/>
      <c r="N15" s="4"/>
      <c r="O15" s="4"/>
      <c r="P15" s="4"/>
      <c r="Q15" s="4"/>
      <c r="R15" s="89" t="s">
        <v>11</v>
      </c>
      <c r="S15" s="23" t="s">
        <v>338</v>
      </c>
      <c r="T15" s="84"/>
      <c r="U15" s="84"/>
      <c r="V15" s="84"/>
      <c r="W15" s="84"/>
      <c r="X15" s="84"/>
      <c r="Y15" s="84"/>
      <c r="Z15" s="84"/>
      <c r="AA15" s="84"/>
      <c r="AB15" s="84"/>
      <c r="AC15" s="84"/>
      <c r="AD15" s="85"/>
    </row>
    <row r="16" spans="2:30" s="1" customFormat="1" ht="7.5" customHeight="1"/>
    <row r="17" spans="2:30" s="1" customFormat="1">
      <c r="B17" s="459" t="s">
        <v>339</v>
      </c>
      <c r="C17" s="446"/>
      <c r="D17" s="446"/>
      <c r="E17" s="446"/>
      <c r="F17" s="447"/>
      <c r="G17" s="635"/>
      <c r="H17" s="636"/>
      <c r="I17" s="636"/>
      <c r="J17" s="636"/>
      <c r="K17" s="636"/>
      <c r="L17" s="636"/>
      <c r="M17" s="636"/>
      <c r="N17" s="636"/>
      <c r="O17" s="636"/>
      <c r="P17" s="636"/>
      <c r="Q17" s="636"/>
      <c r="R17" s="636"/>
      <c r="S17" s="636"/>
      <c r="T17" s="636"/>
      <c r="U17" s="636"/>
      <c r="V17" s="636"/>
      <c r="W17" s="636"/>
      <c r="X17" s="636"/>
      <c r="Y17" s="637"/>
      <c r="Z17" s="5"/>
      <c r="AA17" s="90" t="s">
        <v>340</v>
      </c>
      <c r="AB17" s="90" t="s">
        <v>341</v>
      </c>
      <c r="AC17" s="90" t="s">
        <v>342</v>
      </c>
      <c r="AD17" s="7"/>
    </row>
    <row r="18" spans="2:30" s="1" customFormat="1" ht="27" customHeight="1">
      <c r="B18" s="477"/>
      <c r="C18" s="478"/>
      <c r="D18" s="478"/>
      <c r="E18" s="478"/>
      <c r="F18" s="482"/>
      <c r="G18" s="638" t="s">
        <v>343</v>
      </c>
      <c r="H18" s="639"/>
      <c r="I18" s="639"/>
      <c r="J18" s="639"/>
      <c r="K18" s="639"/>
      <c r="L18" s="639"/>
      <c r="M18" s="639"/>
      <c r="N18" s="639"/>
      <c r="O18" s="639"/>
      <c r="P18" s="639"/>
      <c r="Q18" s="639"/>
      <c r="R18" s="639"/>
      <c r="S18" s="639"/>
      <c r="T18" s="639"/>
      <c r="U18" s="639"/>
      <c r="V18" s="639"/>
      <c r="W18" s="639"/>
      <c r="X18" s="639"/>
      <c r="Y18" s="640"/>
      <c r="Z18" s="63"/>
      <c r="AA18" s="2" t="s">
        <v>11</v>
      </c>
      <c r="AB18" s="2" t="s">
        <v>341</v>
      </c>
      <c r="AC18" s="2" t="s">
        <v>11</v>
      </c>
      <c r="AD18" s="9"/>
    </row>
    <row r="19" spans="2:30" s="1" customFormat="1" ht="27" customHeight="1">
      <c r="B19" s="477"/>
      <c r="C19" s="478"/>
      <c r="D19" s="478"/>
      <c r="E19" s="478"/>
      <c r="F19" s="482"/>
      <c r="G19" s="641" t="s">
        <v>344</v>
      </c>
      <c r="H19" s="642"/>
      <c r="I19" s="642"/>
      <c r="J19" s="642"/>
      <c r="K19" s="642"/>
      <c r="L19" s="642"/>
      <c r="M19" s="642"/>
      <c r="N19" s="642"/>
      <c r="O19" s="642"/>
      <c r="P19" s="642"/>
      <c r="Q19" s="642"/>
      <c r="R19" s="642"/>
      <c r="S19" s="642"/>
      <c r="T19" s="642"/>
      <c r="U19" s="642"/>
      <c r="V19" s="642"/>
      <c r="W19" s="642"/>
      <c r="X19" s="642"/>
      <c r="Y19" s="643"/>
      <c r="Z19" s="8"/>
      <c r="AA19" s="2" t="s">
        <v>11</v>
      </c>
      <c r="AB19" s="2" t="s">
        <v>341</v>
      </c>
      <c r="AC19" s="2" t="s">
        <v>11</v>
      </c>
      <c r="AD19" s="12"/>
    </row>
    <row r="20" spans="2:30" s="1" customFormat="1" ht="27" customHeight="1">
      <c r="B20" s="463"/>
      <c r="C20" s="464"/>
      <c r="D20" s="464"/>
      <c r="E20" s="464"/>
      <c r="F20" s="465"/>
      <c r="G20" s="644" t="s">
        <v>345</v>
      </c>
      <c r="H20" s="645"/>
      <c r="I20" s="645"/>
      <c r="J20" s="645"/>
      <c r="K20" s="645"/>
      <c r="L20" s="645"/>
      <c r="M20" s="645"/>
      <c r="N20" s="645"/>
      <c r="O20" s="645"/>
      <c r="P20" s="645"/>
      <c r="Q20" s="645"/>
      <c r="R20" s="645"/>
      <c r="S20" s="645"/>
      <c r="T20" s="645"/>
      <c r="U20" s="645"/>
      <c r="V20" s="645"/>
      <c r="W20" s="645"/>
      <c r="X20" s="645"/>
      <c r="Y20" s="646"/>
      <c r="Z20" s="18"/>
      <c r="AA20" s="89" t="s">
        <v>11</v>
      </c>
      <c r="AB20" s="89" t="s">
        <v>341</v>
      </c>
      <c r="AC20" s="89" t="s">
        <v>11</v>
      </c>
      <c r="AD20" s="20"/>
    </row>
    <row r="21" spans="2:30" s="1" customFormat="1" ht="6" customHeight="1"/>
    <row r="22" spans="2:30" s="1" customFormat="1">
      <c r="B22" s="1" t="s">
        <v>346</v>
      </c>
    </row>
    <row r="23" spans="2:30" s="1" customFormat="1">
      <c r="B23" s="1" t="s">
        <v>347</v>
      </c>
      <c r="AC23" s="15"/>
      <c r="AD23" s="15"/>
    </row>
    <row r="24" spans="2:30" s="1" customFormat="1" ht="6" customHeight="1"/>
    <row r="25" spans="2:30" s="1" customFormat="1" ht="4.5" customHeight="1">
      <c r="B25" s="624" t="s">
        <v>348</v>
      </c>
      <c r="C25" s="625"/>
      <c r="D25" s="611" t="s">
        <v>283</v>
      </c>
      <c r="E25" s="612"/>
      <c r="F25" s="613"/>
      <c r="G25" s="6"/>
      <c r="H25" s="91"/>
      <c r="I25" s="91"/>
      <c r="J25" s="91"/>
      <c r="K25" s="91"/>
      <c r="L25" s="91"/>
      <c r="M25" s="91"/>
      <c r="N25" s="91"/>
      <c r="O25" s="91"/>
      <c r="P25" s="91"/>
      <c r="Q25" s="91"/>
      <c r="R25" s="91"/>
      <c r="S25" s="91"/>
      <c r="T25" s="91"/>
      <c r="U25" s="91"/>
      <c r="V25" s="91"/>
      <c r="W25" s="91"/>
      <c r="X25" s="91"/>
      <c r="Y25" s="91"/>
      <c r="Z25" s="6"/>
      <c r="AA25" s="91"/>
      <c r="AB25" s="91"/>
      <c r="AC25" s="3"/>
      <c r="AD25" s="7"/>
    </row>
    <row r="26" spans="2:30" s="1" customFormat="1" ht="15.75" customHeight="1">
      <c r="B26" s="626"/>
      <c r="C26" s="627"/>
      <c r="D26" s="614"/>
      <c r="E26" s="615"/>
      <c r="F26" s="616"/>
      <c r="G26" s="10"/>
      <c r="H26" s="1" t="s">
        <v>349</v>
      </c>
      <c r="Z26" s="10"/>
      <c r="AA26" s="92" t="s">
        <v>340</v>
      </c>
      <c r="AB26" s="92" t="s">
        <v>341</v>
      </c>
      <c r="AC26" s="92" t="s">
        <v>342</v>
      </c>
      <c r="AD26" s="93"/>
    </row>
    <row r="27" spans="2:30" s="1" customFormat="1" ht="18" customHeight="1">
      <c r="B27" s="626"/>
      <c r="C27" s="627"/>
      <c r="D27" s="614"/>
      <c r="E27" s="615"/>
      <c r="F27" s="616"/>
      <c r="G27" s="10"/>
      <c r="I27" s="94" t="s">
        <v>350</v>
      </c>
      <c r="J27" s="620" t="s">
        <v>351</v>
      </c>
      <c r="K27" s="621"/>
      <c r="L27" s="621"/>
      <c r="M27" s="621"/>
      <c r="N27" s="621"/>
      <c r="O27" s="621"/>
      <c r="P27" s="621"/>
      <c r="Q27" s="621"/>
      <c r="R27" s="621"/>
      <c r="S27" s="621"/>
      <c r="T27" s="621"/>
      <c r="U27" s="567"/>
      <c r="V27" s="365"/>
      <c r="W27" s="95" t="s">
        <v>352</v>
      </c>
      <c r="Z27" s="10"/>
      <c r="AC27" s="15"/>
      <c r="AD27" s="12"/>
    </row>
    <row r="28" spans="2:30" s="1" customFormat="1" ht="30" customHeight="1">
      <c r="B28" s="626"/>
      <c r="C28" s="627"/>
      <c r="D28" s="614"/>
      <c r="E28" s="615"/>
      <c r="F28" s="616"/>
      <c r="G28" s="10"/>
      <c r="I28" s="96" t="s">
        <v>353</v>
      </c>
      <c r="J28" s="622" t="s">
        <v>354</v>
      </c>
      <c r="K28" s="623"/>
      <c r="L28" s="623"/>
      <c r="M28" s="623"/>
      <c r="N28" s="623"/>
      <c r="O28" s="623"/>
      <c r="P28" s="623"/>
      <c r="Q28" s="623"/>
      <c r="R28" s="623"/>
      <c r="S28" s="623"/>
      <c r="T28" s="623"/>
      <c r="U28" s="567"/>
      <c r="V28" s="365"/>
      <c r="W28" s="22" t="s">
        <v>352</v>
      </c>
      <c r="Y28" s="97"/>
      <c r="Z28" s="8"/>
      <c r="AA28" s="2" t="s">
        <v>11</v>
      </c>
      <c r="AB28" s="2" t="s">
        <v>341</v>
      </c>
      <c r="AC28" s="2" t="s">
        <v>11</v>
      </c>
      <c r="AD28" s="12"/>
    </row>
    <row r="29" spans="2:30" s="1" customFormat="1" ht="6" customHeight="1">
      <c r="B29" s="626"/>
      <c r="C29" s="627"/>
      <c r="D29" s="614"/>
      <c r="E29" s="615"/>
      <c r="F29" s="616"/>
      <c r="G29" s="19"/>
      <c r="H29" s="23"/>
      <c r="I29" s="23"/>
      <c r="J29" s="23"/>
      <c r="K29" s="23"/>
      <c r="L29" s="23"/>
      <c r="M29" s="23"/>
      <c r="N29" s="23"/>
      <c r="O29" s="23"/>
      <c r="P29" s="23"/>
      <c r="Q29" s="23"/>
      <c r="R29" s="23"/>
      <c r="S29" s="23"/>
      <c r="T29" s="98"/>
      <c r="U29" s="99"/>
      <c r="V29" s="89"/>
      <c r="W29" s="23"/>
      <c r="X29" s="23"/>
      <c r="Y29" s="23"/>
      <c r="Z29" s="19"/>
      <c r="AA29" s="23"/>
      <c r="AB29" s="23"/>
      <c r="AC29" s="4"/>
      <c r="AD29" s="20"/>
    </row>
    <row r="30" spans="2:30" s="1" customFormat="1" ht="4.5" customHeight="1">
      <c r="B30" s="626"/>
      <c r="C30" s="627"/>
      <c r="D30" s="611" t="s">
        <v>355</v>
      </c>
      <c r="E30" s="612"/>
      <c r="F30" s="613"/>
      <c r="G30" s="6"/>
      <c r="H30" s="91"/>
      <c r="I30" s="91"/>
      <c r="J30" s="91"/>
      <c r="K30" s="91"/>
      <c r="L30" s="91"/>
      <c r="M30" s="91"/>
      <c r="N30" s="91"/>
      <c r="O30" s="91"/>
      <c r="P30" s="91"/>
      <c r="Q30" s="91"/>
      <c r="R30" s="91"/>
      <c r="S30" s="91"/>
      <c r="T30" s="91"/>
      <c r="U30" s="100"/>
      <c r="V30" s="100"/>
      <c r="W30" s="91"/>
      <c r="X30" s="91"/>
      <c r="Y30" s="91"/>
      <c r="Z30" s="6"/>
      <c r="AA30" s="91"/>
      <c r="AB30" s="91"/>
      <c r="AC30" s="3"/>
      <c r="AD30" s="7"/>
    </row>
    <row r="31" spans="2:30" s="1" customFormat="1" ht="15.75" customHeight="1">
      <c r="B31" s="626"/>
      <c r="C31" s="627"/>
      <c r="D31" s="614"/>
      <c r="E31" s="615"/>
      <c r="F31" s="616"/>
      <c r="G31" s="10"/>
      <c r="H31" s="1" t="s">
        <v>356</v>
      </c>
      <c r="U31" s="2"/>
      <c r="V31" s="2"/>
      <c r="Z31" s="10"/>
      <c r="AA31" s="92" t="s">
        <v>340</v>
      </c>
      <c r="AB31" s="92" t="s">
        <v>341</v>
      </c>
      <c r="AC31" s="92" t="s">
        <v>342</v>
      </c>
      <c r="AD31" s="93"/>
    </row>
    <row r="32" spans="2:30" s="1" customFormat="1" ht="30" customHeight="1">
      <c r="B32" s="626"/>
      <c r="C32" s="627"/>
      <c r="D32" s="614"/>
      <c r="E32" s="615"/>
      <c r="F32" s="616"/>
      <c r="G32" s="10"/>
      <c r="I32" s="94" t="s">
        <v>350</v>
      </c>
      <c r="J32" s="620" t="s">
        <v>357</v>
      </c>
      <c r="K32" s="621"/>
      <c r="L32" s="621"/>
      <c r="M32" s="621"/>
      <c r="N32" s="621"/>
      <c r="O32" s="621"/>
      <c r="P32" s="621"/>
      <c r="Q32" s="621"/>
      <c r="R32" s="621"/>
      <c r="S32" s="621"/>
      <c r="T32" s="621"/>
      <c r="U32" s="567"/>
      <c r="V32" s="365"/>
      <c r="W32" s="95" t="s">
        <v>352</v>
      </c>
      <c r="Z32" s="10"/>
      <c r="AC32" s="15"/>
      <c r="AD32" s="12"/>
    </row>
    <row r="33" spans="2:30" s="1" customFormat="1" ht="18" customHeight="1">
      <c r="B33" s="626"/>
      <c r="C33" s="627"/>
      <c r="D33" s="614"/>
      <c r="E33" s="615"/>
      <c r="F33" s="616"/>
      <c r="G33" s="10"/>
      <c r="I33" s="96" t="s">
        <v>353</v>
      </c>
      <c r="J33" s="622" t="s">
        <v>358</v>
      </c>
      <c r="K33" s="623"/>
      <c r="L33" s="623"/>
      <c r="M33" s="623"/>
      <c r="N33" s="623"/>
      <c r="O33" s="623"/>
      <c r="P33" s="623"/>
      <c r="Q33" s="623"/>
      <c r="R33" s="623"/>
      <c r="S33" s="623"/>
      <c r="T33" s="623"/>
      <c r="U33" s="567"/>
      <c r="V33" s="365"/>
      <c r="W33" s="22" t="s">
        <v>352</v>
      </c>
      <c r="Y33" s="97"/>
      <c r="Z33" s="8"/>
      <c r="AA33" s="2" t="s">
        <v>11</v>
      </c>
      <c r="AB33" s="2" t="s">
        <v>341</v>
      </c>
      <c r="AC33" s="2" t="s">
        <v>11</v>
      </c>
      <c r="AD33" s="12"/>
    </row>
    <row r="34" spans="2:30" s="1" customFormat="1" ht="6" customHeight="1">
      <c r="B34" s="626"/>
      <c r="C34" s="627"/>
      <c r="D34" s="617"/>
      <c r="E34" s="618"/>
      <c r="F34" s="619"/>
      <c r="G34" s="19"/>
      <c r="H34" s="23"/>
      <c r="I34" s="23"/>
      <c r="J34" s="23"/>
      <c r="K34" s="23"/>
      <c r="L34" s="23"/>
      <c r="M34" s="23"/>
      <c r="N34" s="23"/>
      <c r="O34" s="23"/>
      <c r="P34" s="23"/>
      <c r="Q34" s="23"/>
      <c r="R34" s="23"/>
      <c r="S34" s="23"/>
      <c r="T34" s="98"/>
      <c r="U34" s="99"/>
      <c r="V34" s="89"/>
      <c r="W34" s="23"/>
      <c r="X34" s="23"/>
      <c r="Y34" s="23"/>
      <c r="Z34" s="19"/>
      <c r="AA34" s="23"/>
      <c r="AB34" s="23"/>
      <c r="AC34" s="4"/>
      <c r="AD34" s="20"/>
    </row>
    <row r="35" spans="2:30" s="1" customFormat="1" ht="4.5" customHeight="1">
      <c r="B35" s="626"/>
      <c r="C35" s="627"/>
      <c r="D35" s="611" t="s">
        <v>359</v>
      </c>
      <c r="E35" s="612"/>
      <c r="F35" s="613"/>
      <c r="G35" s="6"/>
      <c r="H35" s="91"/>
      <c r="I35" s="91"/>
      <c r="J35" s="91"/>
      <c r="K35" s="91"/>
      <c r="L35" s="91"/>
      <c r="M35" s="91"/>
      <c r="N35" s="91"/>
      <c r="O35" s="91"/>
      <c r="P35" s="91"/>
      <c r="Q35" s="91"/>
      <c r="R35" s="91"/>
      <c r="S35" s="91"/>
      <c r="T35" s="91"/>
      <c r="U35" s="100"/>
      <c r="V35" s="100"/>
      <c r="W35" s="91"/>
      <c r="X35" s="91"/>
      <c r="Y35" s="91"/>
      <c r="Z35" s="6"/>
      <c r="AA35" s="91"/>
      <c r="AB35" s="91"/>
      <c r="AC35" s="3"/>
      <c r="AD35" s="7"/>
    </row>
    <row r="36" spans="2:30" s="1" customFormat="1" ht="15.75" customHeight="1">
      <c r="B36" s="626"/>
      <c r="C36" s="627"/>
      <c r="D36" s="614"/>
      <c r="E36" s="615"/>
      <c r="F36" s="616"/>
      <c r="G36" s="10"/>
      <c r="H36" s="1" t="s">
        <v>349</v>
      </c>
      <c r="U36" s="2"/>
      <c r="V36" s="2"/>
      <c r="Z36" s="10"/>
      <c r="AA36" s="92" t="s">
        <v>340</v>
      </c>
      <c r="AB36" s="92" t="s">
        <v>341</v>
      </c>
      <c r="AC36" s="92" t="s">
        <v>342</v>
      </c>
      <c r="AD36" s="93"/>
    </row>
    <row r="37" spans="2:30" s="1" customFormat="1" ht="27" customHeight="1">
      <c r="B37" s="626"/>
      <c r="C37" s="627"/>
      <c r="D37" s="614"/>
      <c r="E37" s="615"/>
      <c r="F37" s="616"/>
      <c r="G37" s="10"/>
      <c r="I37" s="94" t="s">
        <v>350</v>
      </c>
      <c r="J37" s="620" t="s">
        <v>360</v>
      </c>
      <c r="K37" s="621"/>
      <c r="L37" s="621"/>
      <c r="M37" s="621"/>
      <c r="N37" s="621"/>
      <c r="O37" s="621"/>
      <c r="P37" s="621"/>
      <c r="Q37" s="621"/>
      <c r="R37" s="621"/>
      <c r="S37" s="621"/>
      <c r="T37" s="621"/>
      <c r="U37" s="567"/>
      <c r="V37" s="365"/>
      <c r="W37" s="95" t="s">
        <v>352</v>
      </c>
      <c r="Z37" s="10"/>
      <c r="AC37" s="15"/>
      <c r="AD37" s="12"/>
    </row>
    <row r="38" spans="2:30" s="1" customFormat="1" ht="27" customHeight="1">
      <c r="B38" s="628"/>
      <c r="C38" s="629"/>
      <c r="D38" s="617"/>
      <c r="E38" s="618"/>
      <c r="F38" s="618"/>
      <c r="G38" s="10"/>
      <c r="I38" s="94" t="s">
        <v>353</v>
      </c>
      <c r="J38" s="622" t="s">
        <v>354</v>
      </c>
      <c r="K38" s="623"/>
      <c r="L38" s="623"/>
      <c r="M38" s="623"/>
      <c r="N38" s="623"/>
      <c r="O38" s="623"/>
      <c r="P38" s="623"/>
      <c r="Q38" s="623"/>
      <c r="R38" s="623"/>
      <c r="S38" s="623"/>
      <c r="T38" s="623"/>
      <c r="U38" s="567"/>
      <c r="V38" s="365"/>
      <c r="W38" s="23" t="s">
        <v>352</v>
      </c>
      <c r="X38" s="10"/>
      <c r="Y38" s="97"/>
      <c r="Z38" s="8"/>
      <c r="AA38" s="2" t="s">
        <v>11</v>
      </c>
      <c r="AB38" s="2" t="s">
        <v>341</v>
      </c>
      <c r="AC38" s="2" t="s">
        <v>11</v>
      </c>
      <c r="AD38" s="12"/>
    </row>
    <row r="39" spans="2:30" s="1" customFormat="1" ht="6" customHeight="1">
      <c r="B39" s="628"/>
      <c r="C39" s="632"/>
      <c r="D39" s="617"/>
      <c r="E39" s="618"/>
      <c r="F39" s="619"/>
      <c r="G39" s="19"/>
      <c r="H39" s="23"/>
      <c r="I39" s="23"/>
      <c r="J39" s="23"/>
      <c r="K39" s="23"/>
      <c r="L39" s="23"/>
      <c r="M39" s="23"/>
      <c r="N39" s="23"/>
      <c r="O39" s="23"/>
      <c r="P39" s="23"/>
      <c r="Q39" s="23"/>
      <c r="R39" s="23"/>
      <c r="S39" s="23"/>
      <c r="T39" s="98"/>
      <c r="U39" s="99"/>
      <c r="V39" s="89"/>
      <c r="W39" s="23"/>
      <c r="X39" s="23"/>
      <c r="Y39" s="23"/>
      <c r="Z39" s="19"/>
      <c r="AA39" s="23"/>
      <c r="AB39" s="23"/>
      <c r="AC39" s="4"/>
      <c r="AD39" s="20"/>
    </row>
    <row r="40" spans="2:30" s="1" customFormat="1" ht="9" customHeight="1">
      <c r="B40" s="101"/>
      <c r="C40" s="101"/>
      <c r="D40" s="101"/>
      <c r="E40" s="101"/>
      <c r="F40" s="101"/>
      <c r="T40" s="97"/>
      <c r="U40" s="102"/>
      <c r="V40" s="2"/>
      <c r="AC40" s="15"/>
      <c r="AD40" s="15"/>
    </row>
    <row r="41" spans="2:30" s="1" customFormat="1">
      <c r="B41" s="1" t="s">
        <v>361</v>
      </c>
      <c r="U41" s="2"/>
      <c r="V41" s="2"/>
      <c r="AC41" s="15"/>
      <c r="AD41" s="15"/>
    </row>
    <row r="42" spans="2:30" s="1" customFormat="1" ht="6" customHeight="1">
      <c r="U42" s="2"/>
      <c r="V42" s="2"/>
    </row>
    <row r="43" spans="2:30" s="1" customFormat="1" ht="4.5" customHeight="1">
      <c r="B43" s="624" t="s">
        <v>348</v>
      </c>
      <c r="C43" s="625"/>
      <c r="D43" s="611" t="s">
        <v>283</v>
      </c>
      <c r="E43" s="612"/>
      <c r="F43" s="613"/>
      <c r="G43" s="6"/>
      <c r="H43" s="91"/>
      <c r="I43" s="91"/>
      <c r="J43" s="91"/>
      <c r="K43" s="91"/>
      <c r="L43" s="91"/>
      <c r="M43" s="91"/>
      <c r="N43" s="91"/>
      <c r="O43" s="91"/>
      <c r="P43" s="91"/>
      <c r="Q43" s="91"/>
      <c r="R43" s="91"/>
      <c r="S43" s="91"/>
      <c r="T43" s="91"/>
      <c r="U43" s="100"/>
      <c r="V43" s="100"/>
      <c r="W43" s="91"/>
      <c r="X43" s="91"/>
      <c r="Y43" s="91"/>
      <c r="Z43" s="6"/>
      <c r="AA43" s="91"/>
      <c r="AB43" s="91"/>
      <c r="AC43" s="3"/>
      <c r="AD43" s="7"/>
    </row>
    <row r="44" spans="2:30" s="1" customFormat="1" ht="15.75" customHeight="1">
      <c r="B44" s="626"/>
      <c r="C44" s="627"/>
      <c r="D44" s="614"/>
      <c r="E44" s="615"/>
      <c r="F44" s="616"/>
      <c r="G44" s="10"/>
      <c r="H44" s="1" t="s">
        <v>349</v>
      </c>
      <c r="U44" s="2"/>
      <c r="V44" s="2"/>
      <c r="Z44" s="10"/>
      <c r="AA44" s="92" t="s">
        <v>340</v>
      </c>
      <c r="AB44" s="92" t="s">
        <v>341</v>
      </c>
      <c r="AC44" s="92" t="s">
        <v>342</v>
      </c>
      <c r="AD44" s="93"/>
    </row>
    <row r="45" spans="2:30" s="1" customFormat="1" ht="18" customHeight="1">
      <c r="B45" s="626"/>
      <c r="C45" s="627"/>
      <c r="D45" s="614"/>
      <c r="E45" s="615"/>
      <c r="F45" s="616"/>
      <c r="G45" s="10"/>
      <c r="I45" s="94" t="s">
        <v>350</v>
      </c>
      <c r="J45" s="620" t="s">
        <v>351</v>
      </c>
      <c r="K45" s="621"/>
      <c r="L45" s="621"/>
      <c r="M45" s="621"/>
      <c r="N45" s="621"/>
      <c r="O45" s="621"/>
      <c r="P45" s="621"/>
      <c r="Q45" s="621"/>
      <c r="R45" s="621"/>
      <c r="S45" s="621"/>
      <c r="T45" s="621"/>
      <c r="U45" s="567"/>
      <c r="V45" s="365"/>
      <c r="W45" s="95" t="s">
        <v>352</v>
      </c>
      <c r="Z45" s="10"/>
      <c r="AC45" s="15"/>
      <c r="AD45" s="12"/>
    </row>
    <row r="46" spans="2:30" s="1" customFormat="1" ht="30" customHeight="1">
      <c r="B46" s="626"/>
      <c r="C46" s="627"/>
      <c r="D46" s="614"/>
      <c r="E46" s="615"/>
      <c r="F46" s="616"/>
      <c r="G46" s="10"/>
      <c r="I46" s="96" t="s">
        <v>353</v>
      </c>
      <c r="J46" s="622" t="s">
        <v>362</v>
      </c>
      <c r="K46" s="623"/>
      <c r="L46" s="623"/>
      <c r="M46" s="623"/>
      <c r="N46" s="623"/>
      <c r="O46" s="623"/>
      <c r="P46" s="623"/>
      <c r="Q46" s="623"/>
      <c r="R46" s="623"/>
      <c r="S46" s="623"/>
      <c r="T46" s="623"/>
      <c r="U46" s="567"/>
      <c r="V46" s="365"/>
      <c r="W46" s="22" t="s">
        <v>352</v>
      </c>
      <c r="Y46" s="97"/>
      <c r="Z46" s="8"/>
      <c r="AA46" s="2" t="s">
        <v>11</v>
      </c>
      <c r="AB46" s="2" t="s">
        <v>341</v>
      </c>
      <c r="AC46" s="2" t="s">
        <v>11</v>
      </c>
      <c r="AD46" s="12"/>
    </row>
    <row r="47" spans="2:30" s="1" customFormat="1" ht="6" customHeight="1">
      <c r="B47" s="626"/>
      <c r="C47" s="627"/>
      <c r="D47" s="614"/>
      <c r="E47" s="615"/>
      <c r="F47" s="616"/>
      <c r="G47" s="19"/>
      <c r="H47" s="23"/>
      <c r="I47" s="23"/>
      <c r="J47" s="23"/>
      <c r="K47" s="23"/>
      <c r="L47" s="23"/>
      <c r="M47" s="23"/>
      <c r="N47" s="23"/>
      <c r="O47" s="23"/>
      <c r="P47" s="23"/>
      <c r="Q47" s="23"/>
      <c r="R47" s="23"/>
      <c r="S47" s="23"/>
      <c r="T47" s="98"/>
      <c r="U47" s="99"/>
      <c r="V47" s="89"/>
      <c r="W47" s="23"/>
      <c r="X47" s="23"/>
      <c r="Y47" s="23"/>
      <c r="Z47" s="19"/>
      <c r="AA47" s="23"/>
      <c r="AB47" s="23"/>
      <c r="AC47" s="4"/>
      <c r="AD47" s="20"/>
    </row>
    <row r="48" spans="2:30" s="1" customFormat="1" ht="4.5" customHeight="1">
      <c r="B48" s="626"/>
      <c r="C48" s="627"/>
      <c r="D48" s="611" t="s">
        <v>355</v>
      </c>
      <c r="E48" s="612"/>
      <c r="F48" s="613"/>
      <c r="G48" s="10"/>
      <c r="T48" s="97"/>
      <c r="U48" s="102"/>
      <c r="V48" s="2"/>
      <c r="Z48" s="10"/>
      <c r="AC48" s="15"/>
      <c r="AD48" s="12"/>
    </row>
    <row r="49" spans="2:30" s="1" customFormat="1" ht="15.75" customHeight="1">
      <c r="B49" s="626"/>
      <c r="C49" s="627"/>
      <c r="D49" s="614"/>
      <c r="E49" s="615"/>
      <c r="F49" s="616"/>
      <c r="G49" s="10"/>
      <c r="H49" s="1" t="s">
        <v>356</v>
      </c>
      <c r="U49" s="2"/>
      <c r="V49" s="2"/>
      <c r="Z49" s="10"/>
      <c r="AA49" s="92" t="s">
        <v>340</v>
      </c>
      <c r="AB49" s="92" t="s">
        <v>341</v>
      </c>
      <c r="AC49" s="92" t="s">
        <v>342</v>
      </c>
      <c r="AD49" s="93"/>
    </row>
    <row r="50" spans="2:30" s="1" customFormat="1" ht="27" customHeight="1">
      <c r="B50" s="626"/>
      <c r="C50" s="627"/>
      <c r="D50" s="614"/>
      <c r="E50" s="615"/>
      <c r="F50" s="616"/>
      <c r="G50" s="10"/>
      <c r="I50" s="94" t="s">
        <v>350</v>
      </c>
      <c r="J50" s="620" t="s">
        <v>357</v>
      </c>
      <c r="K50" s="630"/>
      <c r="L50" s="630"/>
      <c r="M50" s="630"/>
      <c r="N50" s="630"/>
      <c r="O50" s="630"/>
      <c r="P50" s="630"/>
      <c r="Q50" s="630"/>
      <c r="R50" s="630"/>
      <c r="S50" s="630"/>
      <c r="T50" s="631"/>
      <c r="U50" s="567"/>
      <c r="V50" s="365"/>
      <c r="W50" s="95" t="s">
        <v>352</v>
      </c>
      <c r="Z50" s="10"/>
      <c r="AC50" s="15"/>
      <c r="AD50" s="12"/>
    </row>
    <row r="51" spans="2:30" s="1" customFormat="1" ht="18" customHeight="1">
      <c r="B51" s="626"/>
      <c r="C51" s="627"/>
      <c r="D51" s="614"/>
      <c r="E51" s="615"/>
      <c r="F51" s="616"/>
      <c r="G51" s="10"/>
      <c r="I51" s="96" t="s">
        <v>353</v>
      </c>
      <c r="J51" s="622" t="s">
        <v>363</v>
      </c>
      <c r="K51" s="623"/>
      <c r="L51" s="623"/>
      <c r="M51" s="623"/>
      <c r="N51" s="623"/>
      <c r="O51" s="623"/>
      <c r="P51" s="623"/>
      <c r="Q51" s="623"/>
      <c r="R51" s="623"/>
      <c r="S51" s="623"/>
      <c r="T51" s="623"/>
      <c r="U51" s="567"/>
      <c r="V51" s="365"/>
      <c r="W51" s="22" t="s">
        <v>352</v>
      </c>
      <c r="Y51" s="97"/>
      <c r="Z51" s="8"/>
      <c r="AA51" s="2" t="s">
        <v>11</v>
      </c>
      <c r="AB51" s="2" t="s">
        <v>341</v>
      </c>
      <c r="AC51" s="2" t="s">
        <v>11</v>
      </c>
      <c r="AD51" s="12"/>
    </row>
    <row r="52" spans="2:30" s="1" customFormat="1" ht="6" customHeight="1">
      <c r="B52" s="626"/>
      <c r="C52" s="627"/>
      <c r="D52" s="617"/>
      <c r="E52" s="618"/>
      <c r="F52" s="619"/>
      <c r="G52" s="10"/>
      <c r="T52" s="97"/>
      <c r="U52" s="102"/>
      <c r="V52" s="2"/>
      <c r="Z52" s="10"/>
      <c r="AC52" s="15"/>
      <c r="AD52" s="12"/>
    </row>
    <row r="53" spans="2:30" s="1" customFormat="1" ht="4.5" customHeight="1">
      <c r="B53" s="626"/>
      <c r="C53" s="627"/>
      <c r="D53" s="611" t="s">
        <v>359</v>
      </c>
      <c r="E53" s="612"/>
      <c r="F53" s="613"/>
      <c r="G53" s="6"/>
      <c r="H53" s="91"/>
      <c r="I53" s="91"/>
      <c r="J53" s="91"/>
      <c r="K53" s="91"/>
      <c r="L53" s="91"/>
      <c r="M53" s="91"/>
      <c r="N53" s="91"/>
      <c r="O53" s="91"/>
      <c r="P53" s="91"/>
      <c r="Q53" s="91"/>
      <c r="R53" s="91"/>
      <c r="S53" s="91"/>
      <c r="T53" s="91"/>
      <c r="U53" s="100"/>
      <c r="V53" s="100"/>
      <c r="W53" s="91"/>
      <c r="X53" s="91"/>
      <c r="Y53" s="91"/>
      <c r="Z53" s="6"/>
      <c r="AA53" s="91"/>
      <c r="AB53" s="91"/>
      <c r="AC53" s="3"/>
      <c r="AD53" s="7"/>
    </row>
    <row r="54" spans="2:30" s="1" customFormat="1" ht="15.75" customHeight="1">
      <c r="B54" s="626"/>
      <c r="C54" s="627"/>
      <c r="D54" s="614"/>
      <c r="E54" s="615"/>
      <c r="F54" s="616"/>
      <c r="G54" s="10"/>
      <c r="H54" s="1" t="s">
        <v>349</v>
      </c>
      <c r="U54" s="2"/>
      <c r="V54" s="2"/>
      <c r="Z54" s="10"/>
      <c r="AA54" s="92" t="s">
        <v>340</v>
      </c>
      <c r="AB54" s="92" t="s">
        <v>341</v>
      </c>
      <c r="AC54" s="92" t="s">
        <v>342</v>
      </c>
      <c r="AD54" s="93"/>
    </row>
    <row r="55" spans="2:30" s="1" customFormat="1" ht="30" customHeight="1">
      <c r="B55" s="626"/>
      <c r="C55" s="627"/>
      <c r="D55" s="614"/>
      <c r="E55" s="615"/>
      <c r="F55" s="616"/>
      <c r="G55" s="10"/>
      <c r="I55" s="94" t="s">
        <v>350</v>
      </c>
      <c r="J55" s="620" t="s">
        <v>360</v>
      </c>
      <c r="K55" s="621"/>
      <c r="L55" s="621"/>
      <c r="M55" s="621"/>
      <c r="N55" s="621"/>
      <c r="O55" s="621"/>
      <c r="P55" s="621"/>
      <c r="Q55" s="621"/>
      <c r="R55" s="621"/>
      <c r="S55" s="621"/>
      <c r="T55" s="621"/>
      <c r="U55" s="567"/>
      <c r="V55" s="365"/>
      <c r="W55" s="95" t="s">
        <v>352</v>
      </c>
      <c r="Z55" s="10"/>
      <c r="AC55" s="15"/>
      <c r="AD55" s="12"/>
    </row>
    <row r="56" spans="2:30" s="1" customFormat="1" ht="27" customHeight="1">
      <c r="B56" s="626"/>
      <c r="C56" s="627"/>
      <c r="D56" s="614"/>
      <c r="E56" s="615"/>
      <c r="F56" s="616"/>
      <c r="G56" s="10"/>
      <c r="I56" s="96" t="s">
        <v>353</v>
      </c>
      <c r="J56" s="622" t="s">
        <v>362</v>
      </c>
      <c r="K56" s="623"/>
      <c r="L56" s="623"/>
      <c r="M56" s="623"/>
      <c r="N56" s="623"/>
      <c r="O56" s="623"/>
      <c r="P56" s="623"/>
      <c r="Q56" s="623"/>
      <c r="R56" s="623"/>
      <c r="S56" s="623"/>
      <c r="T56" s="623"/>
      <c r="U56" s="567"/>
      <c r="V56" s="365"/>
      <c r="W56" s="22" t="s">
        <v>352</v>
      </c>
      <c r="Y56" s="97"/>
      <c r="Z56" s="8"/>
      <c r="AA56" s="2" t="s">
        <v>11</v>
      </c>
      <c r="AB56" s="2" t="s">
        <v>341</v>
      </c>
      <c r="AC56" s="2" t="s">
        <v>11</v>
      </c>
      <c r="AD56" s="12"/>
    </row>
    <row r="57" spans="2:30" s="1" customFormat="1" ht="3.75" customHeight="1">
      <c r="B57" s="628"/>
      <c r="C57" s="629"/>
      <c r="D57" s="617"/>
      <c r="E57" s="618"/>
      <c r="F57" s="619"/>
      <c r="G57" s="19"/>
      <c r="H57" s="23"/>
      <c r="I57" s="23"/>
      <c r="J57" s="23"/>
      <c r="K57" s="23"/>
      <c r="L57" s="23"/>
      <c r="M57" s="23"/>
      <c r="N57" s="23"/>
      <c r="O57" s="23"/>
      <c r="P57" s="23"/>
      <c r="Q57" s="23"/>
      <c r="R57" s="23"/>
      <c r="S57" s="23"/>
      <c r="T57" s="98"/>
      <c r="U57" s="98"/>
      <c r="V57" s="23"/>
      <c r="W57" s="23"/>
      <c r="X57" s="23"/>
      <c r="Y57" s="23"/>
      <c r="Z57" s="19"/>
      <c r="AA57" s="23"/>
      <c r="AB57" s="23"/>
      <c r="AC57" s="4"/>
      <c r="AD57" s="20"/>
    </row>
    <row r="58" spans="2:30" s="1" customFormat="1" ht="3.75" customHeight="1">
      <c r="B58" s="101"/>
      <c r="C58" s="101"/>
      <c r="D58" s="101"/>
      <c r="E58" s="101"/>
      <c r="F58" s="101"/>
      <c r="T58" s="97"/>
      <c r="U58" s="97"/>
    </row>
    <row r="59" spans="2:30" s="1" customFormat="1" ht="13.5" customHeight="1">
      <c r="B59" s="608" t="s">
        <v>364</v>
      </c>
      <c r="C59" s="609"/>
      <c r="D59" s="103" t="s">
        <v>365</v>
      </c>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row>
    <row r="60" spans="2:30" s="1" customFormat="1">
      <c r="B60" s="609"/>
      <c r="C60" s="609"/>
      <c r="D60" s="610"/>
      <c r="E60" s="610"/>
      <c r="F60" s="610"/>
      <c r="G60" s="610"/>
      <c r="H60" s="610"/>
      <c r="I60" s="610"/>
      <c r="J60" s="610"/>
      <c r="K60" s="610"/>
      <c r="L60" s="610"/>
      <c r="M60" s="610"/>
      <c r="N60" s="610"/>
      <c r="O60" s="610"/>
      <c r="P60" s="610"/>
      <c r="Q60" s="610"/>
      <c r="R60" s="610"/>
      <c r="S60" s="610"/>
      <c r="T60" s="610"/>
      <c r="U60" s="610"/>
      <c r="V60" s="610"/>
      <c r="W60" s="610"/>
      <c r="X60" s="610"/>
      <c r="Y60" s="610"/>
      <c r="Z60" s="610"/>
      <c r="AA60" s="610"/>
      <c r="AB60" s="610"/>
      <c r="AC60" s="610"/>
      <c r="AD60" s="610"/>
    </row>
    <row r="122" spans="3:7">
      <c r="C122" s="75"/>
      <c r="D122" s="75"/>
      <c r="E122" s="75"/>
      <c r="F122" s="75"/>
      <c r="G122" s="75"/>
    </row>
    <row r="123" spans="3:7">
      <c r="C123" s="65"/>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dataValidations count="1">
    <dataValidation type="list" allowBlank="1" showInputMessage="1" showErrorMessage="1" sqref="G9:G11 L9 Q9 R10 G13 G15 R15 R13 AA18:AA20 AC18:AC20 AA28 AC28 AA33 AC33 AA38 AC38 AA46 AC46 AA51 AC51 AA56 AC56" xr:uid="{00000000-0002-0000-0900-000000000000}">
      <formula1>"□,■"</formula1>
    </dataValidation>
  </dataValidations>
  <pageMargins left="0.86" right="0.7" top="0.54" bottom="0.3" header="0.3" footer="0.3"/>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CR40"/>
  <sheetViews>
    <sheetView workbookViewId="0">
      <selection activeCell="A5" sqref="A5:D7"/>
    </sheetView>
  </sheetViews>
  <sheetFormatPr defaultRowHeight="11"/>
  <cols>
    <col min="1" max="15" width="2.4140625" style="262" customWidth="1"/>
    <col min="16" max="81" width="1.08203125" style="147" customWidth="1"/>
    <col min="82" max="85" width="1.33203125" style="147" customWidth="1"/>
    <col min="86" max="256" width="8.83203125" style="262"/>
    <col min="257" max="271" width="2.4140625" style="262" customWidth="1"/>
    <col min="272" max="337" width="1.08203125" style="262" customWidth="1"/>
    <col min="338" max="341" width="1.33203125" style="262" customWidth="1"/>
    <col min="342" max="512" width="8.83203125" style="262"/>
    <col min="513" max="527" width="2.4140625" style="262" customWidth="1"/>
    <col min="528" max="593" width="1.08203125" style="262" customWidth="1"/>
    <col min="594" max="597" width="1.33203125" style="262" customWidth="1"/>
    <col min="598" max="768" width="8.83203125" style="262"/>
    <col min="769" max="783" width="2.4140625" style="262" customWidth="1"/>
    <col min="784" max="849" width="1.08203125" style="262" customWidth="1"/>
    <col min="850" max="853" width="1.33203125" style="262" customWidth="1"/>
    <col min="854" max="1024" width="8.83203125" style="262"/>
    <col min="1025" max="1039" width="2.4140625" style="262" customWidth="1"/>
    <col min="1040" max="1105" width="1.08203125" style="262" customWidth="1"/>
    <col min="1106" max="1109" width="1.33203125" style="262" customWidth="1"/>
    <col min="1110" max="1280" width="8.83203125" style="262"/>
    <col min="1281" max="1295" width="2.4140625" style="262" customWidth="1"/>
    <col min="1296" max="1361" width="1.08203125" style="262" customWidth="1"/>
    <col min="1362" max="1365" width="1.33203125" style="262" customWidth="1"/>
    <col min="1366" max="1536" width="8.83203125" style="262"/>
    <col min="1537" max="1551" width="2.4140625" style="262" customWidth="1"/>
    <col min="1552" max="1617" width="1.08203125" style="262" customWidth="1"/>
    <col min="1618" max="1621" width="1.33203125" style="262" customWidth="1"/>
    <col min="1622" max="1792" width="8.83203125" style="262"/>
    <col min="1793" max="1807" width="2.4140625" style="262" customWidth="1"/>
    <col min="1808" max="1873" width="1.08203125" style="262" customWidth="1"/>
    <col min="1874" max="1877" width="1.33203125" style="262" customWidth="1"/>
    <col min="1878" max="2048" width="8.83203125" style="262"/>
    <col min="2049" max="2063" width="2.4140625" style="262" customWidth="1"/>
    <col min="2064" max="2129" width="1.08203125" style="262" customWidth="1"/>
    <col min="2130" max="2133" width="1.33203125" style="262" customWidth="1"/>
    <col min="2134" max="2304" width="8.83203125" style="262"/>
    <col min="2305" max="2319" width="2.4140625" style="262" customWidth="1"/>
    <col min="2320" max="2385" width="1.08203125" style="262" customWidth="1"/>
    <col min="2386" max="2389" width="1.33203125" style="262" customWidth="1"/>
    <col min="2390" max="2560" width="8.83203125" style="262"/>
    <col min="2561" max="2575" width="2.4140625" style="262" customWidth="1"/>
    <col min="2576" max="2641" width="1.08203125" style="262" customWidth="1"/>
    <col min="2642" max="2645" width="1.33203125" style="262" customWidth="1"/>
    <col min="2646" max="2816" width="8.83203125" style="262"/>
    <col min="2817" max="2831" width="2.4140625" style="262" customWidth="1"/>
    <col min="2832" max="2897" width="1.08203125" style="262" customWidth="1"/>
    <col min="2898" max="2901" width="1.33203125" style="262" customWidth="1"/>
    <col min="2902" max="3072" width="8.83203125" style="262"/>
    <col min="3073" max="3087" width="2.4140625" style="262" customWidth="1"/>
    <col min="3088" max="3153" width="1.08203125" style="262" customWidth="1"/>
    <col min="3154" max="3157" width="1.33203125" style="262" customWidth="1"/>
    <col min="3158" max="3328" width="8.83203125" style="262"/>
    <col min="3329" max="3343" width="2.4140625" style="262" customWidth="1"/>
    <col min="3344" max="3409" width="1.08203125" style="262" customWidth="1"/>
    <col min="3410" max="3413" width="1.33203125" style="262" customWidth="1"/>
    <col min="3414" max="3584" width="8.83203125" style="262"/>
    <col min="3585" max="3599" width="2.4140625" style="262" customWidth="1"/>
    <col min="3600" max="3665" width="1.08203125" style="262" customWidth="1"/>
    <col min="3666" max="3669" width="1.33203125" style="262" customWidth="1"/>
    <col min="3670" max="3840" width="8.83203125" style="262"/>
    <col min="3841" max="3855" width="2.4140625" style="262" customWidth="1"/>
    <col min="3856" max="3921" width="1.08203125" style="262" customWidth="1"/>
    <col min="3922" max="3925" width="1.33203125" style="262" customWidth="1"/>
    <col min="3926" max="4096" width="8.83203125" style="262"/>
    <col min="4097" max="4111" width="2.4140625" style="262" customWidth="1"/>
    <col min="4112" max="4177" width="1.08203125" style="262" customWidth="1"/>
    <col min="4178" max="4181" width="1.33203125" style="262" customWidth="1"/>
    <col min="4182" max="4352" width="8.83203125" style="262"/>
    <col min="4353" max="4367" width="2.4140625" style="262" customWidth="1"/>
    <col min="4368" max="4433" width="1.08203125" style="262" customWidth="1"/>
    <col min="4434" max="4437" width="1.33203125" style="262" customWidth="1"/>
    <col min="4438" max="4608" width="8.83203125" style="262"/>
    <col min="4609" max="4623" width="2.4140625" style="262" customWidth="1"/>
    <col min="4624" max="4689" width="1.08203125" style="262" customWidth="1"/>
    <col min="4690" max="4693" width="1.33203125" style="262" customWidth="1"/>
    <col min="4694" max="4864" width="8.83203125" style="262"/>
    <col min="4865" max="4879" width="2.4140625" style="262" customWidth="1"/>
    <col min="4880" max="4945" width="1.08203125" style="262" customWidth="1"/>
    <col min="4946" max="4949" width="1.33203125" style="262" customWidth="1"/>
    <col min="4950" max="5120" width="8.83203125" style="262"/>
    <col min="5121" max="5135" width="2.4140625" style="262" customWidth="1"/>
    <col min="5136" max="5201" width="1.08203125" style="262" customWidth="1"/>
    <col min="5202" max="5205" width="1.33203125" style="262" customWidth="1"/>
    <col min="5206" max="5376" width="8.83203125" style="262"/>
    <col min="5377" max="5391" width="2.4140625" style="262" customWidth="1"/>
    <col min="5392" max="5457" width="1.08203125" style="262" customWidth="1"/>
    <col min="5458" max="5461" width="1.33203125" style="262" customWidth="1"/>
    <col min="5462" max="5632" width="8.83203125" style="262"/>
    <col min="5633" max="5647" width="2.4140625" style="262" customWidth="1"/>
    <col min="5648" max="5713" width="1.08203125" style="262" customWidth="1"/>
    <col min="5714" max="5717" width="1.33203125" style="262" customWidth="1"/>
    <col min="5718" max="5888" width="8.83203125" style="262"/>
    <col min="5889" max="5903" width="2.4140625" style="262" customWidth="1"/>
    <col min="5904" max="5969" width="1.08203125" style="262" customWidth="1"/>
    <col min="5970" max="5973" width="1.33203125" style="262" customWidth="1"/>
    <col min="5974" max="6144" width="8.83203125" style="262"/>
    <col min="6145" max="6159" width="2.4140625" style="262" customWidth="1"/>
    <col min="6160" max="6225" width="1.08203125" style="262" customWidth="1"/>
    <col min="6226" max="6229" width="1.33203125" style="262" customWidth="1"/>
    <col min="6230" max="6400" width="8.83203125" style="262"/>
    <col min="6401" max="6415" width="2.4140625" style="262" customWidth="1"/>
    <col min="6416" max="6481" width="1.08203125" style="262" customWidth="1"/>
    <col min="6482" max="6485" width="1.33203125" style="262" customWidth="1"/>
    <col min="6486" max="6656" width="8.83203125" style="262"/>
    <col min="6657" max="6671" width="2.4140625" style="262" customWidth="1"/>
    <col min="6672" max="6737" width="1.08203125" style="262" customWidth="1"/>
    <col min="6738" max="6741" width="1.33203125" style="262" customWidth="1"/>
    <col min="6742" max="6912" width="8.83203125" style="262"/>
    <col min="6913" max="6927" width="2.4140625" style="262" customWidth="1"/>
    <col min="6928" max="6993" width="1.08203125" style="262" customWidth="1"/>
    <col min="6994" max="6997" width="1.33203125" style="262" customWidth="1"/>
    <col min="6998" max="7168" width="8.83203125" style="262"/>
    <col min="7169" max="7183" width="2.4140625" style="262" customWidth="1"/>
    <col min="7184" max="7249" width="1.08203125" style="262" customWidth="1"/>
    <col min="7250" max="7253" width="1.33203125" style="262" customWidth="1"/>
    <col min="7254" max="7424" width="8.83203125" style="262"/>
    <col min="7425" max="7439" width="2.4140625" style="262" customWidth="1"/>
    <col min="7440" max="7505" width="1.08203125" style="262" customWidth="1"/>
    <col min="7506" max="7509" width="1.33203125" style="262" customWidth="1"/>
    <col min="7510" max="7680" width="8.83203125" style="262"/>
    <col min="7681" max="7695" width="2.4140625" style="262" customWidth="1"/>
    <col min="7696" max="7761" width="1.08203125" style="262" customWidth="1"/>
    <col min="7762" max="7765" width="1.33203125" style="262" customWidth="1"/>
    <col min="7766" max="7936" width="8.83203125" style="262"/>
    <col min="7937" max="7951" width="2.4140625" style="262" customWidth="1"/>
    <col min="7952" max="8017" width="1.08203125" style="262" customWidth="1"/>
    <col min="8018" max="8021" width="1.33203125" style="262" customWidth="1"/>
    <col min="8022" max="8192" width="8.83203125" style="262"/>
    <col min="8193" max="8207" width="2.4140625" style="262" customWidth="1"/>
    <col min="8208" max="8273" width="1.08203125" style="262" customWidth="1"/>
    <col min="8274" max="8277" width="1.33203125" style="262" customWidth="1"/>
    <col min="8278" max="8448" width="8.83203125" style="262"/>
    <col min="8449" max="8463" width="2.4140625" style="262" customWidth="1"/>
    <col min="8464" max="8529" width="1.08203125" style="262" customWidth="1"/>
    <col min="8530" max="8533" width="1.33203125" style="262" customWidth="1"/>
    <col min="8534" max="8704" width="8.83203125" style="262"/>
    <col min="8705" max="8719" width="2.4140625" style="262" customWidth="1"/>
    <col min="8720" max="8785" width="1.08203125" style="262" customWidth="1"/>
    <col min="8786" max="8789" width="1.33203125" style="262" customWidth="1"/>
    <col min="8790" max="8960" width="8.83203125" style="262"/>
    <col min="8961" max="8975" width="2.4140625" style="262" customWidth="1"/>
    <col min="8976" max="9041" width="1.08203125" style="262" customWidth="1"/>
    <col min="9042" max="9045" width="1.33203125" style="262" customWidth="1"/>
    <col min="9046" max="9216" width="8.83203125" style="262"/>
    <col min="9217" max="9231" width="2.4140625" style="262" customWidth="1"/>
    <col min="9232" max="9297" width="1.08203125" style="262" customWidth="1"/>
    <col min="9298" max="9301" width="1.33203125" style="262" customWidth="1"/>
    <col min="9302" max="9472" width="8.83203125" style="262"/>
    <col min="9473" max="9487" width="2.4140625" style="262" customWidth="1"/>
    <col min="9488" max="9553" width="1.08203125" style="262" customWidth="1"/>
    <col min="9554" max="9557" width="1.33203125" style="262" customWidth="1"/>
    <col min="9558" max="9728" width="8.83203125" style="262"/>
    <col min="9729" max="9743" width="2.4140625" style="262" customWidth="1"/>
    <col min="9744" max="9809" width="1.08203125" style="262" customWidth="1"/>
    <col min="9810" max="9813" width="1.33203125" style="262" customWidth="1"/>
    <col min="9814" max="9984" width="8.83203125" style="262"/>
    <col min="9985" max="9999" width="2.4140625" style="262" customWidth="1"/>
    <col min="10000" max="10065" width="1.08203125" style="262" customWidth="1"/>
    <col min="10066" max="10069" width="1.33203125" style="262" customWidth="1"/>
    <col min="10070" max="10240" width="8.83203125" style="262"/>
    <col min="10241" max="10255" width="2.4140625" style="262" customWidth="1"/>
    <col min="10256" max="10321" width="1.08203125" style="262" customWidth="1"/>
    <col min="10322" max="10325" width="1.33203125" style="262" customWidth="1"/>
    <col min="10326" max="10496" width="8.83203125" style="262"/>
    <col min="10497" max="10511" width="2.4140625" style="262" customWidth="1"/>
    <col min="10512" max="10577" width="1.08203125" style="262" customWidth="1"/>
    <col min="10578" max="10581" width="1.33203125" style="262" customWidth="1"/>
    <col min="10582" max="10752" width="8.83203125" style="262"/>
    <col min="10753" max="10767" width="2.4140625" style="262" customWidth="1"/>
    <col min="10768" max="10833" width="1.08203125" style="262" customWidth="1"/>
    <col min="10834" max="10837" width="1.33203125" style="262" customWidth="1"/>
    <col min="10838" max="11008" width="8.83203125" style="262"/>
    <col min="11009" max="11023" width="2.4140625" style="262" customWidth="1"/>
    <col min="11024" max="11089" width="1.08203125" style="262" customWidth="1"/>
    <col min="11090" max="11093" width="1.33203125" style="262" customWidth="1"/>
    <col min="11094" max="11264" width="8.83203125" style="262"/>
    <col min="11265" max="11279" width="2.4140625" style="262" customWidth="1"/>
    <col min="11280" max="11345" width="1.08203125" style="262" customWidth="1"/>
    <col min="11346" max="11349" width="1.33203125" style="262" customWidth="1"/>
    <col min="11350" max="11520" width="8.83203125" style="262"/>
    <col min="11521" max="11535" width="2.4140625" style="262" customWidth="1"/>
    <col min="11536" max="11601" width="1.08203125" style="262" customWidth="1"/>
    <col min="11602" max="11605" width="1.33203125" style="262" customWidth="1"/>
    <col min="11606" max="11776" width="8.83203125" style="262"/>
    <col min="11777" max="11791" width="2.4140625" style="262" customWidth="1"/>
    <col min="11792" max="11857" width="1.08203125" style="262" customWidth="1"/>
    <col min="11858" max="11861" width="1.33203125" style="262" customWidth="1"/>
    <col min="11862" max="12032" width="8.83203125" style="262"/>
    <col min="12033" max="12047" width="2.4140625" style="262" customWidth="1"/>
    <col min="12048" max="12113" width="1.08203125" style="262" customWidth="1"/>
    <col min="12114" max="12117" width="1.33203125" style="262" customWidth="1"/>
    <col min="12118" max="12288" width="8.83203125" style="262"/>
    <col min="12289" max="12303" width="2.4140625" style="262" customWidth="1"/>
    <col min="12304" max="12369" width="1.08203125" style="262" customWidth="1"/>
    <col min="12370" max="12373" width="1.33203125" style="262" customWidth="1"/>
    <col min="12374" max="12544" width="8.83203125" style="262"/>
    <col min="12545" max="12559" width="2.4140625" style="262" customWidth="1"/>
    <col min="12560" max="12625" width="1.08203125" style="262" customWidth="1"/>
    <col min="12626" max="12629" width="1.33203125" style="262" customWidth="1"/>
    <col min="12630" max="12800" width="8.83203125" style="262"/>
    <col min="12801" max="12815" width="2.4140625" style="262" customWidth="1"/>
    <col min="12816" max="12881" width="1.08203125" style="262" customWidth="1"/>
    <col min="12882" max="12885" width="1.33203125" style="262" customWidth="1"/>
    <col min="12886" max="13056" width="8.83203125" style="262"/>
    <col min="13057" max="13071" width="2.4140625" style="262" customWidth="1"/>
    <col min="13072" max="13137" width="1.08203125" style="262" customWidth="1"/>
    <col min="13138" max="13141" width="1.33203125" style="262" customWidth="1"/>
    <col min="13142" max="13312" width="8.83203125" style="262"/>
    <col min="13313" max="13327" width="2.4140625" style="262" customWidth="1"/>
    <col min="13328" max="13393" width="1.08203125" style="262" customWidth="1"/>
    <col min="13394" max="13397" width="1.33203125" style="262" customWidth="1"/>
    <col min="13398" max="13568" width="8.83203125" style="262"/>
    <col min="13569" max="13583" width="2.4140625" style="262" customWidth="1"/>
    <col min="13584" max="13649" width="1.08203125" style="262" customWidth="1"/>
    <col min="13650" max="13653" width="1.33203125" style="262" customWidth="1"/>
    <col min="13654" max="13824" width="8.83203125" style="262"/>
    <col min="13825" max="13839" width="2.4140625" style="262" customWidth="1"/>
    <col min="13840" max="13905" width="1.08203125" style="262" customWidth="1"/>
    <col min="13906" max="13909" width="1.33203125" style="262" customWidth="1"/>
    <col min="13910" max="14080" width="8.83203125" style="262"/>
    <col min="14081" max="14095" width="2.4140625" style="262" customWidth="1"/>
    <col min="14096" max="14161" width="1.08203125" style="262" customWidth="1"/>
    <col min="14162" max="14165" width="1.33203125" style="262" customWidth="1"/>
    <col min="14166" max="14336" width="8.83203125" style="262"/>
    <col min="14337" max="14351" width="2.4140625" style="262" customWidth="1"/>
    <col min="14352" max="14417" width="1.08203125" style="262" customWidth="1"/>
    <col min="14418" max="14421" width="1.33203125" style="262" customWidth="1"/>
    <col min="14422" max="14592" width="8.83203125" style="262"/>
    <col min="14593" max="14607" width="2.4140625" style="262" customWidth="1"/>
    <col min="14608" max="14673" width="1.08203125" style="262" customWidth="1"/>
    <col min="14674" max="14677" width="1.33203125" style="262" customWidth="1"/>
    <col min="14678" max="14848" width="8.83203125" style="262"/>
    <col min="14849" max="14863" width="2.4140625" style="262" customWidth="1"/>
    <col min="14864" max="14929" width="1.08203125" style="262" customWidth="1"/>
    <col min="14930" max="14933" width="1.33203125" style="262" customWidth="1"/>
    <col min="14934" max="15104" width="8.83203125" style="262"/>
    <col min="15105" max="15119" width="2.4140625" style="262" customWidth="1"/>
    <col min="15120" max="15185" width="1.08203125" style="262" customWidth="1"/>
    <col min="15186" max="15189" width="1.33203125" style="262" customWidth="1"/>
    <col min="15190" max="15360" width="8.83203125" style="262"/>
    <col min="15361" max="15375" width="2.4140625" style="262" customWidth="1"/>
    <col min="15376" max="15441" width="1.08203125" style="262" customWidth="1"/>
    <col min="15442" max="15445" width="1.33203125" style="262" customWidth="1"/>
    <col min="15446" max="15616" width="8.83203125" style="262"/>
    <col min="15617" max="15631" width="2.4140625" style="262" customWidth="1"/>
    <col min="15632" max="15697" width="1.08203125" style="262" customWidth="1"/>
    <col min="15698" max="15701" width="1.33203125" style="262" customWidth="1"/>
    <col min="15702" max="15872" width="8.83203125" style="262"/>
    <col min="15873" max="15887" width="2.4140625" style="262" customWidth="1"/>
    <col min="15888" max="15953" width="1.08203125" style="262" customWidth="1"/>
    <col min="15954" max="15957" width="1.33203125" style="262" customWidth="1"/>
    <col min="15958" max="16128" width="8.83203125" style="262"/>
    <col min="16129" max="16143" width="2.4140625" style="262" customWidth="1"/>
    <col min="16144" max="16209" width="1.08203125" style="262" customWidth="1"/>
    <col min="16210" max="16213" width="1.33203125" style="262" customWidth="1"/>
    <col min="16214" max="16384" width="8.83203125" style="262"/>
  </cols>
  <sheetData>
    <row r="1" spans="1:85" ht="18.75" customHeight="1">
      <c r="A1" s="146"/>
      <c r="B1" s="14"/>
      <c r="C1" s="14"/>
      <c r="D1" s="14"/>
      <c r="E1" s="183"/>
      <c r="F1" s="14"/>
      <c r="G1" s="261"/>
      <c r="H1" s="14"/>
      <c r="I1" s="14"/>
      <c r="J1" s="14"/>
      <c r="O1" s="263"/>
      <c r="P1" s="264"/>
      <c r="Q1" s="264"/>
      <c r="R1" s="264"/>
      <c r="S1" s="264"/>
      <c r="T1" s="224"/>
      <c r="U1" s="224"/>
      <c r="W1" s="224"/>
      <c r="X1" s="224"/>
      <c r="Y1" s="224"/>
      <c r="Z1" s="224"/>
      <c r="AA1" s="224"/>
      <c r="AC1" s="224"/>
      <c r="AD1" s="224"/>
      <c r="AE1" s="224"/>
      <c r="AF1" s="224"/>
      <c r="AG1" s="224"/>
      <c r="AI1" s="224"/>
      <c r="AJ1" s="224"/>
      <c r="AK1" s="224"/>
      <c r="AL1" s="224"/>
      <c r="AM1" s="224"/>
      <c r="AO1" s="224"/>
      <c r="AP1" s="224"/>
      <c r="AQ1" s="224"/>
      <c r="AR1" s="224"/>
      <c r="AS1" s="224"/>
      <c r="AU1" s="224"/>
      <c r="AV1" s="224"/>
      <c r="AW1" s="224"/>
      <c r="AX1" s="224"/>
      <c r="AY1" s="224"/>
      <c r="AZ1" s="810" t="s">
        <v>493</v>
      </c>
      <c r="BA1" s="811"/>
      <c r="BB1" s="811"/>
      <c r="BC1" s="811"/>
      <c r="BD1" s="811"/>
      <c r="BE1" s="811"/>
      <c r="BF1" s="811"/>
      <c r="BG1" s="811"/>
      <c r="BH1" s="811"/>
      <c r="BI1" s="811"/>
      <c r="BJ1" s="811"/>
      <c r="BK1" s="811"/>
      <c r="BL1" s="147" t="s">
        <v>404</v>
      </c>
      <c r="BM1" s="812"/>
      <c r="BN1" s="812"/>
      <c r="BO1" s="812"/>
      <c r="BP1" s="812"/>
      <c r="BQ1" s="812"/>
      <c r="BR1" s="812"/>
      <c r="BS1" s="812"/>
      <c r="BT1" s="812"/>
      <c r="BU1" s="812"/>
      <c r="BV1" s="812"/>
      <c r="BW1" s="812"/>
      <c r="BX1" s="812"/>
      <c r="BY1" s="812"/>
      <c r="BZ1" s="812"/>
      <c r="CA1" s="812"/>
      <c r="CB1" s="812"/>
      <c r="CC1" s="812"/>
      <c r="CD1" s="812"/>
      <c r="CE1" s="812"/>
      <c r="CF1" s="812"/>
      <c r="CG1" s="147" t="s">
        <v>156</v>
      </c>
    </row>
    <row r="2" spans="1:85" ht="18.75" customHeight="1">
      <c r="A2" s="149" t="s">
        <v>600</v>
      </c>
      <c r="B2" s="265"/>
      <c r="C2" s="265"/>
      <c r="D2" s="265"/>
      <c r="E2" s="265"/>
      <c r="F2" s="265"/>
      <c r="G2" s="265"/>
      <c r="H2" s="265"/>
      <c r="I2" s="265"/>
      <c r="O2" s="263"/>
      <c r="P2" s="264"/>
      <c r="Q2" s="264"/>
      <c r="R2" s="264"/>
      <c r="S2" s="264"/>
      <c r="T2" s="224"/>
      <c r="U2" s="224"/>
      <c r="W2" s="224"/>
      <c r="X2" s="224"/>
      <c r="Y2" s="224"/>
      <c r="Z2" s="224"/>
      <c r="AA2" s="224"/>
      <c r="AC2" s="224"/>
      <c r="AD2" s="224"/>
      <c r="AE2" s="224"/>
      <c r="AF2" s="224"/>
      <c r="AG2" s="224"/>
      <c r="AI2" s="224"/>
      <c r="AJ2" s="224"/>
      <c r="AK2" s="224"/>
      <c r="AL2" s="224"/>
      <c r="AM2" s="224"/>
      <c r="AO2" s="224"/>
      <c r="AP2" s="224"/>
      <c r="AQ2" s="224"/>
      <c r="AR2" s="224"/>
      <c r="AS2" s="224"/>
      <c r="AU2" s="224"/>
      <c r="AV2" s="224"/>
      <c r="AW2" s="224"/>
      <c r="AX2" s="224"/>
      <c r="AY2" s="224"/>
      <c r="AZ2" s="810" t="s">
        <v>495</v>
      </c>
      <c r="BA2" s="811"/>
      <c r="BB2" s="811"/>
      <c r="BC2" s="811"/>
      <c r="BD2" s="811"/>
      <c r="BE2" s="811"/>
      <c r="BF2" s="811"/>
      <c r="BG2" s="811"/>
      <c r="BH2" s="811"/>
      <c r="BI2" s="811"/>
      <c r="BJ2" s="811"/>
      <c r="BK2" s="811"/>
      <c r="BL2" s="147" t="s">
        <v>404</v>
      </c>
      <c r="BM2" s="813"/>
      <c r="BN2" s="814"/>
      <c r="BO2" s="814"/>
      <c r="BP2" s="814"/>
      <c r="BQ2" s="814"/>
      <c r="BR2" s="814"/>
      <c r="BS2" s="814"/>
      <c r="BT2" s="814"/>
      <c r="BU2" s="814"/>
      <c r="BV2" s="814"/>
      <c r="BW2" s="814"/>
      <c r="BX2" s="814"/>
      <c r="BY2" s="814"/>
      <c r="BZ2" s="814"/>
      <c r="CA2" s="814"/>
      <c r="CB2" s="814"/>
      <c r="CC2" s="814"/>
      <c r="CD2" s="814"/>
      <c r="CE2" s="814"/>
      <c r="CF2" s="814"/>
      <c r="CG2" s="147" t="s">
        <v>156</v>
      </c>
    </row>
    <row r="3" spans="1:85" ht="13.5" customHeight="1">
      <c r="A3" s="149" t="s">
        <v>601</v>
      </c>
      <c r="B3" s="265"/>
      <c r="C3" s="265"/>
      <c r="D3" s="265"/>
      <c r="E3" s="265"/>
      <c r="F3" s="265"/>
      <c r="G3" s="265"/>
      <c r="H3" s="265"/>
      <c r="I3" s="265"/>
      <c r="O3" s="263"/>
      <c r="P3" s="264"/>
      <c r="Q3" s="264"/>
      <c r="R3" s="264"/>
      <c r="S3" s="264"/>
      <c r="T3" s="262"/>
      <c r="U3" s="262"/>
      <c r="W3" s="224"/>
      <c r="X3" s="224"/>
      <c r="Y3" s="224"/>
      <c r="Z3" s="224"/>
      <c r="AA3" s="224"/>
      <c r="AC3" s="224"/>
      <c r="AD3" s="224"/>
      <c r="AE3" s="224"/>
      <c r="AF3" s="224"/>
      <c r="AG3" s="224"/>
      <c r="AI3" s="224"/>
      <c r="AJ3" s="224"/>
      <c r="AK3" s="224"/>
      <c r="AL3" s="224"/>
      <c r="AM3" s="224"/>
      <c r="AO3" s="224"/>
      <c r="AP3" s="224"/>
      <c r="AQ3" s="224"/>
      <c r="AR3" s="224"/>
      <c r="AS3" s="224"/>
      <c r="AU3" s="224"/>
      <c r="AV3" s="224"/>
      <c r="AW3" s="224"/>
      <c r="AX3" s="224"/>
      <c r="AY3" s="224"/>
      <c r="BA3" s="224"/>
      <c r="BB3" s="224"/>
      <c r="BC3" s="224"/>
      <c r="BD3" s="224"/>
      <c r="BE3" s="224"/>
      <c r="BG3" s="224"/>
      <c r="BH3" s="224"/>
      <c r="BI3" s="224"/>
      <c r="BJ3" s="224"/>
      <c r="BK3" s="224"/>
      <c r="BM3" s="224"/>
      <c r="BN3" s="224"/>
      <c r="BO3" s="224"/>
      <c r="BP3" s="224"/>
      <c r="BQ3" s="224"/>
      <c r="BS3" s="223"/>
      <c r="BT3" s="224"/>
      <c r="BU3" s="224"/>
      <c r="BV3" s="224"/>
      <c r="BW3" s="224"/>
      <c r="BX3" s="224"/>
      <c r="BY3" s="224"/>
      <c r="BZ3" s="224"/>
      <c r="CA3" s="224"/>
      <c r="CB3" s="224"/>
      <c r="CC3" s="224"/>
      <c r="CD3" s="224"/>
      <c r="CE3" s="224"/>
      <c r="CF3" s="224"/>
    </row>
    <row r="4" spans="1:85" ht="13.5" customHeight="1" thickBot="1">
      <c r="A4" s="266"/>
      <c r="B4" s="266"/>
      <c r="C4" s="266"/>
      <c r="D4" s="266"/>
      <c r="E4" s="266"/>
      <c r="F4" s="266"/>
      <c r="G4" s="266"/>
      <c r="H4" s="266"/>
      <c r="P4" s="151"/>
      <c r="Q4" s="151"/>
      <c r="R4" s="151"/>
      <c r="S4" s="151"/>
      <c r="T4" s="151"/>
      <c r="X4" s="225"/>
      <c r="Y4" s="225"/>
      <c r="Z4" s="225"/>
      <c r="AD4" s="225"/>
      <c r="AE4" s="225"/>
      <c r="AF4" s="225"/>
      <c r="AJ4" s="225"/>
      <c r="AK4" s="225"/>
      <c r="AL4" s="225"/>
      <c r="AP4" s="225"/>
      <c r="AQ4" s="225"/>
      <c r="AR4" s="225"/>
      <c r="AV4" s="225"/>
      <c r="AW4" s="225"/>
      <c r="AX4" s="225"/>
      <c r="BB4" s="225"/>
      <c r="BC4" s="225"/>
      <c r="BD4" s="225"/>
      <c r="BH4" s="225"/>
      <c r="BI4" s="225"/>
      <c r="BJ4" s="225"/>
      <c r="BM4" s="225"/>
      <c r="BN4" s="225"/>
      <c r="BO4" s="225"/>
      <c r="BQ4" s="815" t="s">
        <v>496</v>
      </c>
      <c r="BR4" s="816"/>
      <c r="BS4" s="816"/>
      <c r="BT4" s="816"/>
      <c r="BU4" s="816"/>
      <c r="BV4" s="815"/>
      <c r="BW4" s="815"/>
      <c r="BX4" s="817" t="s">
        <v>142</v>
      </c>
      <c r="BY4" s="817"/>
      <c r="BZ4" s="815"/>
      <c r="CA4" s="815"/>
      <c r="CB4" s="151" t="s">
        <v>498</v>
      </c>
      <c r="CG4" s="262"/>
    </row>
    <row r="5" spans="1:85" ht="15" customHeight="1">
      <c r="A5" s="772" t="s">
        <v>499</v>
      </c>
      <c r="B5" s="773"/>
      <c r="C5" s="773"/>
      <c r="D5" s="774"/>
      <c r="E5" s="781" t="s">
        <v>500</v>
      </c>
      <c r="F5" s="773"/>
      <c r="G5" s="773"/>
      <c r="H5" s="773"/>
      <c r="I5" s="782"/>
      <c r="J5" s="790" t="s">
        <v>602</v>
      </c>
      <c r="K5" s="791"/>
      <c r="L5" s="791"/>
      <c r="M5" s="791"/>
      <c r="N5" s="791"/>
      <c r="O5" s="792"/>
      <c r="P5" s="772" t="s">
        <v>502</v>
      </c>
      <c r="Q5" s="793"/>
      <c r="R5" s="793"/>
      <c r="S5" s="793"/>
      <c r="T5" s="793"/>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3"/>
      <c r="AZ5" s="793"/>
      <c r="BA5" s="793"/>
      <c r="BB5" s="793"/>
      <c r="BC5" s="793"/>
      <c r="BD5" s="793"/>
      <c r="BE5" s="793"/>
      <c r="BF5" s="793"/>
      <c r="BG5" s="793"/>
      <c r="BH5" s="793"/>
      <c r="BI5" s="793"/>
      <c r="BJ5" s="793"/>
      <c r="BK5" s="793"/>
      <c r="BL5" s="793"/>
      <c r="BM5" s="793"/>
      <c r="BN5" s="793"/>
      <c r="BO5" s="793"/>
      <c r="BP5" s="793"/>
      <c r="BQ5" s="793"/>
      <c r="BR5" s="793"/>
      <c r="BS5" s="793"/>
      <c r="BT5" s="793"/>
      <c r="BU5" s="793"/>
      <c r="BV5" s="793"/>
      <c r="BW5" s="793"/>
      <c r="BX5" s="793"/>
      <c r="BY5" s="793"/>
      <c r="BZ5" s="793"/>
      <c r="CA5" s="793"/>
      <c r="CB5" s="793"/>
      <c r="CC5" s="793"/>
      <c r="CD5" s="794" t="s">
        <v>503</v>
      </c>
      <c r="CE5" s="795"/>
      <c r="CF5" s="796"/>
      <c r="CG5" s="797"/>
    </row>
    <row r="6" spans="1:85" ht="15" customHeight="1">
      <c r="A6" s="775"/>
      <c r="B6" s="776"/>
      <c r="C6" s="776"/>
      <c r="D6" s="777"/>
      <c r="E6" s="783"/>
      <c r="F6" s="776"/>
      <c r="G6" s="776"/>
      <c r="H6" s="776"/>
      <c r="I6" s="784"/>
      <c r="J6" s="806" t="s">
        <v>603</v>
      </c>
      <c r="K6" s="807"/>
      <c r="L6" s="807"/>
      <c r="M6" s="807"/>
      <c r="N6" s="807"/>
      <c r="O6" s="808"/>
      <c r="P6" s="809" t="s">
        <v>505</v>
      </c>
      <c r="Q6" s="787"/>
      <c r="R6" s="787"/>
      <c r="S6" s="787"/>
      <c r="T6" s="787"/>
      <c r="U6" s="787"/>
      <c r="V6" s="787" t="s">
        <v>506</v>
      </c>
      <c r="W6" s="787"/>
      <c r="X6" s="787"/>
      <c r="Y6" s="787"/>
      <c r="Z6" s="787"/>
      <c r="AA6" s="787"/>
      <c r="AB6" s="787" t="s">
        <v>507</v>
      </c>
      <c r="AC6" s="787"/>
      <c r="AD6" s="787"/>
      <c r="AE6" s="787"/>
      <c r="AF6" s="787"/>
      <c r="AG6" s="787"/>
      <c r="AH6" s="787" t="s">
        <v>508</v>
      </c>
      <c r="AI6" s="787"/>
      <c r="AJ6" s="787"/>
      <c r="AK6" s="787"/>
      <c r="AL6" s="787"/>
      <c r="AM6" s="787"/>
      <c r="AN6" s="787" t="s">
        <v>509</v>
      </c>
      <c r="AO6" s="787"/>
      <c r="AP6" s="787"/>
      <c r="AQ6" s="787"/>
      <c r="AR6" s="787"/>
      <c r="AS6" s="787"/>
      <c r="AT6" s="787" t="s">
        <v>510</v>
      </c>
      <c r="AU6" s="787"/>
      <c r="AV6" s="787"/>
      <c r="AW6" s="787"/>
      <c r="AX6" s="787"/>
      <c r="AY6" s="787"/>
      <c r="AZ6" s="787" t="s">
        <v>511</v>
      </c>
      <c r="BA6" s="787"/>
      <c r="BB6" s="787"/>
      <c r="BC6" s="787"/>
      <c r="BD6" s="787"/>
      <c r="BE6" s="787"/>
      <c r="BF6" s="787" t="s">
        <v>512</v>
      </c>
      <c r="BG6" s="787"/>
      <c r="BH6" s="787"/>
      <c r="BI6" s="787"/>
      <c r="BJ6" s="787"/>
      <c r="BK6" s="787"/>
      <c r="BL6" s="787" t="s">
        <v>513</v>
      </c>
      <c r="BM6" s="787"/>
      <c r="BN6" s="787"/>
      <c r="BO6" s="787"/>
      <c r="BP6" s="787"/>
      <c r="BQ6" s="787"/>
      <c r="BR6" s="787" t="s">
        <v>514</v>
      </c>
      <c r="BS6" s="788"/>
      <c r="BT6" s="788"/>
      <c r="BU6" s="788"/>
      <c r="BV6" s="789"/>
      <c r="BW6" s="787"/>
      <c r="BX6" s="787" t="s">
        <v>515</v>
      </c>
      <c r="BY6" s="788"/>
      <c r="BZ6" s="788"/>
      <c r="CA6" s="788"/>
      <c r="CB6" s="789"/>
      <c r="CC6" s="787"/>
      <c r="CD6" s="798"/>
      <c r="CE6" s="799"/>
      <c r="CF6" s="800"/>
      <c r="CG6" s="801"/>
    </row>
    <row r="7" spans="1:85" ht="15" customHeight="1" thickBot="1">
      <c r="A7" s="778"/>
      <c r="B7" s="779"/>
      <c r="C7" s="779"/>
      <c r="D7" s="780"/>
      <c r="E7" s="785"/>
      <c r="F7" s="779"/>
      <c r="G7" s="779"/>
      <c r="H7" s="779"/>
      <c r="I7" s="786"/>
      <c r="J7" s="818" t="s">
        <v>604</v>
      </c>
      <c r="K7" s="819"/>
      <c r="L7" s="819"/>
      <c r="M7" s="819"/>
      <c r="N7" s="819"/>
      <c r="O7" s="820"/>
      <c r="P7" s="821" t="s">
        <v>517</v>
      </c>
      <c r="Q7" s="770"/>
      <c r="R7" s="770"/>
      <c r="S7" s="771"/>
      <c r="T7" s="757" t="s">
        <v>518</v>
      </c>
      <c r="U7" s="758"/>
      <c r="V7" s="769" t="s">
        <v>517</v>
      </c>
      <c r="W7" s="770"/>
      <c r="X7" s="770"/>
      <c r="Y7" s="771"/>
      <c r="Z7" s="757" t="s">
        <v>518</v>
      </c>
      <c r="AA7" s="758"/>
      <c r="AB7" s="769" t="s">
        <v>517</v>
      </c>
      <c r="AC7" s="770"/>
      <c r="AD7" s="770"/>
      <c r="AE7" s="771"/>
      <c r="AF7" s="757" t="s">
        <v>518</v>
      </c>
      <c r="AG7" s="758"/>
      <c r="AH7" s="769" t="s">
        <v>517</v>
      </c>
      <c r="AI7" s="770"/>
      <c r="AJ7" s="770"/>
      <c r="AK7" s="771"/>
      <c r="AL7" s="757" t="s">
        <v>518</v>
      </c>
      <c r="AM7" s="758"/>
      <c r="AN7" s="769" t="s">
        <v>517</v>
      </c>
      <c r="AO7" s="770"/>
      <c r="AP7" s="770"/>
      <c r="AQ7" s="771"/>
      <c r="AR7" s="757" t="s">
        <v>518</v>
      </c>
      <c r="AS7" s="758"/>
      <c r="AT7" s="769" t="s">
        <v>517</v>
      </c>
      <c r="AU7" s="770"/>
      <c r="AV7" s="770"/>
      <c r="AW7" s="771"/>
      <c r="AX7" s="757" t="s">
        <v>518</v>
      </c>
      <c r="AY7" s="758"/>
      <c r="AZ7" s="769" t="s">
        <v>517</v>
      </c>
      <c r="BA7" s="770"/>
      <c r="BB7" s="770"/>
      <c r="BC7" s="771"/>
      <c r="BD7" s="757" t="s">
        <v>518</v>
      </c>
      <c r="BE7" s="758"/>
      <c r="BF7" s="769" t="s">
        <v>517</v>
      </c>
      <c r="BG7" s="770"/>
      <c r="BH7" s="770"/>
      <c r="BI7" s="771"/>
      <c r="BJ7" s="757" t="s">
        <v>518</v>
      </c>
      <c r="BK7" s="758"/>
      <c r="BL7" s="769" t="s">
        <v>517</v>
      </c>
      <c r="BM7" s="770"/>
      <c r="BN7" s="770"/>
      <c r="BO7" s="771"/>
      <c r="BP7" s="757" t="s">
        <v>518</v>
      </c>
      <c r="BQ7" s="758"/>
      <c r="BR7" s="769" t="s">
        <v>517</v>
      </c>
      <c r="BS7" s="770"/>
      <c r="BT7" s="770"/>
      <c r="BU7" s="771"/>
      <c r="BV7" s="757" t="s">
        <v>518</v>
      </c>
      <c r="BW7" s="758"/>
      <c r="BX7" s="770" t="s">
        <v>517</v>
      </c>
      <c r="BY7" s="770"/>
      <c r="BZ7" s="770"/>
      <c r="CA7" s="771"/>
      <c r="CB7" s="757" t="s">
        <v>518</v>
      </c>
      <c r="CC7" s="758"/>
      <c r="CD7" s="802"/>
      <c r="CE7" s="803"/>
      <c r="CF7" s="804"/>
      <c r="CG7" s="805"/>
    </row>
    <row r="8" spans="1:85" ht="11.15" customHeight="1">
      <c r="A8" s="759"/>
      <c r="B8" s="760"/>
      <c r="C8" s="760"/>
      <c r="D8" s="761"/>
      <c r="E8" s="762"/>
      <c r="F8" s="760"/>
      <c r="G8" s="760"/>
      <c r="H8" s="760"/>
      <c r="I8" s="763"/>
      <c r="J8" s="764" t="s">
        <v>605</v>
      </c>
      <c r="K8" s="765"/>
      <c r="L8" s="765"/>
      <c r="M8" s="765"/>
      <c r="N8" s="765"/>
      <c r="O8" s="766"/>
      <c r="P8" s="767"/>
      <c r="Q8" s="741"/>
      <c r="R8" s="741"/>
      <c r="S8" s="742"/>
      <c r="T8" s="736"/>
      <c r="U8" s="737"/>
      <c r="V8" s="740"/>
      <c r="W8" s="741"/>
      <c r="X8" s="741"/>
      <c r="Y8" s="742"/>
      <c r="Z8" s="736"/>
      <c r="AA8" s="737"/>
      <c r="AB8" s="740"/>
      <c r="AC8" s="741"/>
      <c r="AD8" s="741"/>
      <c r="AE8" s="742"/>
      <c r="AF8" s="736"/>
      <c r="AG8" s="737"/>
      <c r="AH8" s="740"/>
      <c r="AI8" s="741"/>
      <c r="AJ8" s="741"/>
      <c r="AK8" s="742"/>
      <c r="AL8" s="736"/>
      <c r="AM8" s="737"/>
      <c r="AN8" s="740"/>
      <c r="AO8" s="741"/>
      <c r="AP8" s="741"/>
      <c r="AQ8" s="742"/>
      <c r="AR8" s="736"/>
      <c r="AS8" s="737"/>
      <c r="AT8" s="740"/>
      <c r="AU8" s="741"/>
      <c r="AV8" s="741"/>
      <c r="AW8" s="742"/>
      <c r="AX8" s="736"/>
      <c r="AY8" s="737"/>
      <c r="AZ8" s="740"/>
      <c r="BA8" s="741"/>
      <c r="BB8" s="741"/>
      <c r="BC8" s="742"/>
      <c r="BD8" s="736"/>
      <c r="BE8" s="737"/>
      <c r="BF8" s="740"/>
      <c r="BG8" s="741"/>
      <c r="BH8" s="741"/>
      <c r="BI8" s="742"/>
      <c r="BJ8" s="736"/>
      <c r="BK8" s="737"/>
      <c r="BL8" s="740"/>
      <c r="BM8" s="741"/>
      <c r="BN8" s="741"/>
      <c r="BO8" s="742"/>
      <c r="BP8" s="736"/>
      <c r="BQ8" s="737"/>
      <c r="BR8" s="740"/>
      <c r="BS8" s="741"/>
      <c r="BT8" s="741"/>
      <c r="BU8" s="742"/>
      <c r="BV8" s="736"/>
      <c r="BW8" s="737"/>
      <c r="BX8" s="741"/>
      <c r="BY8" s="741"/>
      <c r="BZ8" s="741"/>
      <c r="CA8" s="742"/>
      <c r="CB8" s="736"/>
      <c r="CC8" s="746"/>
      <c r="CD8" s="748"/>
      <c r="CE8" s="749"/>
      <c r="CF8" s="749"/>
      <c r="CG8" s="750"/>
    </row>
    <row r="9" spans="1:85" ht="11.15" customHeight="1">
      <c r="A9" s="715"/>
      <c r="B9" s="716"/>
      <c r="C9" s="716"/>
      <c r="D9" s="717"/>
      <c r="E9" s="720"/>
      <c r="F9" s="716"/>
      <c r="G9" s="716"/>
      <c r="H9" s="716"/>
      <c r="I9" s="719"/>
      <c r="J9" s="267"/>
      <c r="K9" s="268" t="s">
        <v>142</v>
      </c>
      <c r="L9" s="268"/>
      <c r="M9" s="268" t="s">
        <v>520</v>
      </c>
      <c r="N9" s="268"/>
      <c r="O9" s="269" t="s">
        <v>294</v>
      </c>
      <c r="P9" s="768"/>
      <c r="Q9" s="744"/>
      <c r="R9" s="744"/>
      <c r="S9" s="745"/>
      <c r="T9" s="738"/>
      <c r="U9" s="739"/>
      <c r="V9" s="743"/>
      <c r="W9" s="744"/>
      <c r="X9" s="744"/>
      <c r="Y9" s="745"/>
      <c r="Z9" s="738"/>
      <c r="AA9" s="739"/>
      <c r="AB9" s="743"/>
      <c r="AC9" s="744"/>
      <c r="AD9" s="744"/>
      <c r="AE9" s="745"/>
      <c r="AF9" s="738"/>
      <c r="AG9" s="739"/>
      <c r="AH9" s="743"/>
      <c r="AI9" s="744"/>
      <c r="AJ9" s="744"/>
      <c r="AK9" s="745"/>
      <c r="AL9" s="738"/>
      <c r="AM9" s="739"/>
      <c r="AN9" s="743"/>
      <c r="AO9" s="744"/>
      <c r="AP9" s="744"/>
      <c r="AQ9" s="745"/>
      <c r="AR9" s="738"/>
      <c r="AS9" s="739"/>
      <c r="AT9" s="743"/>
      <c r="AU9" s="744"/>
      <c r="AV9" s="744"/>
      <c r="AW9" s="745"/>
      <c r="AX9" s="738"/>
      <c r="AY9" s="739"/>
      <c r="AZ9" s="743"/>
      <c r="BA9" s="744"/>
      <c r="BB9" s="744"/>
      <c r="BC9" s="745"/>
      <c r="BD9" s="738"/>
      <c r="BE9" s="739"/>
      <c r="BF9" s="743"/>
      <c r="BG9" s="744"/>
      <c r="BH9" s="744"/>
      <c r="BI9" s="745"/>
      <c r="BJ9" s="738"/>
      <c r="BK9" s="739"/>
      <c r="BL9" s="743"/>
      <c r="BM9" s="744"/>
      <c r="BN9" s="744"/>
      <c r="BO9" s="745"/>
      <c r="BP9" s="738"/>
      <c r="BQ9" s="739"/>
      <c r="BR9" s="743"/>
      <c r="BS9" s="744"/>
      <c r="BT9" s="744"/>
      <c r="BU9" s="745"/>
      <c r="BV9" s="738"/>
      <c r="BW9" s="739"/>
      <c r="BX9" s="744"/>
      <c r="BY9" s="744"/>
      <c r="BZ9" s="744"/>
      <c r="CA9" s="745"/>
      <c r="CB9" s="738"/>
      <c r="CC9" s="747"/>
      <c r="CD9" s="751"/>
      <c r="CE9" s="752"/>
      <c r="CF9" s="752"/>
      <c r="CG9" s="753"/>
    </row>
    <row r="10" spans="1:85" ht="11.15" customHeight="1">
      <c r="A10" s="726"/>
      <c r="B10" s="727"/>
      <c r="C10" s="727"/>
      <c r="D10" s="728"/>
      <c r="E10" s="732"/>
      <c r="F10" s="727"/>
      <c r="G10" s="727"/>
      <c r="H10" s="727"/>
      <c r="I10" s="733"/>
      <c r="J10" s="721" t="s">
        <v>605</v>
      </c>
      <c r="K10" s="722"/>
      <c r="L10" s="722"/>
      <c r="M10" s="722"/>
      <c r="N10" s="722"/>
      <c r="O10" s="723"/>
      <c r="P10" s="724"/>
      <c r="Q10" s="656"/>
      <c r="R10" s="656"/>
      <c r="S10" s="657"/>
      <c r="T10" s="651"/>
      <c r="U10" s="652"/>
      <c r="V10" s="655"/>
      <c r="W10" s="656"/>
      <c r="X10" s="656"/>
      <c r="Y10" s="657"/>
      <c r="Z10" s="651"/>
      <c r="AA10" s="652"/>
      <c r="AB10" s="655"/>
      <c r="AC10" s="656"/>
      <c r="AD10" s="656"/>
      <c r="AE10" s="657"/>
      <c r="AF10" s="651"/>
      <c r="AG10" s="652"/>
      <c r="AH10" s="655"/>
      <c r="AI10" s="656"/>
      <c r="AJ10" s="656"/>
      <c r="AK10" s="657"/>
      <c r="AL10" s="651"/>
      <c r="AM10" s="652"/>
      <c r="AN10" s="655"/>
      <c r="AO10" s="656"/>
      <c r="AP10" s="656"/>
      <c r="AQ10" s="657"/>
      <c r="AR10" s="651"/>
      <c r="AS10" s="652"/>
      <c r="AT10" s="655"/>
      <c r="AU10" s="656"/>
      <c r="AV10" s="656"/>
      <c r="AW10" s="657"/>
      <c r="AX10" s="651"/>
      <c r="AY10" s="652"/>
      <c r="AZ10" s="655"/>
      <c r="BA10" s="656"/>
      <c r="BB10" s="656"/>
      <c r="BC10" s="657"/>
      <c r="BD10" s="651"/>
      <c r="BE10" s="652"/>
      <c r="BF10" s="655"/>
      <c r="BG10" s="656"/>
      <c r="BH10" s="656"/>
      <c r="BI10" s="657"/>
      <c r="BJ10" s="651"/>
      <c r="BK10" s="652"/>
      <c r="BL10" s="655"/>
      <c r="BM10" s="656"/>
      <c r="BN10" s="656"/>
      <c r="BO10" s="657"/>
      <c r="BP10" s="651"/>
      <c r="BQ10" s="652"/>
      <c r="BR10" s="655"/>
      <c r="BS10" s="656"/>
      <c r="BT10" s="656"/>
      <c r="BU10" s="657"/>
      <c r="BV10" s="651"/>
      <c r="BW10" s="652"/>
      <c r="BX10" s="656"/>
      <c r="BY10" s="656"/>
      <c r="BZ10" s="656"/>
      <c r="CA10" s="657"/>
      <c r="CB10" s="651"/>
      <c r="CC10" s="713"/>
      <c r="CD10" s="751"/>
      <c r="CE10" s="752"/>
      <c r="CF10" s="752"/>
      <c r="CG10" s="753"/>
    </row>
    <row r="11" spans="1:85" ht="11.15" customHeight="1">
      <c r="A11" s="729"/>
      <c r="B11" s="730"/>
      <c r="C11" s="730"/>
      <c r="D11" s="731"/>
      <c r="E11" s="734"/>
      <c r="F11" s="730"/>
      <c r="G11" s="730"/>
      <c r="H11" s="730"/>
      <c r="I11" s="735"/>
      <c r="J11" s="267"/>
      <c r="K11" s="268" t="s">
        <v>142</v>
      </c>
      <c r="L11" s="268"/>
      <c r="M11" s="268" t="s">
        <v>520</v>
      </c>
      <c r="N11" s="268"/>
      <c r="O11" s="269" t="s">
        <v>294</v>
      </c>
      <c r="P11" s="725"/>
      <c r="Q11" s="659"/>
      <c r="R11" s="659"/>
      <c r="S11" s="660"/>
      <c r="T11" s="653"/>
      <c r="U11" s="654"/>
      <c r="V11" s="658"/>
      <c r="W11" s="659"/>
      <c r="X11" s="659"/>
      <c r="Y11" s="660"/>
      <c r="Z11" s="653"/>
      <c r="AA11" s="654"/>
      <c r="AB11" s="658"/>
      <c r="AC11" s="659"/>
      <c r="AD11" s="659"/>
      <c r="AE11" s="660"/>
      <c r="AF11" s="653"/>
      <c r="AG11" s="654"/>
      <c r="AH11" s="658"/>
      <c r="AI11" s="659"/>
      <c r="AJ11" s="659"/>
      <c r="AK11" s="660"/>
      <c r="AL11" s="653"/>
      <c r="AM11" s="654"/>
      <c r="AN11" s="658"/>
      <c r="AO11" s="659"/>
      <c r="AP11" s="659"/>
      <c r="AQ11" s="660"/>
      <c r="AR11" s="653"/>
      <c r="AS11" s="654"/>
      <c r="AT11" s="658"/>
      <c r="AU11" s="659"/>
      <c r="AV11" s="659"/>
      <c r="AW11" s="660"/>
      <c r="AX11" s="653"/>
      <c r="AY11" s="654"/>
      <c r="AZ11" s="658"/>
      <c r="BA11" s="659"/>
      <c r="BB11" s="659"/>
      <c r="BC11" s="660"/>
      <c r="BD11" s="653"/>
      <c r="BE11" s="654"/>
      <c r="BF11" s="658"/>
      <c r="BG11" s="659"/>
      <c r="BH11" s="659"/>
      <c r="BI11" s="660"/>
      <c r="BJ11" s="653"/>
      <c r="BK11" s="654"/>
      <c r="BL11" s="658"/>
      <c r="BM11" s="659"/>
      <c r="BN11" s="659"/>
      <c r="BO11" s="660"/>
      <c r="BP11" s="653"/>
      <c r="BQ11" s="654"/>
      <c r="BR11" s="658"/>
      <c r="BS11" s="659"/>
      <c r="BT11" s="659"/>
      <c r="BU11" s="660"/>
      <c r="BV11" s="653"/>
      <c r="BW11" s="654"/>
      <c r="BX11" s="659"/>
      <c r="BY11" s="659"/>
      <c r="BZ11" s="659"/>
      <c r="CA11" s="660"/>
      <c r="CB11" s="653"/>
      <c r="CC11" s="714"/>
      <c r="CD11" s="751"/>
      <c r="CE11" s="752"/>
      <c r="CF11" s="752"/>
      <c r="CG11" s="753"/>
    </row>
    <row r="12" spans="1:85" ht="11.15" customHeight="1">
      <c r="A12" s="726"/>
      <c r="B12" s="727"/>
      <c r="C12" s="727"/>
      <c r="D12" s="728"/>
      <c r="E12" s="732"/>
      <c r="F12" s="727"/>
      <c r="G12" s="727"/>
      <c r="H12" s="727"/>
      <c r="I12" s="733"/>
      <c r="J12" s="721" t="s">
        <v>605</v>
      </c>
      <c r="K12" s="722"/>
      <c r="L12" s="722"/>
      <c r="M12" s="722"/>
      <c r="N12" s="722"/>
      <c r="O12" s="723"/>
      <c r="P12" s="724"/>
      <c r="Q12" s="656"/>
      <c r="R12" s="656"/>
      <c r="S12" s="657"/>
      <c r="T12" s="651"/>
      <c r="U12" s="652"/>
      <c r="V12" s="655"/>
      <c r="W12" s="656"/>
      <c r="X12" s="656"/>
      <c r="Y12" s="657"/>
      <c r="Z12" s="651"/>
      <c r="AA12" s="652"/>
      <c r="AB12" s="655"/>
      <c r="AC12" s="656"/>
      <c r="AD12" s="656"/>
      <c r="AE12" s="657"/>
      <c r="AF12" s="651"/>
      <c r="AG12" s="652"/>
      <c r="AH12" s="655"/>
      <c r="AI12" s="656"/>
      <c r="AJ12" s="656"/>
      <c r="AK12" s="657"/>
      <c r="AL12" s="651"/>
      <c r="AM12" s="652"/>
      <c r="AN12" s="655"/>
      <c r="AO12" s="656"/>
      <c r="AP12" s="656"/>
      <c r="AQ12" s="657"/>
      <c r="AR12" s="651"/>
      <c r="AS12" s="652"/>
      <c r="AT12" s="655"/>
      <c r="AU12" s="656"/>
      <c r="AV12" s="656"/>
      <c r="AW12" s="657"/>
      <c r="AX12" s="651"/>
      <c r="AY12" s="652"/>
      <c r="AZ12" s="655"/>
      <c r="BA12" s="656"/>
      <c r="BB12" s="656"/>
      <c r="BC12" s="657"/>
      <c r="BD12" s="651"/>
      <c r="BE12" s="652"/>
      <c r="BF12" s="655"/>
      <c r="BG12" s="656"/>
      <c r="BH12" s="656"/>
      <c r="BI12" s="657"/>
      <c r="BJ12" s="651"/>
      <c r="BK12" s="652"/>
      <c r="BL12" s="655"/>
      <c r="BM12" s="656"/>
      <c r="BN12" s="656"/>
      <c r="BO12" s="657"/>
      <c r="BP12" s="651"/>
      <c r="BQ12" s="652"/>
      <c r="BR12" s="655"/>
      <c r="BS12" s="656"/>
      <c r="BT12" s="656"/>
      <c r="BU12" s="657"/>
      <c r="BV12" s="651"/>
      <c r="BW12" s="652"/>
      <c r="BX12" s="656"/>
      <c r="BY12" s="656"/>
      <c r="BZ12" s="656"/>
      <c r="CA12" s="657"/>
      <c r="CB12" s="651"/>
      <c r="CC12" s="713"/>
      <c r="CD12" s="751"/>
      <c r="CE12" s="752"/>
      <c r="CF12" s="752"/>
      <c r="CG12" s="753"/>
    </row>
    <row r="13" spans="1:85" ht="11.15" customHeight="1">
      <c r="A13" s="729"/>
      <c r="B13" s="730"/>
      <c r="C13" s="730"/>
      <c r="D13" s="731"/>
      <c r="E13" s="734"/>
      <c r="F13" s="730"/>
      <c r="G13" s="730"/>
      <c r="H13" s="730"/>
      <c r="I13" s="735"/>
      <c r="J13" s="267"/>
      <c r="K13" s="268" t="s">
        <v>142</v>
      </c>
      <c r="L13" s="268"/>
      <c r="M13" s="268" t="s">
        <v>520</v>
      </c>
      <c r="N13" s="268"/>
      <c r="O13" s="269" t="s">
        <v>294</v>
      </c>
      <c r="P13" s="725"/>
      <c r="Q13" s="659"/>
      <c r="R13" s="659"/>
      <c r="S13" s="660"/>
      <c r="T13" s="653"/>
      <c r="U13" s="654"/>
      <c r="V13" s="658"/>
      <c r="W13" s="659"/>
      <c r="X13" s="659"/>
      <c r="Y13" s="660"/>
      <c r="Z13" s="653"/>
      <c r="AA13" s="654"/>
      <c r="AB13" s="658"/>
      <c r="AC13" s="659"/>
      <c r="AD13" s="659"/>
      <c r="AE13" s="660"/>
      <c r="AF13" s="653"/>
      <c r="AG13" s="654"/>
      <c r="AH13" s="658"/>
      <c r="AI13" s="659"/>
      <c r="AJ13" s="659"/>
      <c r="AK13" s="660"/>
      <c r="AL13" s="653"/>
      <c r="AM13" s="654"/>
      <c r="AN13" s="658"/>
      <c r="AO13" s="659"/>
      <c r="AP13" s="659"/>
      <c r="AQ13" s="660"/>
      <c r="AR13" s="653"/>
      <c r="AS13" s="654"/>
      <c r="AT13" s="658"/>
      <c r="AU13" s="659"/>
      <c r="AV13" s="659"/>
      <c r="AW13" s="660"/>
      <c r="AX13" s="653"/>
      <c r="AY13" s="654"/>
      <c r="AZ13" s="658"/>
      <c r="BA13" s="659"/>
      <c r="BB13" s="659"/>
      <c r="BC13" s="660"/>
      <c r="BD13" s="653"/>
      <c r="BE13" s="654"/>
      <c r="BF13" s="658"/>
      <c r="BG13" s="659"/>
      <c r="BH13" s="659"/>
      <c r="BI13" s="660"/>
      <c r="BJ13" s="653"/>
      <c r="BK13" s="654"/>
      <c r="BL13" s="658"/>
      <c r="BM13" s="659"/>
      <c r="BN13" s="659"/>
      <c r="BO13" s="660"/>
      <c r="BP13" s="653"/>
      <c r="BQ13" s="654"/>
      <c r="BR13" s="658"/>
      <c r="BS13" s="659"/>
      <c r="BT13" s="659"/>
      <c r="BU13" s="660"/>
      <c r="BV13" s="653"/>
      <c r="BW13" s="654"/>
      <c r="BX13" s="659"/>
      <c r="BY13" s="659"/>
      <c r="BZ13" s="659"/>
      <c r="CA13" s="660"/>
      <c r="CB13" s="653"/>
      <c r="CC13" s="714"/>
      <c r="CD13" s="751"/>
      <c r="CE13" s="752"/>
      <c r="CF13" s="752"/>
      <c r="CG13" s="753"/>
    </row>
    <row r="14" spans="1:85" ht="11.15" customHeight="1">
      <c r="A14" s="726"/>
      <c r="B14" s="727"/>
      <c r="C14" s="727"/>
      <c r="D14" s="728"/>
      <c r="E14" s="732"/>
      <c r="F14" s="727"/>
      <c r="G14" s="727"/>
      <c r="H14" s="727"/>
      <c r="I14" s="733"/>
      <c r="J14" s="721" t="s">
        <v>605</v>
      </c>
      <c r="K14" s="722"/>
      <c r="L14" s="722"/>
      <c r="M14" s="722"/>
      <c r="N14" s="722"/>
      <c r="O14" s="723"/>
      <c r="P14" s="724"/>
      <c r="Q14" s="656"/>
      <c r="R14" s="656"/>
      <c r="S14" s="657"/>
      <c r="T14" s="651"/>
      <c r="U14" s="652"/>
      <c r="V14" s="655"/>
      <c r="W14" s="656"/>
      <c r="X14" s="656"/>
      <c r="Y14" s="657"/>
      <c r="Z14" s="651"/>
      <c r="AA14" s="652"/>
      <c r="AB14" s="655"/>
      <c r="AC14" s="656"/>
      <c r="AD14" s="656"/>
      <c r="AE14" s="657"/>
      <c r="AF14" s="651"/>
      <c r="AG14" s="652"/>
      <c r="AH14" s="655"/>
      <c r="AI14" s="656"/>
      <c r="AJ14" s="656"/>
      <c r="AK14" s="657"/>
      <c r="AL14" s="651"/>
      <c r="AM14" s="652"/>
      <c r="AN14" s="655"/>
      <c r="AO14" s="656"/>
      <c r="AP14" s="656"/>
      <c r="AQ14" s="657"/>
      <c r="AR14" s="651"/>
      <c r="AS14" s="652"/>
      <c r="AT14" s="655"/>
      <c r="AU14" s="656"/>
      <c r="AV14" s="656"/>
      <c r="AW14" s="657"/>
      <c r="AX14" s="651"/>
      <c r="AY14" s="652"/>
      <c r="AZ14" s="655"/>
      <c r="BA14" s="656"/>
      <c r="BB14" s="656"/>
      <c r="BC14" s="657"/>
      <c r="BD14" s="651"/>
      <c r="BE14" s="652"/>
      <c r="BF14" s="655"/>
      <c r="BG14" s="656"/>
      <c r="BH14" s="656"/>
      <c r="BI14" s="657"/>
      <c r="BJ14" s="651"/>
      <c r="BK14" s="652"/>
      <c r="BL14" s="655"/>
      <c r="BM14" s="656"/>
      <c r="BN14" s="656"/>
      <c r="BO14" s="657"/>
      <c r="BP14" s="651"/>
      <c r="BQ14" s="652"/>
      <c r="BR14" s="655"/>
      <c r="BS14" s="656"/>
      <c r="BT14" s="656"/>
      <c r="BU14" s="657"/>
      <c r="BV14" s="651"/>
      <c r="BW14" s="652"/>
      <c r="BX14" s="656"/>
      <c r="BY14" s="656"/>
      <c r="BZ14" s="656"/>
      <c r="CA14" s="657"/>
      <c r="CB14" s="651"/>
      <c r="CC14" s="713"/>
      <c r="CD14" s="751"/>
      <c r="CE14" s="752"/>
      <c r="CF14" s="752"/>
      <c r="CG14" s="753"/>
    </row>
    <row r="15" spans="1:85" ht="11.15" customHeight="1">
      <c r="A15" s="729"/>
      <c r="B15" s="730"/>
      <c r="C15" s="730"/>
      <c r="D15" s="731"/>
      <c r="E15" s="734"/>
      <c r="F15" s="730"/>
      <c r="G15" s="730"/>
      <c r="H15" s="730"/>
      <c r="I15" s="735"/>
      <c r="J15" s="267"/>
      <c r="K15" s="268" t="s">
        <v>142</v>
      </c>
      <c r="L15" s="268"/>
      <c r="M15" s="268" t="s">
        <v>520</v>
      </c>
      <c r="N15" s="268"/>
      <c r="O15" s="269" t="s">
        <v>294</v>
      </c>
      <c r="P15" s="725"/>
      <c r="Q15" s="659"/>
      <c r="R15" s="659"/>
      <c r="S15" s="660"/>
      <c r="T15" s="653"/>
      <c r="U15" s="654"/>
      <c r="V15" s="658"/>
      <c r="W15" s="659"/>
      <c r="X15" s="659"/>
      <c r="Y15" s="660"/>
      <c r="Z15" s="653"/>
      <c r="AA15" s="654"/>
      <c r="AB15" s="658"/>
      <c r="AC15" s="659"/>
      <c r="AD15" s="659"/>
      <c r="AE15" s="660"/>
      <c r="AF15" s="653"/>
      <c r="AG15" s="654"/>
      <c r="AH15" s="658"/>
      <c r="AI15" s="659"/>
      <c r="AJ15" s="659"/>
      <c r="AK15" s="660"/>
      <c r="AL15" s="653"/>
      <c r="AM15" s="654"/>
      <c r="AN15" s="658"/>
      <c r="AO15" s="659"/>
      <c r="AP15" s="659"/>
      <c r="AQ15" s="660"/>
      <c r="AR15" s="653"/>
      <c r="AS15" s="654"/>
      <c r="AT15" s="658"/>
      <c r="AU15" s="659"/>
      <c r="AV15" s="659"/>
      <c r="AW15" s="660"/>
      <c r="AX15" s="653"/>
      <c r="AY15" s="654"/>
      <c r="AZ15" s="658"/>
      <c r="BA15" s="659"/>
      <c r="BB15" s="659"/>
      <c r="BC15" s="660"/>
      <c r="BD15" s="653"/>
      <c r="BE15" s="654"/>
      <c r="BF15" s="658"/>
      <c r="BG15" s="659"/>
      <c r="BH15" s="659"/>
      <c r="BI15" s="660"/>
      <c r="BJ15" s="653"/>
      <c r="BK15" s="654"/>
      <c r="BL15" s="658"/>
      <c r="BM15" s="659"/>
      <c r="BN15" s="659"/>
      <c r="BO15" s="660"/>
      <c r="BP15" s="653"/>
      <c r="BQ15" s="654"/>
      <c r="BR15" s="658"/>
      <c r="BS15" s="659"/>
      <c r="BT15" s="659"/>
      <c r="BU15" s="660"/>
      <c r="BV15" s="653"/>
      <c r="BW15" s="654"/>
      <c r="BX15" s="659"/>
      <c r="BY15" s="659"/>
      <c r="BZ15" s="659"/>
      <c r="CA15" s="660"/>
      <c r="CB15" s="653"/>
      <c r="CC15" s="714"/>
      <c r="CD15" s="751"/>
      <c r="CE15" s="752"/>
      <c r="CF15" s="752"/>
      <c r="CG15" s="753"/>
    </row>
    <row r="16" spans="1:85" ht="11.15" customHeight="1">
      <c r="A16" s="726"/>
      <c r="B16" s="727"/>
      <c r="C16" s="727"/>
      <c r="D16" s="728"/>
      <c r="E16" s="732"/>
      <c r="F16" s="727"/>
      <c r="G16" s="727"/>
      <c r="H16" s="727"/>
      <c r="I16" s="733"/>
      <c r="J16" s="721" t="s">
        <v>605</v>
      </c>
      <c r="K16" s="722"/>
      <c r="L16" s="722"/>
      <c r="M16" s="722"/>
      <c r="N16" s="722"/>
      <c r="O16" s="723"/>
      <c r="P16" s="724"/>
      <c r="Q16" s="656"/>
      <c r="R16" s="656"/>
      <c r="S16" s="657"/>
      <c r="T16" s="651"/>
      <c r="U16" s="652"/>
      <c r="V16" s="655"/>
      <c r="W16" s="656"/>
      <c r="X16" s="656"/>
      <c r="Y16" s="657"/>
      <c r="Z16" s="651"/>
      <c r="AA16" s="652"/>
      <c r="AB16" s="655"/>
      <c r="AC16" s="656"/>
      <c r="AD16" s="656"/>
      <c r="AE16" s="657"/>
      <c r="AF16" s="651"/>
      <c r="AG16" s="652"/>
      <c r="AH16" s="655"/>
      <c r="AI16" s="656"/>
      <c r="AJ16" s="656"/>
      <c r="AK16" s="657"/>
      <c r="AL16" s="651"/>
      <c r="AM16" s="652"/>
      <c r="AN16" s="655"/>
      <c r="AO16" s="656"/>
      <c r="AP16" s="656"/>
      <c r="AQ16" s="657"/>
      <c r="AR16" s="651"/>
      <c r="AS16" s="652"/>
      <c r="AT16" s="655"/>
      <c r="AU16" s="656"/>
      <c r="AV16" s="656"/>
      <c r="AW16" s="657"/>
      <c r="AX16" s="651"/>
      <c r="AY16" s="652"/>
      <c r="AZ16" s="655"/>
      <c r="BA16" s="656"/>
      <c r="BB16" s="656"/>
      <c r="BC16" s="657"/>
      <c r="BD16" s="651"/>
      <c r="BE16" s="652"/>
      <c r="BF16" s="655"/>
      <c r="BG16" s="656"/>
      <c r="BH16" s="656"/>
      <c r="BI16" s="657"/>
      <c r="BJ16" s="651"/>
      <c r="BK16" s="652"/>
      <c r="BL16" s="655"/>
      <c r="BM16" s="656"/>
      <c r="BN16" s="656"/>
      <c r="BO16" s="657"/>
      <c r="BP16" s="651"/>
      <c r="BQ16" s="652"/>
      <c r="BR16" s="655"/>
      <c r="BS16" s="656"/>
      <c r="BT16" s="656"/>
      <c r="BU16" s="657"/>
      <c r="BV16" s="651"/>
      <c r="BW16" s="652"/>
      <c r="BX16" s="656"/>
      <c r="BY16" s="656"/>
      <c r="BZ16" s="656"/>
      <c r="CA16" s="657"/>
      <c r="CB16" s="651"/>
      <c r="CC16" s="713"/>
      <c r="CD16" s="751"/>
      <c r="CE16" s="752"/>
      <c r="CF16" s="752"/>
      <c r="CG16" s="753"/>
    </row>
    <row r="17" spans="1:85" ht="11.15" customHeight="1">
      <c r="A17" s="729"/>
      <c r="B17" s="730"/>
      <c r="C17" s="730"/>
      <c r="D17" s="731"/>
      <c r="E17" s="734"/>
      <c r="F17" s="730"/>
      <c r="G17" s="730"/>
      <c r="H17" s="730"/>
      <c r="I17" s="735"/>
      <c r="J17" s="267"/>
      <c r="K17" s="268" t="s">
        <v>142</v>
      </c>
      <c r="L17" s="268"/>
      <c r="M17" s="268" t="s">
        <v>520</v>
      </c>
      <c r="N17" s="268"/>
      <c r="O17" s="269" t="s">
        <v>294</v>
      </c>
      <c r="P17" s="725"/>
      <c r="Q17" s="659"/>
      <c r="R17" s="659"/>
      <c r="S17" s="660"/>
      <c r="T17" s="653"/>
      <c r="U17" s="654"/>
      <c r="V17" s="658"/>
      <c r="W17" s="659"/>
      <c r="X17" s="659"/>
      <c r="Y17" s="660"/>
      <c r="Z17" s="653"/>
      <c r="AA17" s="654"/>
      <c r="AB17" s="658"/>
      <c r="AC17" s="659"/>
      <c r="AD17" s="659"/>
      <c r="AE17" s="660"/>
      <c r="AF17" s="653"/>
      <c r="AG17" s="654"/>
      <c r="AH17" s="658"/>
      <c r="AI17" s="659"/>
      <c r="AJ17" s="659"/>
      <c r="AK17" s="660"/>
      <c r="AL17" s="653"/>
      <c r="AM17" s="654"/>
      <c r="AN17" s="658"/>
      <c r="AO17" s="659"/>
      <c r="AP17" s="659"/>
      <c r="AQ17" s="660"/>
      <c r="AR17" s="653"/>
      <c r="AS17" s="654"/>
      <c r="AT17" s="658"/>
      <c r="AU17" s="659"/>
      <c r="AV17" s="659"/>
      <c r="AW17" s="660"/>
      <c r="AX17" s="653"/>
      <c r="AY17" s="654"/>
      <c r="AZ17" s="658"/>
      <c r="BA17" s="659"/>
      <c r="BB17" s="659"/>
      <c r="BC17" s="660"/>
      <c r="BD17" s="653"/>
      <c r="BE17" s="654"/>
      <c r="BF17" s="658"/>
      <c r="BG17" s="659"/>
      <c r="BH17" s="659"/>
      <c r="BI17" s="660"/>
      <c r="BJ17" s="653"/>
      <c r="BK17" s="654"/>
      <c r="BL17" s="658"/>
      <c r="BM17" s="659"/>
      <c r="BN17" s="659"/>
      <c r="BO17" s="660"/>
      <c r="BP17" s="653"/>
      <c r="BQ17" s="654"/>
      <c r="BR17" s="658"/>
      <c r="BS17" s="659"/>
      <c r="BT17" s="659"/>
      <c r="BU17" s="660"/>
      <c r="BV17" s="653"/>
      <c r="BW17" s="654"/>
      <c r="BX17" s="659"/>
      <c r="BY17" s="659"/>
      <c r="BZ17" s="659"/>
      <c r="CA17" s="660"/>
      <c r="CB17" s="653"/>
      <c r="CC17" s="714"/>
      <c r="CD17" s="751"/>
      <c r="CE17" s="752"/>
      <c r="CF17" s="752"/>
      <c r="CG17" s="753"/>
    </row>
    <row r="18" spans="1:85" ht="11.15" customHeight="1">
      <c r="A18" s="726"/>
      <c r="B18" s="727"/>
      <c r="C18" s="727"/>
      <c r="D18" s="728"/>
      <c r="E18" s="732"/>
      <c r="F18" s="727"/>
      <c r="G18" s="727"/>
      <c r="H18" s="727"/>
      <c r="I18" s="733"/>
      <c r="J18" s="721" t="s">
        <v>605</v>
      </c>
      <c r="K18" s="722"/>
      <c r="L18" s="722"/>
      <c r="M18" s="722"/>
      <c r="N18" s="722"/>
      <c r="O18" s="723"/>
      <c r="P18" s="724"/>
      <c r="Q18" s="656"/>
      <c r="R18" s="656"/>
      <c r="S18" s="657"/>
      <c r="T18" s="651"/>
      <c r="U18" s="652"/>
      <c r="V18" s="655"/>
      <c r="W18" s="656"/>
      <c r="X18" s="656"/>
      <c r="Y18" s="657"/>
      <c r="Z18" s="651"/>
      <c r="AA18" s="652"/>
      <c r="AB18" s="655"/>
      <c r="AC18" s="656"/>
      <c r="AD18" s="656"/>
      <c r="AE18" s="657"/>
      <c r="AF18" s="651"/>
      <c r="AG18" s="652"/>
      <c r="AH18" s="655"/>
      <c r="AI18" s="656"/>
      <c r="AJ18" s="656"/>
      <c r="AK18" s="657"/>
      <c r="AL18" s="651"/>
      <c r="AM18" s="652"/>
      <c r="AN18" s="655"/>
      <c r="AO18" s="656"/>
      <c r="AP18" s="656"/>
      <c r="AQ18" s="657"/>
      <c r="AR18" s="651"/>
      <c r="AS18" s="652"/>
      <c r="AT18" s="655"/>
      <c r="AU18" s="656"/>
      <c r="AV18" s="656"/>
      <c r="AW18" s="657"/>
      <c r="AX18" s="651"/>
      <c r="AY18" s="652"/>
      <c r="AZ18" s="655"/>
      <c r="BA18" s="656"/>
      <c r="BB18" s="656"/>
      <c r="BC18" s="657"/>
      <c r="BD18" s="651"/>
      <c r="BE18" s="652"/>
      <c r="BF18" s="655"/>
      <c r="BG18" s="656"/>
      <c r="BH18" s="656"/>
      <c r="BI18" s="657"/>
      <c r="BJ18" s="651"/>
      <c r="BK18" s="652"/>
      <c r="BL18" s="655"/>
      <c r="BM18" s="656"/>
      <c r="BN18" s="656"/>
      <c r="BO18" s="657"/>
      <c r="BP18" s="651"/>
      <c r="BQ18" s="652"/>
      <c r="BR18" s="655"/>
      <c r="BS18" s="656"/>
      <c r="BT18" s="656"/>
      <c r="BU18" s="657"/>
      <c r="BV18" s="651"/>
      <c r="BW18" s="652"/>
      <c r="BX18" s="656"/>
      <c r="BY18" s="656"/>
      <c r="BZ18" s="656"/>
      <c r="CA18" s="657"/>
      <c r="CB18" s="651"/>
      <c r="CC18" s="713"/>
      <c r="CD18" s="751"/>
      <c r="CE18" s="752"/>
      <c r="CF18" s="752"/>
      <c r="CG18" s="753"/>
    </row>
    <row r="19" spans="1:85" ht="11.15" customHeight="1">
      <c r="A19" s="729"/>
      <c r="B19" s="730"/>
      <c r="C19" s="730"/>
      <c r="D19" s="731"/>
      <c r="E19" s="734"/>
      <c r="F19" s="730"/>
      <c r="G19" s="730"/>
      <c r="H19" s="730"/>
      <c r="I19" s="735"/>
      <c r="J19" s="267"/>
      <c r="K19" s="268" t="s">
        <v>142</v>
      </c>
      <c r="L19" s="268"/>
      <c r="M19" s="268" t="s">
        <v>520</v>
      </c>
      <c r="N19" s="268"/>
      <c r="O19" s="269" t="s">
        <v>294</v>
      </c>
      <c r="P19" s="725"/>
      <c r="Q19" s="659"/>
      <c r="R19" s="659"/>
      <c r="S19" s="660"/>
      <c r="T19" s="653"/>
      <c r="U19" s="654"/>
      <c r="V19" s="658"/>
      <c r="W19" s="659"/>
      <c r="X19" s="659"/>
      <c r="Y19" s="660"/>
      <c r="Z19" s="653"/>
      <c r="AA19" s="654"/>
      <c r="AB19" s="658"/>
      <c r="AC19" s="659"/>
      <c r="AD19" s="659"/>
      <c r="AE19" s="660"/>
      <c r="AF19" s="653"/>
      <c r="AG19" s="654"/>
      <c r="AH19" s="658"/>
      <c r="AI19" s="659"/>
      <c r="AJ19" s="659"/>
      <c r="AK19" s="660"/>
      <c r="AL19" s="653"/>
      <c r="AM19" s="654"/>
      <c r="AN19" s="658"/>
      <c r="AO19" s="659"/>
      <c r="AP19" s="659"/>
      <c r="AQ19" s="660"/>
      <c r="AR19" s="653"/>
      <c r="AS19" s="654"/>
      <c r="AT19" s="658"/>
      <c r="AU19" s="659"/>
      <c r="AV19" s="659"/>
      <c r="AW19" s="660"/>
      <c r="AX19" s="653"/>
      <c r="AY19" s="654"/>
      <c r="AZ19" s="658"/>
      <c r="BA19" s="659"/>
      <c r="BB19" s="659"/>
      <c r="BC19" s="660"/>
      <c r="BD19" s="653"/>
      <c r="BE19" s="654"/>
      <c r="BF19" s="658"/>
      <c r="BG19" s="659"/>
      <c r="BH19" s="659"/>
      <c r="BI19" s="660"/>
      <c r="BJ19" s="653"/>
      <c r="BK19" s="654"/>
      <c r="BL19" s="658"/>
      <c r="BM19" s="659"/>
      <c r="BN19" s="659"/>
      <c r="BO19" s="660"/>
      <c r="BP19" s="653"/>
      <c r="BQ19" s="654"/>
      <c r="BR19" s="658"/>
      <c r="BS19" s="659"/>
      <c r="BT19" s="659"/>
      <c r="BU19" s="660"/>
      <c r="BV19" s="653"/>
      <c r="BW19" s="654"/>
      <c r="BX19" s="659"/>
      <c r="BY19" s="659"/>
      <c r="BZ19" s="659"/>
      <c r="CA19" s="660"/>
      <c r="CB19" s="653"/>
      <c r="CC19" s="714"/>
      <c r="CD19" s="751"/>
      <c r="CE19" s="752"/>
      <c r="CF19" s="752"/>
      <c r="CG19" s="753"/>
    </row>
    <row r="20" spans="1:85" ht="11.15" customHeight="1">
      <c r="A20" s="726"/>
      <c r="B20" s="727"/>
      <c r="C20" s="727"/>
      <c r="D20" s="728"/>
      <c r="E20" s="732"/>
      <c r="F20" s="727"/>
      <c r="G20" s="727"/>
      <c r="H20" s="727"/>
      <c r="I20" s="733"/>
      <c r="J20" s="721" t="s">
        <v>605</v>
      </c>
      <c r="K20" s="722"/>
      <c r="L20" s="722"/>
      <c r="M20" s="722"/>
      <c r="N20" s="722"/>
      <c r="O20" s="723"/>
      <c r="P20" s="724"/>
      <c r="Q20" s="656"/>
      <c r="R20" s="656"/>
      <c r="S20" s="657"/>
      <c r="T20" s="651"/>
      <c r="U20" s="652"/>
      <c r="V20" s="655"/>
      <c r="W20" s="656"/>
      <c r="X20" s="656"/>
      <c r="Y20" s="657"/>
      <c r="Z20" s="651"/>
      <c r="AA20" s="652"/>
      <c r="AB20" s="655"/>
      <c r="AC20" s="656"/>
      <c r="AD20" s="656"/>
      <c r="AE20" s="657"/>
      <c r="AF20" s="651"/>
      <c r="AG20" s="652"/>
      <c r="AH20" s="655"/>
      <c r="AI20" s="656"/>
      <c r="AJ20" s="656"/>
      <c r="AK20" s="657"/>
      <c r="AL20" s="651"/>
      <c r="AM20" s="652"/>
      <c r="AN20" s="655"/>
      <c r="AO20" s="656"/>
      <c r="AP20" s="656"/>
      <c r="AQ20" s="657"/>
      <c r="AR20" s="651"/>
      <c r="AS20" s="652"/>
      <c r="AT20" s="655"/>
      <c r="AU20" s="656"/>
      <c r="AV20" s="656"/>
      <c r="AW20" s="657"/>
      <c r="AX20" s="651"/>
      <c r="AY20" s="652"/>
      <c r="AZ20" s="655"/>
      <c r="BA20" s="656"/>
      <c r="BB20" s="656"/>
      <c r="BC20" s="657"/>
      <c r="BD20" s="651"/>
      <c r="BE20" s="652"/>
      <c r="BF20" s="655"/>
      <c r="BG20" s="656"/>
      <c r="BH20" s="656"/>
      <c r="BI20" s="657"/>
      <c r="BJ20" s="651"/>
      <c r="BK20" s="652"/>
      <c r="BL20" s="655"/>
      <c r="BM20" s="656"/>
      <c r="BN20" s="656"/>
      <c r="BO20" s="657"/>
      <c r="BP20" s="651"/>
      <c r="BQ20" s="652"/>
      <c r="BR20" s="655"/>
      <c r="BS20" s="656"/>
      <c r="BT20" s="656"/>
      <c r="BU20" s="657"/>
      <c r="BV20" s="651"/>
      <c r="BW20" s="652"/>
      <c r="BX20" s="656"/>
      <c r="BY20" s="656"/>
      <c r="BZ20" s="656"/>
      <c r="CA20" s="657"/>
      <c r="CB20" s="651"/>
      <c r="CC20" s="713"/>
      <c r="CD20" s="751"/>
      <c r="CE20" s="752"/>
      <c r="CF20" s="752"/>
      <c r="CG20" s="753"/>
    </row>
    <row r="21" spans="1:85" ht="11.15" customHeight="1">
      <c r="A21" s="729"/>
      <c r="B21" s="730"/>
      <c r="C21" s="730"/>
      <c r="D21" s="731"/>
      <c r="E21" s="734"/>
      <c r="F21" s="730"/>
      <c r="G21" s="730"/>
      <c r="H21" s="730"/>
      <c r="I21" s="735"/>
      <c r="J21" s="267"/>
      <c r="K21" s="268" t="s">
        <v>142</v>
      </c>
      <c r="L21" s="268"/>
      <c r="M21" s="268" t="s">
        <v>520</v>
      </c>
      <c r="N21" s="268"/>
      <c r="O21" s="269" t="s">
        <v>294</v>
      </c>
      <c r="P21" s="725"/>
      <c r="Q21" s="659"/>
      <c r="R21" s="659"/>
      <c r="S21" s="660"/>
      <c r="T21" s="653"/>
      <c r="U21" s="654"/>
      <c r="V21" s="658"/>
      <c r="W21" s="659"/>
      <c r="X21" s="659"/>
      <c r="Y21" s="660"/>
      <c r="Z21" s="653"/>
      <c r="AA21" s="654"/>
      <c r="AB21" s="658"/>
      <c r="AC21" s="659"/>
      <c r="AD21" s="659"/>
      <c r="AE21" s="660"/>
      <c r="AF21" s="653"/>
      <c r="AG21" s="654"/>
      <c r="AH21" s="658"/>
      <c r="AI21" s="659"/>
      <c r="AJ21" s="659"/>
      <c r="AK21" s="660"/>
      <c r="AL21" s="653"/>
      <c r="AM21" s="654"/>
      <c r="AN21" s="658"/>
      <c r="AO21" s="659"/>
      <c r="AP21" s="659"/>
      <c r="AQ21" s="660"/>
      <c r="AR21" s="653"/>
      <c r="AS21" s="654"/>
      <c r="AT21" s="658"/>
      <c r="AU21" s="659"/>
      <c r="AV21" s="659"/>
      <c r="AW21" s="660"/>
      <c r="AX21" s="653"/>
      <c r="AY21" s="654"/>
      <c r="AZ21" s="658"/>
      <c r="BA21" s="659"/>
      <c r="BB21" s="659"/>
      <c r="BC21" s="660"/>
      <c r="BD21" s="653"/>
      <c r="BE21" s="654"/>
      <c r="BF21" s="658"/>
      <c r="BG21" s="659"/>
      <c r="BH21" s="659"/>
      <c r="BI21" s="660"/>
      <c r="BJ21" s="653"/>
      <c r="BK21" s="654"/>
      <c r="BL21" s="658"/>
      <c r="BM21" s="659"/>
      <c r="BN21" s="659"/>
      <c r="BO21" s="660"/>
      <c r="BP21" s="653"/>
      <c r="BQ21" s="654"/>
      <c r="BR21" s="658"/>
      <c r="BS21" s="659"/>
      <c r="BT21" s="659"/>
      <c r="BU21" s="660"/>
      <c r="BV21" s="653"/>
      <c r="BW21" s="654"/>
      <c r="BX21" s="659"/>
      <c r="BY21" s="659"/>
      <c r="BZ21" s="659"/>
      <c r="CA21" s="660"/>
      <c r="CB21" s="653"/>
      <c r="CC21" s="714"/>
      <c r="CD21" s="751"/>
      <c r="CE21" s="752"/>
      <c r="CF21" s="752"/>
      <c r="CG21" s="753"/>
    </row>
    <row r="22" spans="1:85" ht="11.15" customHeight="1">
      <c r="A22" s="726"/>
      <c r="B22" s="727"/>
      <c r="C22" s="727"/>
      <c r="D22" s="728"/>
      <c r="E22" s="732"/>
      <c r="F22" s="727"/>
      <c r="G22" s="727"/>
      <c r="H22" s="727"/>
      <c r="I22" s="733"/>
      <c r="J22" s="721" t="s">
        <v>605</v>
      </c>
      <c r="K22" s="722"/>
      <c r="L22" s="722"/>
      <c r="M22" s="722"/>
      <c r="N22" s="722"/>
      <c r="O22" s="723"/>
      <c r="P22" s="724"/>
      <c r="Q22" s="656"/>
      <c r="R22" s="656"/>
      <c r="S22" s="657"/>
      <c r="T22" s="651"/>
      <c r="U22" s="652"/>
      <c r="V22" s="655"/>
      <c r="W22" s="656"/>
      <c r="X22" s="656"/>
      <c r="Y22" s="657"/>
      <c r="Z22" s="651"/>
      <c r="AA22" s="652"/>
      <c r="AB22" s="655"/>
      <c r="AC22" s="656"/>
      <c r="AD22" s="656"/>
      <c r="AE22" s="657"/>
      <c r="AF22" s="651"/>
      <c r="AG22" s="652"/>
      <c r="AH22" s="655"/>
      <c r="AI22" s="656"/>
      <c r="AJ22" s="656"/>
      <c r="AK22" s="657"/>
      <c r="AL22" s="651"/>
      <c r="AM22" s="652"/>
      <c r="AN22" s="655"/>
      <c r="AO22" s="656"/>
      <c r="AP22" s="656"/>
      <c r="AQ22" s="657"/>
      <c r="AR22" s="651"/>
      <c r="AS22" s="652"/>
      <c r="AT22" s="655"/>
      <c r="AU22" s="656"/>
      <c r="AV22" s="656"/>
      <c r="AW22" s="657"/>
      <c r="AX22" s="651"/>
      <c r="AY22" s="652"/>
      <c r="AZ22" s="655"/>
      <c r="BA22" s="656"/>
      <c r="BB22" s="656"/>
      <c r="BC22" s="657"/>
      <c r="BD22" s="651"/>
      <c r="BE22" s="652"/>
      <c r="BF22" s="655"/>
      <c r="BG22" s="656"/>
      <c r="BH22" s="656"/>
      <c r="BI22" s="657"/>
      <c r="BJ22" s="651"/>
      <c r="BK22" s="652"/>
      <c r="BL22" s="655"/>
      <c r="BM22" s="656"/>
      <c r="BN22" s="656"/>
      <c r="BO22" s="657"/>
      <c r="BP22" s="651"/>
      <c r="BQ22" s="652"/>
      <c r="BR22" s="655"/>
      <c r="BS22" s="656"/>
      <c r="BT22" s="656"/>
      <c r="BU22" s="657"/>
      <c r="BV22" s="651"/>
      <c r="BW22" s="652"/>
      <c r="BX22" s="656"/>
      <c r="BY22" s="656"/>
      <c r="BZ22" s="656"/>
      <c r="CA22" s="657"/>
      <c r="CB22" s="651"/>
      <c r="CC22" s="713"/>
      <c r="CD22" s="751"/>
      <c r="CE22" s="752"/>
      <c r="CF22" s="752"/>
      <c r="CG22" s="753"/>
    </row>
    <row r="23" spans="1:85" ht="11.15" customHeight="1">
      <c r="A23" s="729"/>
      <c r="B23" s="730"/>
      <c r="C23" s="730"/>
      <c r="D23" s="731"/>
      <c r="E23" s="734"/>
      <c r="F23" s="730"/>
      <c r="G23" s="730"/>
      <c r="H23" s="730"/>
      <c r="I23" s="735"/>
      <c r="J23" s="267"/>
      <c r="K23" s="268" t="s">
        <v>142</v>
      </c>
      <c r="L23" s="268"/>
      <c r="M23" s="268" t="s">
        <v>520</v>
      </c>
      <c r="N23" s="268"/>
      <c r="O23" s="269" t="s">
        <v>294</v>
      </c>
      <c r="P23" s="725"/>
      <c r="Q23" s="659"/>
      <c r="R23" s="659"/>
      <c r="S23" s="660"/>
      <c r="T23" s="653"/>
      <c r="U23" s="654"/>
      <c r="V23" s="658"/>
      <c r="W23" s="659"/>
      <c r="X23" s="659"/>
      <c r="Y23" s="660"/>
      <c r="Z23" s="653"/>
      <c r="AA23" s="654"/>
      <c r="AB23" s="658"/>
      <c r="AC23" s="659"/>
      <c r="AD23" s="659"/>
      <c r="AE23" s="660"/>
      <c r="AF23" s="653"/>
      <c r="AG23" s="654"/>
      <c r="AH23" s="658"/>
      <c r="AI23" s="659"/>
      <c r="AJ23" s="659"/>
      <c r="AK23" s="660"/>
      <c r="AL23" s="653"/>
      <c r="AM23" s="654"/>
      <c r="AN23" s="658"/>
      <c r="AO23" s="659"/>
      <c r="AP23" s="659"/>
      <c r="AQ23" s="660"/>
      <c r="AR23" s="653"/>
      <c r="AS23" s="654"/>
      <c r="AT23" s="658"/>
      <c r="AU23" s="659"/>
      <c r="AV23" s="659"/>
      <c r="AW23" s="660"/>
      <c r="AX23" s="653"/>
      <c r="AY23" s="654"/>
      <c r="AZ23" s="658"/>
      <c r="BA23" s="659"/>
      <c r="BB23" s="659"/>
      <c r="BC23" s="660"/>
      <c r="BD23" s="653"/>
      <c r="BE23" s="654"/>
      <c r="BF23" s="658"/>
      <c r="BG23" s="659"/>
      <c r="BH23" s="659"/>
      <c r="BI23" s="660"/>
      <c r="BJ23" s="653"/>
      <c r="BK23" s="654"/>
      <c r="BL23" s="658"/>
      <c r="BM23" s="659"/>
      <c r="BN23" s="659"/>
      <c r="BO23" s="660"/>
      <c r="BP23" s="653"/>
      <c r="BQ23" s="654"/>
      <c r="BR23" s="658"/>
      <c r="BS23" s="659"/>
      <c r="BT23" s="659"/>
      <c r="BU23" s="660"/>
      <c r="BV23" s="653"/>
      <c r="BW23" s="654"/>
      <c r="BX23" s="659"/>
      <c r="BY23" s="659"/>
      <c r="BZ23" s="659"/>
      <c r="CA23" s="660"/>
      <c r="CB23" s="653"/>
      <c r="CC23" s="714"/>
      <c r="CD23" s="751"/>
      <c r="CE23" s="752"/>
      <c r="CF23" s="752"/>
      <c r="CG23" s="753"/>
    </row>
    <row r="24" spans="1:85" ht="11.15" customHeight="1">
      <c r="A24" s="726"/>
      <c r="B24" s="727"/>
      <c r="C24" s="727"/>
      <c r="D24" s="728"/>
      <c r="E24" s="732"/>
      <c r="F24" s="727"/>
      <c r="G24" s="727"/>
      <c r="H24" s="727"/>
      <c r="I24" s="733"/>
      <c r="J24" s="721" t="s">
        <v>605</v>
      </c>
      <c r="K24" s="722"/>
      <c r="L24" s="722"/>
      <c r="M24" s="722"/>
      <c r="N24" s="722"/>
      <c r="O24" s="723"/>
      <c r="P24" s="724"/>
      <c r="Q24" s="656"/>
      <c r="R24" s="656"/>
      <c r="S24" s="657"/>
      <c r="T24" s="651"/>
      <c r="U24" s="652"/>
      <c r="V24" s="655"/>
      <c r="W24" s="656"/>
      <c r="X24" s="656"/>
      <c r="Y24" s="657"/>
      <c r="Z24" s="651"/>
      <c r="AA24" s="652"/>
      <c r="AB24" s="655"/>
      <c r="AC24" s="656"/>
      <c r="AD24" s="656"/>
      <c r="AE24" s="657"/>
      <c r="AF24" s="651"/>
      <c r="AG24" s="652"/>
      <c r="AH24" s="655"/>
      <c r="AI24" s="656"/>
      <c r="AJ24" s="656"/>
      <c r="AK24" s="657"/>
      <c r="AL24" s="651"/>
      <c r="AM24" s="652"/>
      <c r="AN24" s="655"/>
      <c r="AO24" s="656"/>
      <c r="AP24" s="656"/>
      <c r="AQ24" s="657"/>
      <c r="AR24" s="651"/>
      <c r="AS24" s="652"/>
      <c r="AT24" s="655"/>
      <c r="AU24" s="656"/>
      <c r="AV24" s="656"/>
      <c r="AW24" s="657"/>
      <c r="AX24" s="651"/>
      <c r="AY24" s="652"/>
      <c r="AZ24" s="655"/>
      <c r="BA24" s="656"/>
      <c r="BB24" s="656"/>
      <c r="BC24" s="657"/>
      <c r="BD24" s="651"/>
      <c r="BE24" s="652"/>
      <c r="BF24" s="655"/>
      <c r="BG24" s="656"/>
      <c r="BH24" s="656"/>
      <c r="BI24" s="657"/>
      <c r="BJ24" s="651"/>
      <c r="BK24" s="652"/>
      <c r="BL24" s="655"/>
      <c r="BM24" s="656"/>
      <c r="BN24" s="656"/>
      <c r="BO24" s="657"/>
      <c r="BP24" s="651"/>
      <c r="BQ24" s="652"/>
      <c r="BR24" s="655"/>
      <c r="BS24" s="656"/>
      <c r="BT24" s="656"/>
      <c r="BU24" s="657"/>
      <c r="BV24" s="651"/>
      <c r="BW24" s="652"/>
      <c r="BX24" s="656"/>
      <c r="BY24" s="656"/>
      <c r="BZ24" s="656"/>
      <c r="CA24" s="657"/>
      <c r="CB24" s="651"/>
      <c r="CC24" s="713"/>
      <c r="CD24" s="751"/>
      <c r="CE24" s="752"/>
      <c r="CF24" s="752"/>
      <c r="CG24" s="753"/>
    </row>
    <row r="25" spans="1:85" ht="11.15" customHeight="1">
      <c r="A25" s="729"/>
      <c r="B25" s="730"/>
      <c r="C25" s="730"/>
      <c r="D25" s="731"/>
      <c r="E25" s="734"/>
      <c r="F25" s="730"/>
      <c r="G25" s="730"/>
      <c r="H25" s="730"/>
      <c r="I25" s="735"/>
      <c r="J25" s="267"/>
      <c r="K25" s="268" t="s">
        <v>142</v>
      </c>
      <c r="L25" s="268"/>
      <c r="M25" s="268" t="s">
        <v>520</v>
      </c>
      <c r="N25" s="268"/>
      <c r="O25" s="269" t="s">
        <v>294</v>
      </c>
      <c r="P25" s="725"/>
      <c r="Q25" s="659"/>
      <c r="R25" s="659"/>
      <c r="S25" s="660"/>
      <c r="T25" s="653"/>
      <c r="U25" s="654"/>
      <c r="V25" s="658"/>
      <c r="W25" s="659"/>
      <c r="X25" s="659"/>
      <c r="Y25" s="660"/>
      <c r="Z25" s="653"/>
      <c r="AA25" s="654"/>
      <c r="AB25" s="658"/>
      <c r="AC25" s="659"/>
      <c r="AD25" s="659"/>
      <c r="AE25" s="660"/>
      <c r="AF25" s="653"/>
      <c r="AG25" s="654"/>
      <c r="AH25" s="658"/>
      <c r="AI25" s="659"/>
      <c r="AJ25" s="659"/>
      <c r="AK25" s="660"/>
      <c r="AL25" s="653"/>
      <c r="AM25" s="654"/>
      <c r="AN25" s="658"/>
      <c r="AO25" s="659"/>
      <c r="AP25" s="659"/>
      <c r="AQ25" s="660"/>
      <c r="AR25" s="653"/>
      <c r="AS25" s="654"/>
      <c r="AT25" s="658"/>
      <c r="AU25" s="659"/>
      <c r="AV25" s="659"/>
      <c r="AW25" s="660"/>
      <c r="AX25" s="653"/>
      <c r="AY25" s="654"/>
      <c r="AZ25" s="658"/>
      <c r="BA25" s="659"/>
      <c r="BB25" s="659"/>
      <c r="BC25" s="660"/>
      <c r="BD25" s="653"/>
      <c r="BE25" s="654"/>
      <c r="BF25" s="658"/>
      <c r="BG25" s="659"/>
      <c r="BH25" s="659"/>
      <c r="BI25" s="660"/>
      <c r="BJ25" s="653"/>
      <c r="BK25" s="654"/>
      <c r="BL25" s="658"/>
      <c r="BM25" s="659"/>
      <c r="BN25" s="659"/>
      <c r="BO25" s="660"/>
      <c r="BP25" s="653"/>
      <c r="BQ25" s="654"/>
      <c r="BR25" s="658"/>
      <c r="BS25" s="659"/>
      <c r="BT25" s="659"/>
      <c r="BU25" s="660"/>
      <c r="BV25" s="653"/>
      <c r="BW25" s="654"/>
      <c r="BX25" s="659"/>
      <c r="BY25" s="659"/>
      <c r="BZ25" s="659"/>
      <c r="CA25" s="660"/>
      <c r="CB25" s="653"/>
      <c r="CC25" s="714"/>
      <c r="CD25" s="751"/>
      <c r="CE25" s="752"/>
      <c r="CF25" s="752"/>
      <c r="CG25" s="753"/>
    </row>
    <row r="26" spans="1:85" ht="11.15" customHeight="1">
      <c r="A26" s="715"/>
      <c r="B26" s="716"/>
      <c r="C26" s="716"/>
      <c r="D26" s="717"/>
      <c r="E26" s="718"/>
      <c r="F26" s="716"/>
      <c r="G26" s="716"/>
      <c r="H26" s="716"/>
      <c r="I26" s="719"/>
      <c r="J26" s="721" t="s">
        <v>605</v>
      </c>
      <c r="K26" s="722"/>
      <c r="L26" s="722"/>
      <c r="M26" s="722"/>
      <c r="N26" s="722"/>
      <c r="O26" s="723"/>
      <c r="P26" s="724"/>
      <c r="Q26" s="656"/>
      <c r="R26" s="656"/>
      <c r="S26" s="657"/>
      <c r="T26" s="651"/>
      <c r="U26" s="652"/>
      <c r="V26" s="655"/>
      <c r="W26" s="656"/>
      <c r="X26" s="656"/>
      <c r="Y26" s="657"/>
      <c r="Z26" s="651"/>
      <c r="AA26" s="652"/>
      <c r="AB26" s="655"/>
      <c r="AC26" s="656"/>
      <c r="AD26" s="656"/>
      <c r="AE26" s="657"/>
      <c r="AF26" s="651"/>
      <c r="AG26" s="652"/>
      <c r="AH26" s="655"/>
      <c r="AI26" s="656"/>
      <c r="AJ26" s="656"/>
      <c r="AK26" s="657"/>
      <c r="AL26" s="651"/>
      <c r="AM26" s="652"/>
      <c r="AN26" s="655"/>
      <c r="AO26" s="656"/>
      <c r="AP26" s="656"/>
      <c r="AQ26" s="657"/>
      <c r="AR26" s="651"/>
      <c r="AS26" s="652"/>
      <c r="AT26" s="655"/>
      <c r="AU26" s="656"/>
      <c r="AV26" s="656"/>
      <c r="AW26" s="657"/>
      <c r="AX26" s="651"/>
      <c r="AY26" s="652"/>
      <c r="AZ26" s="655"/>
      <c r="BA26" s="656"/>
      <c r="BB26" s="656"/>
      <c r="BC26" s="657"/>
      <c r="BD26" s="651"/>
      <c r="BE26" s="652"/>
      <c r="BF26" s="655"/>
      <c r="BG26" s="656"/>
      <c r="BH26" s="656"/>
      <c r="BI26" s="657"/>
      <c r="BJ26" s="651"/>
      <c r="BK26" s="652"/>
      <c r="BL26" s="655"/>
      <c r="BM26" s="656"/>
      <c r="BN26" s="656"/>
      <c r="BO26" s="657"/>
      <c r="BP26" s="651"/>
      <c r="BQ26" s="652"/>
      <c r="BR26" s="655"/>
      <c r="BS26" s="656"/>
      <c r="BT26" s="656"/>
      <c r="BU26" s="657"/>
      <c r="BV26" s="651"/>
      <c r="BW26" s="652"/>
      <c r="BX26" s="656"/>
      <c r="BY26" s="656"/>
      <c r="BZ26" s="656"/>
      <c r="CA26" s="657"/>
      <c r="CB26" s="651"/>
      <c r="CC26" s="713"/>
      <c r="CD26" s="751"/>
      <c r="CE26" s="752"/>
      <c r="CF26" s="752"/>
      <c r="CG26" s="753"/>
    </row>
    <row r="27" spans="1:85" ht="11.15" customHeight="1" thickBot="1">
      <c r="A27" s="715"/>
      <c r="B27" s="716"/>
      <c r="C27" s="716"/>
      <c r="D27" s="717"/>
      <c r="E27" s="720"/>
      <c r="F27" s="716"/>
      <c r="G27" s="716"/>
      <c r="H27" s="716"/>
      <c r="I27" s="719"/>
      <c r="J27" s="270"/>
      <c r="K27" s="271" t="s">
        <v>142</v>
      </c>
      <c r="L27" s="271"/>
      <c r="M27" s="271" t="s">
        <v>520</v>
      </c>
      <c r="N27" s="271"/>
      <c r="O27" s="272" t="s">
        <v>294</v>
      </c>
      <c r="P27" s="725"/>
      <c r="Q27" s="659"/>
      <c r="R27" s="659"/>
      <c r="S27" s="660"/>
      <c r="T27" s="653"/>
      <c r="U27" s="654"/>
      <c r="V27" s="658"/>
      <c r="W27" s="659"/>
      <c r="X27" s="659"/>
      <c r="Y27" s="660"/>
      <c r="Z27" s="653"/>
      <c r="AA27" s="654"/>
      <c r="AB27" s="658"/>
      <c r="AC27" s="659"/>
      <c r="AD27" s="659"/>
      <c r="AE27" s="660"/>
      <c r="AF27" s="653"/>
      <c r="AG27" s="654"/>
      <c r="AH27" s="658"/>
      <c r="AI27" s="659"/>
      <c r="AJ27" s="659"/>
      <c r="AK27" s="660"/>
      <c r="AL27" s="653"/>
      <c r="AM27" s="654"/>
      <c r="AN27" s="658"/>
      <c r="AO27" s="659"/>
      <c r="AP27" s="659"/>
      <c r="AQ27" s="660"/>
      <c r="AR27" s="653"/>
      <c r="AS27" s="654"/>
      <c r="AT27" s="658"/>
      <c r="AU27" s="659"/>
      <c r="AV27" s="659"/>
      <c r="AW27" s="660"/>
      <c r="AX27" s="653"/>
      <c r="AY27" s="654"/>
      <c r="AZ27" s="658"/>
      <c r="BA27" s="659"/>
      <c r="BB27" s="659"/>
      <c r="BC27" s="660"/>
      <c r="BD27" s="653"/>
      <c r="BE27" s="654"/>
      <c r="BF27" s="658"/>
      <c r="BG27" s="659"/>
      <c r="BH27" s="659"/>
      <c r="BI27" s="660"/>
      <c r="BJ27" s="653"/>
      <c r="BK27" s="654"/>
      <c r="BL27" s="658"/>
      <c r="BM27" s="659"/>
      <c r="BN27" s="659"/>
      <c r="BO27" s="660"/>
      <c r="BP27" s="653"/>
      <c r="BQ27" s="654"/>
      <c r="BR27" s="658"/>
      <c r="BS27" s="659"/>
      <c r="BT27" s="659"/>
      <c r="BU27" s="660"/>
      <c r="BV27" s="653"/>
      <c r="BW27" s="654"/>
      <c r="BX27" s="659"/>
      <c r="BY27" s="659"/>
      <c r="BZ27" s="659"/>
      <c r="CA27" s="660"/>
      <c r="CB27" s="653"/>
      <c r="CC27" s="714"/>
      <c r="CD27" s="754"/>
      <c r="CE27" s="755"/>
      <c r="CF27" s="755"/>
      <c r="CG27" s="756"/>
    </row>
    <row r="28" spans="1:85" ht="24.75" customHeight="1" thickTop="1">
      <c r="A28" s="696"/>
      <c r="B28" s="697"/>
      <c r="C28" s="697"/>
      <c r="D28" s="697"/>
      <c r="E28" s="697"/>
      <c r="F28" s="697"/>
      <c r="G28" s="697"/>
      <c r="H28" s="697"/>
      <c r="I28" s="698"/>
      <c r="J28" s="705" t="s">
        <v>606</v>
      </c>
      <c r="K28" s="706"/>
      <c r="L28" s="706"/>
      <c r="M28" s="706"/>
      <c r="N28" s="706"/>
      <c r="O28" s="707"/>
      <c r="P28" s="708"/>
      <c r="Q28" s="676"/>
      <c r="R28" s="676"/>
      <c r="S28" s="676"/>
      <c r="T28" s="676"/>
      <c r="U28" s="676"/>
      <c r="V28" s="676"/>
      <c r="W28" s="676"/>
      <c r="X28" s="676"/>
      <c r="Y28" s="676"/>
      <c r="Z28" s="676"/>
      <c r="AA28" s="676"/>
      <c r="AB28" s="676"/>
      <c r="AC28" s="676"/>
      <c r="AD28" s="676"/>
      <c r="AE28" s="676"/>
      <c r="AF28" s="676"/>
      <c r="AG28" s="676"/>
      <c r="AH28" s="676"/>
      <c r="AI28" s="676"/>
      <c r="AJ28" s="676"/>
      <c r="AK28" s="676"/>
      <c r="AL28" s="676"/>
      <c r="AM28" s="676"/>
      <c r="AN28" s="676"/>
      <c r="AO28" s="676"/>
      <c r="AP28" s="676"/>
      <c r="AQ28" s="676"/>
      <c r="AR28" s="676"/>
      <c r="AS28" s="676"/>
      <c r="AT28" s="676"/>
      <c r="AU28" s="676"/>
      <c r="AV28" s="676"/>
      <c r="AW28" s="676"/>
      <c r="AX28" s="676"/>
      <c r="AY28" s="676"/>
      <c r="AZ28" s="676"/>
      <c r="BA28" s="676"/>
      <c r="BB28" s="676"/>
      <c r="BC28" s="676"/>
      <c r="BD28" s="676"/>
      <c r="BE28" s="676"/>
      <c r="BF28" s="676"/>
      <c r="BG28" s="676"/>
      <c r="BH28" s="676"/>
      <c r="BI28" s="676"/>
      <c r="BJ28" s="676"/>
      <c r="BK28" s="676"/>
      <c r="BL28" s="676"/>
      <c r="BM28" s="676"/>
      <c r="BN28" s="676"/>
      <c r="BO28" s="676"/>
      <c r="BP28" s="676"/>
      <c r="BQ28" s="676"/>
      <c r="BR28" s="676"/>
      <c r="BS28" s="676"/>
      <c r="BT28" s="676"/>
      <c r="BU28" s="676"/>
      <c r="BV28" s="676"/>
      <c r="BW28" s="676"/>
      <c r="BX28" s="676"/>
      <c r="BY28" s="676"/>
      <c r="BZ28" s="676"/>
      <c r="CA28" s="676"/>
      <c r="CB28" s="676"/>
      <c r="CC28" s="677"/>
      <c r="CD28" s="678"/>
      <c r="CE28" s="679"/>
      <c r="CF28" s="680"/>
      <c r="CG28" s="681"/>
    </row>
    <row r="29" spans="1:85" ht="24.75" customHeight="1" thickBot="1">
      <c r="A29" s="699"/>
      <c r="B29" s="700"/>
      <c r="C29" s="700"/>
      <c r="D29" s="700"/>
      <c r="E29" s="700"/>
      <c r="F29" s="700"/>
      <c r="G29" s="700"/>
      <c r="H29" s="700"/>
      <c r="I29" s="701"/>
      <c r="J29" s="682" t="s">
        <v>607</v>
      </c>
      <c r="K29" s="683"/>
      <c r="L29" s="683"/>
      <c r="M29" s="683"/>
      <c r="N29" s="683"/>
      <c r="O29" s="684"/>
      <c r="P29" s="685"/>
      <c r="Q29" s="686"/>
      <c r="R29" s="686"/>
      <c r="S29" s="686"/>
      <c r="T29" s="686"/>
      <c r="U29" s="687"/>
      <c r="V29" s="688"/>
      <c r="W29" s="689"/>
      <c r="X29" s="689"/>
      <c r="Y29" s="689"/>
      <c r="Z29" s="689"/>
      <c r="AA29" s="690"/>
      <c r="AB29" s="688"/>
      <c r="AC29" s="686"/>
      <c r="AD29" s="686"/>
      <c r="AE29" s="686"/>
      <c r="AF29" s="686"/>
      <c r="AG29" s="687"/>
      <c r="AH29" s="691"/>
      <c r="AI29" s="691"/>
      <c r="AJ29" s="691"/>
      <c r="AK29" s="691"/>
      <c r="AL29" s="691"/>
      <c r="AM29" s="691"/>
      <c r="AN29" s="691"/>
      <c r="AO29" s="691"/>
      <c r="AP29" s="691"/>
      <c r="AQ29" s="691"/>
      <c r="AR29" s="691"/>
      <c r="AS29" s="691"/>
      <c r="AT29" s="691"/>
      <c r="AU29" s="691"/>
      <c r="AV29" s="691"/>
      <c r="AW29" s="691"/>
      <c r="AX29" s="691"/>
      <c r="AY29" s="691"/>
      <c r="AZ29" s="691"/>
      <c r="BA29" s="691"/>
      <c r="BB29" s="691"/>
      <c r="BC29" s="691"/>
      <c r="BD29" s="691"/>
      <c r="BE29" s="691"/>
      <c r="BF29" s="691"/>
      <c r="BG29" s="691"/>
      <c r="BH29" s="691"/>
      <c r="BI29" s="691"/>
      <c r="BJ29" s="691"/>
      <c r="BK29" s="691"/>
      <c r="BL29" s="691"/>
      <c r="BM29" s="691"/>
      <c r="BN29" s="691"/>
      <c r="BO29" s="691"/>
      <c r="BP29" s="691"/>
      <c r="BQ29" s="691"/>
      <c r="BR29" s="691"/>
      <c r="BS29" s="691"/>
      <c r="BT29" s="691"/>
      <c r="BU29" s="691"/>
      <c r="BV29" s="691"/>
      <c r="BW29" s="691"/>
      <c r="BX29" s="691"/>
      <c r="BY29" s="691"/>
      <c r="BZ29" s="691"/>
      <c r="CA29" s="691"/>
      <c r="CB29" s="691"/>
      <c r="CC29" s="692"/>
      <c r="CD29" s="693"/>
      <c r="CE29" s="694"/>
      <c r="CF29" s="686"/>
      <c r="CG29" s="695"/>
    </row>
    <row r="30" spans="1:85" ht="21.75" customHeight="1" thickTop="1" thickBot="1">
      <c r="A30" s="702"/>
      <c r="B30" s="703"/>
      <c r="C30" s="703"/>
      <c r="D30" s="703"/>
      <c r="E30" s="703"/>
      <c r="F30" s="703"/>
      <c r="G30" s="703"/>
      <c r="H30" s="703"/>
      <c r="I30" s="704"/>
      <c r="J30" s="709" t="s">
        <v>608</v>
      </c>
      <c r="K30" s="710"/>
      <c r="L30" s="710"/>
      <c r="M30" s="710"/>
      <c r="N30" s="710"/>
      <c r="O30" s="711"/>
      <c r="P30" s="712"/>
      <c r="Q30" s="667"/>
      <c r="R30" s="667"/>
      <c r="S30" s="667"/>
      <c r="T30" s="667"/>
      <c r="U30" s="667"/>
      <c r="V30" s="666"/>
      <c r="W30" s="667"/>
      <c r="X30" s="667"/>
      <c r="Y30" s="667"/>
      <c r="Z30" s="667"/>
      <c r="AA30" s="668"/>
      <c r="AB30" s="666"/>
      <c r="AC30" s="667"/>
      <c r="AD30" s="667"/>
      <c r="AE30" s="667"/>
      <c r="AF30" s="667"/>
      <c r="AG30" s="668"/>
      <c r="AH30" s="666"/>
      <c r="AI30" s="667"/>
      <c r="AJ30" s="667"/>
      <c r="AK30" s="667"/>
      <c r="AL30" s="667"/>
      <c r="AM30" s="668"/>
      <c r="AN30" s="666"/>
      <c r="AO30" s="667"/>
      <c r="AP30" s="667"/>
      <c r="AQ30" s="667"/>
      <c r="AR30" s="667"/>
      <c r="AS30" s="668"/>
      <c r="AT30" s="666"/>
      <c r="AU30" s="667"/>
      <c r="AV30" s="667"/>
      <c r="AW30" s="667"/>
      <c r="AX30" s="667"/>
      <c r="AY30" s="668"/>
      <c r="AZ30" s="666"/>
      <c r="BA30" s="667"/>
      <c r="BB30" s="667"/>
      <c r="BC30" s="667"/>
      <c r="BD30" s="667"/>
      <c r="BE30" s="668"/>
      <c r="BF30" s="666"/>
      <c r="BG30" s="667"/>
      <c r="BH30" s="667"/>
      <c r="BI30" s="667"/>
      <c r="BJ30" s="667"/>
      <c r="BK30" s="668"/>
      <c r="BL30" s="666"/>
      <c r="BM30" s="667"/>
      <c r="BN30" s="667"/>
      <c r="BO30" s="667"/>
      <c r="BP30" s="667"/>
      <c r="BQ30" s="668"/>
      <c r="BR30" s="666"/>
      <c r="BS30" s="667"/>
      <c r="BT30" s="667"/>
      <c r="BU30" s="667"/>
      <c r="BV30" s="667"/>
      <c r="BW30" s="668"/>
      <c r="BX30" s="667"/>
      <c r="BY30" s="667"/>
      <c r="BZ30" s="667"/>
      <c r="CA30" s="667"/>
      <c r="CB30" s="667"/>
      <c r="CC30" s="669"/>
      <c r="CD30" s="670"/>
      <c r="CE30" s="671"/>
      <c r="CF30" s="672"/>
      <c r="CG30" s="673"/>
    </row>
    <row r="31" spans="1:85" ht="18.75" customHeight="1">
      <c r="A31" s="674" t="s">
        <v>609</v>
      </c>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5"/>
      <c r="BW31" s="675"/>
      <c r="BX31" s="675"/>
      <c r="BY31" s="675"/>
      <c r="BZ31" s="675"/>
      <c r="CA31" s="675"/>
      <c r="CB31" s="675"/>
      <c r="CC31" s="675"/>
      <c r="CE31" s="168"/>
      <c r="CF31" s="155"/>
      <c r="CG31" s="155"/>
    </row>
    <row r="32" spans="1:85" s="147" customFormat="1" ht="15.75" customHeight="1">
      <c r="A32" s="661" t="s">
        <v>522</v>
      </c>
      <c r="B32" s="662"/>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c r="AE32" s="662"/>
      <c r="AF32" s="662"/>
      <c r="AG32" s="662"/>
      <c r="AH32" s="662"/>
      <c r="AI32" s="662"/>
      <c r="AJ32" s="662"/>
      <c r="AK32" s="662"/>
      <c r="AL32" s="662"/>
      <c r="AM32" s="662"/>
      <c r="AN32" s="662"/>
      <c r="AO32" s="662"/>
      <c r="AP32" s="662"/>
      <c r="AQ32" s="662"/>
      <c r="AR32" s="662"/>
      <c r="AS32" s="662"/>
      <c r="AT32" s="662"/>
      <c r="AU32" s="662"/>
      <c r="AV32" s="662"/>
      <c r="AW32" s="662"/>
      <c r="AX32" s="662"/>
      <c r="AY32" s="662"/>
      <c r="AZ32" s="662"/>
      <c r="BA32" s="662"/>
      <c r="BB32" s="662"/>
      <c r="BC32" s="662"/>
      <c r="BD32" s="662"/>
      <c r="BE32" s="662"/>
      <c r="BF32" s="662"/>
      <c r="BG32" s="662"/>
      <c r="BH32" s="662"/>
      <c r="BI32" s="662"/>
      <c r="BJ32" s="662"/>
      <c r="BK32" s="662"/>
      <c r="BL32" s="662"/>
      <c r="BM32" s="662"/>
      <c r="BN32" s="662"/>
      <c r="BO32" s="662"/>
      <c r="BP32" s="662"/>
      <c r="BQ32" s="662"/>
      <c r="BR32" s="662"/>
      <c r="BS32" s="662"/>
      <c r="BT32" s="662"/>
      <c r="BU32" s="662"/>
      <c r="BV32" s="662"/>
      <c r="BW32" s="662"/>
      <c r="BX32" s="662"/>
      <c r="BY32" s="662"/>
      <c r="BZ32" s="662"/>
      <c r="CA32" s="662"/>
      <c r="CB32" s="662"/>
      <c r="CC32" s="662"/>
    </row>
    <row r="33" spans="1:96" s="172" customFormat="1" ht="12" customHeight="1">
      <c r="A33" s="169">
        <v>1</v>
      </c>
      <c r="B33" s="663" t="s">
        <v>523</v>
      </c>
      <c r="C33" s="664"/>
      <c r="D33" s="664"/>
      <c r="E33" s="664"/>
      <c r="F33" s="664"/>
      <c r="G33" s="664"/>
      <c r="H33" s="664"/>
      <c r="I33" s="664"/>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170"/>
      <c r="CE33" s="170"/>
      <c r="CF33" s="170"/>
      <c r="CG33" s="170"/>
      <c r="CH33" s="170"/>
      <c r="CI33" s="170"/>
      <c r="CJ33" s="170"/>
      <c r="CK33" s="170"/>
      <c r="CL33" s="170"/>
      <c r="CM33" s="171"/>
      <c r="CN33" s="171"/>
      <c r="CO33" s="171"/>
      <c r="CP33" s="171"/>
      <c r="CQ33" s="171"/>
      <c r="CR33" s="171"/>
    </row>
    <row r="34" spans="1:96" s="275" customFormat="1" ht="12" customHeight="1">
      <c r="A34" s="175">
        <v>2</v>
      </c>
      <c r="B34" s="175" t="s">
        <v>610</v>
      </c>
      <c r="C34" s="175"/>
      <c r="D34" s="175"/>
      <c r="E34" s="175"/>
      <c r="F34" s="175"/>
      <c r="G34" s="175"/>
      <c r="H34" s="175"/>
      <c r="I34" s="175"/>
      <c r="J34" s="175"/>
      <c r="K34" s="175"/>
      <c r="L34" s="175"/>
      <c r="M34" s="175"/>
      <c r="N34" s="175"/>
      <c r="O34" s="175"/>
      <c r="P34" s="175"/>
      <c r="Q34" s="175"/>
      <c r="R34" s="175"/>
      <c r="S34" s="176"/>
      <c r="T34" s="176"/>
      <c r="U34" s="176"/>
      <c r="V34" s="176"/>
      <c r="W34" s="176"/>
      <c r="X34" s="176"/>
      <c r="Y34" s="176"/>
      <c r="Z34" s="176"/>
      <c r="AA34" s="176"/>
      <c r="AB34" s="176"/>
      <c r="AC34" s="176"/>
      <c r="AD34" s="176"/>
      <c r="AE34" s="176"/>
      <c r="AF34" s="176"/>
      <c r="AG34" s="176"/>
      <c r="AH34" s="176"/>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4"/>
      <c r="CE34" s="274"/>
      <c r="CF34" s="274"/>
      <c r="CG34" s="274"/>
    </row>
    <row r="35" spans="1:96" s="275" customFormat="1" ht="12" customHeight="1">
      <c r="A35" s="175">
        <v>3</v>
      </c>
      <c r="B35" s="175" t="s">
        <v>611</v>
      </c>
      <c r="C35" s="175"/>
      <c r="D35" s="175"/>
      <c r="E35" s="175"/>
      <c r="F35" s="175"/>
      <c r="G35" s="175"/>
      <c r="H35" s="175"/>
      <c r="I35" s="175"/>
      <c r="J35" s="175"/>
      <c r="K35" s="175"/>
      <c r="L35" s="175"/>
      <c r="M35" s="175"/>
      <c r="N35" s="175"/>
      <c r="O35" s="175"/>
      <c r="P35" s="175"/>
      <c r="Q35" s="175"/>
      <c r="R35" s="175"/>
      <c r="S35" s="176"/>
      <c r="T35" s="176"/>
      <c r="U35" s="176"/>
      <c r="V35" s="176"/>
      <c r="W35" s="176"/>
      <c r="X35" s="176"/>
      <c r="Y35" s="176"/>
      <c r="Z35" s="176"/>
      <c r="AA35" s="176"/>
      <c r="AB35" s="176"/>
      <c r="AC35" s="176"/>
      <c r="AD35" s="176"/>
      <c r="AE35" s="176"/>
      <c r="AF35" s="176"/>
      <c r="AG35" s="176"/>
      <c r="AH35" s="176"/>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170"/>
      <c r="CE35" s="170"/>
      <c r="CF35" s="170"/>
      <c r="CG35" s="170"/>
    </row>
    <row r="36" spans="1:96" s="176" customFormat="1" ht="12" customHeight="1">
      <c r="A36" s="175"/>
      <c r="B36" s="175" t="s">
        <v>612</v>
      </c>
      <c r="C36" s="175"/>
      <c r="D36" s="175"/>
      <c r="E36" s="175"/>
      <c r="F36" s="175"/>
      <c r="G36" s="175"/>
      <c r="H36" s="175"/>
      <c r="I36" s="175"/>
      <c r="J36" s="175"/>
      <c r="K36" s="175"/>
      <c r="L36" s="175"/>
      <c r="M36" s="175"/>
      <c r="N36" s="175"/>
      <c r="O36" s="175"/>
      <c r="P36" s="175"/>
      <c r="Q36" s="175"/>
      <c r="R36" s="175"/>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row>
    <row r="37" spans="1:96" s="275" customFormat="1" ht="12" customHeight="1">
      <c r="A37" s="175">
        <v>4</v>
      </c>
      <c r="B37" s="665" t="s">
        <v>613</v>
      </c>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c r="AB37" s="665"/>
      <c r="AC37" s="665"/>
      <c r="AD37" s="665"/>
      <c r="AE37" s="665"/>
      <c r="AF37" s="665"/>
      <c r="AG37" s="665"/>
      <c r="AH37" s="665"/>
      <c r="AI37" s="665"/>
      <c r="AJ37" s="665"/>
      <c r="AK37" s="665"/>
      <c r="AL37" s="665"/>
      <c r="AM37" s="665"/>
      <c r="AN37" s="665"/>
      <c r="AO37" s="665"/>
      <c r="AP37" s="665"/>
      <c r="AQ37" s="665"/>
      <c r="AR37" s="665"/>
      <c r="AS37" s="665"/>
      <c r="AT37" s="665"/>
      <c r="AU37" s="665"/>
      <c r="AV37" s="665"/>
      <c r="AW37" s="665"/>
      <c r="AX37" s="665"/>
      <c r="AY37" s="665"/>
      <c r="AZ37" s="665"/>
      <c r="BA37" s="665"/>
      <c r="BB37" s="665"/>
      <c r="BC37" s="665"/>
      <c r="BD37" s="665"/>
      <c r="BE37" s="665"/>
      <c r="BF37" s="665"/>
      <c r="BG37" s="665"/>
      <c r="BH37" s="665"/>
      <c r="BI37" s="665"/>
      <c r="BJ37" s="665"/>
      <c r="BK37" s="665"/>
      <c r="BL37" s="665"/>
      <c r="BM37" s="665"/>
      <c r="BN37" s="665"/>
      <c r="BO37" s="665"/>
      <c r="BP37" s="665"/>
      <c r="BQ37" s="665"/>
      <c r="BR37" s="665"/>
      <c r="BS37" s="665"/>
      <c r="BT37" s="665"/>
      <c r="BU37" s="665"/>
      <c r="BV37" s="665"/>
      <c r="BW37" s="665"/>
      <c r="BX37" s="665"/>
      <c r="BY37" s="665"/>
      <c r="BZ37" s="665"/>
      <c r="CA37" s="665"/>
      <c r="CB37" s="665"/>
      <c r="CC37" s="665"/>
      <c r="CD37" s="665"/>
      <c r="CE37" s="665"/>
      <c r="CF37" s="665"/>
      <c r="CG37" s="665"/>
      <c r="CH37" s="665"/>
    </row>
    <row r="38" spans="1:96" s="275" customFormat="1" ht="12" customHeight="1">
      <c r="A38" s="175">
        <v>5</v>
      </c>
      <c r="B38" s="665" t="s">
        <v>614</v>
      </c>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665"/>
      <c r="AJ38" s="665"/>
      <c r="AK38" s="665"/>
      <c r="AL38" s="665"/>
      <c r="AM38" s="665"/>
      <c r="AN38" s="665"/>
      <c r="AO38" s="665"/>
      <c r="AP38" s="665"/>
      <c r="AQ38" s="665"/>
      <c r="AR38" s="665"/>
      <c r="AS38" s="665"/>
      <c r="AT38" s="665"/>
      <c r="AU38" s="665"/>
      <c r="AV38" s="665"/>
      <c r="AW38" s="665"/>
      <c r="AX38" s="665"/>
      <c r="AY38" s="665"/>
      <c r="AZ38" s="665"/>
      <c r="BA38" s="665"/>
      <c r="BB38" s="665"/>
      <c r="BC38" s="665"/>
      <c r="BD38" s="665"/>
      <c r="BE38" s="665"/>
      <c r="BF38" s="665"/>
      <c r="BG38" s="665"/>
      <c r="BH38" s="665"/>
      <c r="BI38" s="665"/>
      <c r="BJ38" s="665"/>
      <c r="BK38" s="665"/>
      <c r="BL38" s="665"/>
      <c r="BM38" s="665"/>
      <c r="BN38" s="665"/>
      <c r="BO38" s="665"/>
      <c r="BP38" s="665"/>
      <c r="BQ38" s="665"/>
      <c r="BR38" s="665"/>
      <c r="BS38" s="665"/>
      <c r="BT38" s="665"/>
      <c r="BU38" s="665"/>
      <c r="BV38" s="665"/>
      <c r="BW38" s="665"/>
      <c r="BX38" s="665"/>
      <c r="BY38" s="665"/>
      <c r="BZ38" s="665"/>
      <c r="CA38" s="665"/>
      <c r="CB38" s="665"/>
      <c r="CC38" s="665"/>
      <c r="CD38" s="665"/>
      <c r="CE38" s="665"/>
      <c r="CF38" s="665"/>
      <c r="CG38" s="665"/>
      <c r="CH38" s="665"/>
    </row>
    <row r="39" spans="1:96" ht="12" customHeight="1">
      <c r="A39" s="175">
        <v>6</v>
      </c>
      <c r="B39" s="178" t="s">
        <v>527</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row>
    <row r="40" spans="1:96" ht="13">
      <c r="A40" s="173">
        <v>7</v>
      </c>
      <c r="B40" s="180" t="s">
        <v>528</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X41"/>
  <sheetViews>
    <sheetView zoomScaleNormal="100" workbookViewId="0">
      <selection activeCell="A6" sqref="A6:D8"/>
    </sheetView>
  </sheetViews>
  <sheetFormatPr defaultRowHeight="11"/>
  <cols>
    <col min="1" max="34" width="2.4140625" style="220" customWidth="1"/>
    <col min="35" max="256" width="8.83203125" style="220"/>
    <col min="257" max="290" width="2.4140625" style="220" customWidth="1"/>
    <col min="291" max="512" width="8.83203125" style="220"/>
    <col min="513" max="546" width="2.4140625" style="220" customWidth="1"/>
    <col min="547" max="768" width="8.83203125" style="220"/>
    <col min="769" max="802" width="2.4140625" style="220" customWidth="1"/>
    <col min="803" max="1024" width="8.83203125" style="220"/>
    <col min="1025" max="1058" width="2.4140625" style="220" customWidth="1"/>
    <col min="1059" max="1280" width="8.83203125" style="220"/>
    <col min="1281" max="1314" width="2.4140625" style="220" customWidth="1"/>
    <col min="1315" max="1536" width="8.83203125" style="220"/>
    <col min="1537" max="1570" width="2.4140625" style="220" customWidth="1"/>
    <col min="1571" max="1792" width="8.83203125" style="220"/>
    <col min="1793" max="1826" width="2.4140625" style="220" customWidth="1"/>
    <col min="1827" max="2048" width="8.83203125" style="220"/>
    <col min="2049" max="2082" width="2.4140625" style="220" customWidth="1"/>
    <col min="2083" max="2304" width="8.83203125" style="220"/>
    <col min="2305" max="2338" width="2.4140625" style="220" customWidth="1"/>
    <col min="2339" max="2560" width="8.83203125" style="220"/>
    <col min="2561" max="2594" width="2.4140625" style="220" customWidth="1"/>
    <col min="2595" max="2816" width="8.83203125" style="220"/>
    <col min="2817" max="2850" width="2.4140625" style="220" customWidth="1"/>
    <col min="2851" max="3072" width="8.83203125" style="220"/>
    <col min="3073" max="3106" width="2.4140625" style="220" customWidth="1"/>
    <col min="3107" max="3328" width="8.83203125" style="220"/>
    <col min="3329" max="3362" width="2.4140625" style="220" customWidth="1"/>
    <col min="3363" max="3584" width="8.83203125" style="220"/>
    <col min="3585" max="3618" width="2.4140625" style="220" customWidth="1"/>
    <col min="3619" max="3840" width="8.83203125" style="220"/>
    <col min="3841" max="3874" width="2.4140625" style="220" customWidth="1"/>
    <col min="3875" max="4096" width="8.83203125" style="220"/>
    <col min="4097" max="4130" width="2.4140625" style="220" customWidth="1"/>
    <col min="4131" max="4352" width="8.83203125" style="220"/>
    <col min="4353" max="4386" width="2.4140625" style="220" customWidth="1"/>
    <col min="4387" max="4608" width="8.83203125" style="220"/>
    <col min="4609" max="4642" width="2.4140625" style="220" customWidth="1"/>
    <col min="4643" max="4864" width="8.83203125" style="220"/>
    <col min="4865" max="4898" width="2.4140625" style="220" customWidth="1"/>
    <col min="4899" max="5120" width="8.83203125" style="220"/>
    <col min="5121" max="5154" width="2.4140625" style="220" customWidth="1"/>
    <col min="5155" max="5376" width="8.83203125" style="220"/>
    <col min="5377" max="5410" width="2.4140625" style="220" customWidth="1"/>
    <col min="5411" max="5632" width="8.83203125" style="220"/>
    <col min="5633" max="5666" width="2.4140625" style="220" customWidth="1"/>
    <col min="5667" max="5888" width="8.83203125" style="220"/>
    <col min="5889" max="5922" width="2.4140625" style="220" customWidth="1"/>
    <col min="5923" max="6144" width="8.83203125" style="220"/>
    <col min="6145" max="6178" width="2.4140625" style="220" customWidth="1"/>
    <col min="6179" max="6400" width="8.83203125" style="220"/>
    <col min="6401" max="6434" width="2.4140625" style="220" customWidth="1"/>
    <col min="6435" max="6656" width="8.83203125" style="220"/>
    <col min="6657" max="6690" width="2.4140625" style="220" customWidth="1"/>
    <col min="6691" max="6912" width="8.83203125" style="220"/>
    <col min="6913" max="6946" width="2.4140625" style="220" customWidth="1"/>
    <col min="6947" max="7168" width="8.83203125" style="220"/>
    <col min="7169" max="7202" width="2.4140625" style="220" customWidth="1"/>
    <col min="7203" max="7424" width="8.83203125" style="220"/>
    <col min="7425" max="7458" width="2.4140625" style="220" customWidth="1"/>
    <col min="7459" max="7680" width="8.83203125" style="220"/>
    <col min="7681" max="7714" width="2.4140625" style="220" customWidth="1"/>
    <col min="7715" max="7936" width="8.83203125" style="220"/>
    <col min="7937" max="7970" width="2.4140625" style="220" customWidth="1"/>
    <col min="7971" max="8192" width="8.83203125" style="220"/>
    <col min="8193" max="8226" width="2.4140625" style="220" customWidth="1"/>
    <col min="8227" max="8448" width="8.83203125" style="220"/>
    <col min="8449" max="8482" width="2.4140625" style="220" customWidth="1"/>
    <col min="8483" max="8704" width="8.83203125" style="220"/>
    <col min="8705" max="8738" width="2.4140625" style="220" customWidth="1"/>
    <col min="8739" max="8960" width="8.83203125" style="220"/>
    <col min="8961" max="8994" width="2.4140625" style="220" customWidth="1"/>
    <col min="8995" max="9216" width="8.83203125" style="220"/>
    <col min="9217" max="9250" width="2.4140625" style="220" customWidth="1"/>
    <col min="9251" max="9472" width="8.83203125" style="220"/>
    <col min="9473" max="9506" width="2.4140625" style="220" customWidth="1"/>
    <col min="9507" max="9728" width="8.83203125" style="220"/>
    <col min="9729" max="9762" width="2.4140625" style="220" customWidth="1"/>
    <col min="9763" max="9984" width="8.83203125" style="220"/>
    <col min="9985" max="10018" width="2.4140625" style="220" customWidth="1"/>
    <col min="10019" max="10240" width="8.83203125" style="220"/>
    <col min="10241" max="10274" width="2.4140625" style="220" customWidth="1"/>
    <col min="10275" max="10496" width="8.83203125" style="220"/>
    <col min="10497" max="10530" width="2.4140625" style="220" customWidth="1"/>
    <col min="10531" max="10752" width="8.83203125" style="220"/>
    <col min="10753" max="10786" width="2.4140625" style="220" customWidth="1"/>
    <col min="10787" max="11008" width="8.83203125" style="220"/>
    <col min="11009" max="11042" width="2.4140625" style="220" customWidth="1"/>
    <col min="11043" max="11264" width="8.83203125" style="220"/>
    <col min="11265" max="11298" width="2.4140625" style="220" customWidth="1"/>
    <col min="11299" max="11520" width="8.83203125" style="220"/>
    <col min="11521" max="11554" width="2.4140625" style="220" customWidth="1"/>
    <col min="11555" max="11776" width="8.83203125" style="220"/>
    <col min="11777" max="11810" width="2.4140625" style="220" customWidth="1"/>
    <col min="11811" max="12032" width="8.83203125" style="220"/>
    <col min="12033" max="12066" width="2.4140625" style="220" customWidth="1"/>
    <col min="12067" max="12288" width="8.83203125" style="220"/>
    <col min="12289" max="12322" width="2.4140625" style="220" customWidth="1"/>
    <col min="12323" max="12544" width="8.83203125" style="220"/>
    <col min="12545" max="12578" width="2.4140625" style="220" customWidth="1"/>
    <col min="12579" max="12800" width="8.83203125" style="220"/>
    <col min="12801" max="12834" width="2.4140625" style="220" customWidth="1"/>
    <col min="12835" max="13056" width="8.83203125" style="220"/>
    <col min="13057" max="13090" width="2.4140625" style="220" customWidth="1"/>
    <col min="13091" max="13312" width="8.83203125" style="220"/>
    <col min="13313" max="13346" width="2.4140625" style="220" customWidth="1"/>
    <col min="13347" max="13568" width="8.83203125" style="220"/>
    <col min="13569" max="13602" width="2.4140625" style="220" customWidth="1"/>
    <col min="13603" max="13824" width="8.83203125" style="220"/>
    <col min="13825" max="13858" width="2.4140625" style="220" customWidth="1"/>
    <col min="13859" max="14080" width="8.83203125" style="220"/>
    <col min="14081" max="14114" width="2.4140625" style="220" customWidth="1"/>
    <col min="14115" max="14336" width="8.83203125" style="220"/>
    <col min="14337" max="14370" width="2.4140625" style="220" customWidth="1"/>
    <col min="14371" max="14592" width="8.83203125" style="220"/>
    <col min="14593" max="14626" width="2.4140625" style="220" customWidth="1"/>
    <col min="14627" max="14848" width="8.83203125" style="220"/>
    <col min="14849" max="14882" width="2.4140625" style="220" customWidth="1"/>
    <col min="14883" max="15104" width="8.83203125" style="220"/>
    <col min="15105" max="15138" width="2.4140625" style="220" customWidth="1"/>
    <col min="15139" max="15360" width="8.83203125" style="220"/>
    <col min="15361" max="15394" width="2.4140625" style="220" customWidth="1"/>
    <col min="15395" max="15616" width="8.83203125" style="220"/>
    <col min="15617" max="15650" width="2.4140625" style="220" customWidth="1"/>
    <col min="15651" max="15872" width="8.83203125" style="220"/>
    <col min="15873" max="15906" width="2.4140625" style="220" customWidth="1"/>
    <col min="15907" max="16128" width="8.83203125" style="220"/>
    <col min="16129" max="16162" width="2.4140625" style="220" customWidth="1"/>
    <col min="16163" max="16384" width="8.83203125" style="220"/>
  </cols>
  <sheetData>
    <row r="1" spans="1:42" s="175" customFormat="1" ht="18.75" customHeight="1">
      <c r="A1" s="146"/>
      <c r="B1" s="14"/>
      <c r="C1" s="14"/>
      <c r="D1" s="14"/>
      <c r="E1" s="183"/>
      <c r="F1" s="14"/>
      <c r="G1" s="14"/>
      <c r="H1" s="14"/>
      <c r="I1" s="14"/>
      <c r="J1" s="14"/>
      <c r="R1" s="947" t="s">
        <v>493</v>
      </c>
      <c r="S1" s="811"/>
      <c r="T1" s="811"/>
      <c r="U1" s="811"/>
      <c r="V1" s="811"/>
      <c r="W1" s="175" t="s">
        <v>404</v>
      </c>
      <c r="X1" s="948"/>
      <c r="Y1" s="948"/>
      <c r="Z1" s="948"/>
      <c r="AA1" s="948"/>
      <c r="AB1" s="948"/>
      <c r="AC1" s="948"/>
      <c r="AD1" s="948"/>
      <c r="AE1" s="948"/>
      <c r="AF1" s="948"/>
      <c r="AG1" s="948"/>
      <c r="AH1" s="175" t="s">
        <v>156</v>
      </c>
    </row>
    <row r="2" spans="1:42" s="175" customFormat="1" ht="18.75" customHeight="1">
      <c r="B2" s="14"/>
      <c r="C2" s="14"/>
      <c r="D2" s="14"/>
      <c r="E2" s="14"/>
      <c r="F2" s="14"/>
      <c r="G2" s="14"/>
      <c r="H2" s="14"/>
      <c r="I2" s="14"/>
      <c r="J2" s="14"/>
      <c r="R2" s="947" t="s">
        <v>296</v>
      </c>
      <c r="S2" s="811"/>
      <c r="T2" s="811"/>
      <c r="U2" s="811"/>
      <c r="V2" s="811"/>
      <c r="W2" s="175" t="s">
        <v>404</v>
      </c>
      <c r="X2" s="949"/>
      <c r="Y2" s="950"/>
      <c r="Z2" s="950"/>
      <c r="AA2" s="950"/>
      <c r="AB2" s="950"/>
      <c r="AC2" s="950"/>
      <c r="AD2" s="950"/>
      <c r="AE2" s="950"/>
      <c r="AF2" s="950"/>
      <c r="AG2" s="950"/>
      <c r="AH2" s="175" t="s">
        <v>156</v>
      </c>
    </row>
    <row r="3" spans="1:42" s="175" customFormat="1" ht="18.75" customHeight="1">
      <c r="A3" s="149" t="s">
        <v>600</v>
      </c>
      <c r="B3" s="185"/>
      <c r="C3" s="185"/>
      <c r="D3" s="185"/>
      <c r="E3" s="185"/>
      <c r="F3" s="185"/>
      <c r="G3" s="185"/>
      <c r="H3" s="185"/>
      <c r="I3" s="185"/>
      <c r="S3" s="185"/>
      <c r="T3" s="185"/>
      <c r="X3" s="185"/>
      <c r="Y3" s="185"/>
      <c r="AA3" s="276"/>
      <c r="AB3" s="224"/>
      <c r="AC3" s="187"/>
      <c r="AD3" s="185"/>
      <c r="AE3" s="187"/>
      <c r="AF3" s="185"/>
    </row>
    <row r="4" spans="1:42" s="175" customFormat="1" ht="18.75" customHeight="1">
      <c r="A4" s="185" t="s">
        <v>615</v>
      </c>
      <c r="B4" s="185"/>
      <c r="C4" s="185"/>
      <c r="D4" s="185"/>
      <c r="E4" s="185"/>
      <c r="F4" s="185"/>
      <c r="G4" s="185"/>
      <c r="H4" s="185"/>
      <c r="I4" s="185"/>
      <c r="S4" s="185"/>
      <c r="T4" s="185"/>
      <c r="X4" s="185"/>
      <c r="Y4" s="185"/>
      <c r="AA4" s="276"/>
      <c r="AB4" s="224"/>
      <c r="AC4" s="187"/>
      <c r="AD4" s="185"/>
      <c r="AE4" s="187"/>
      <c r="AF4" s="185"/>
    </row>
    <row r="5" spans="1:42" s="175" customFormat="1" ht="18.75" customHeight="1" thickBot="1">
      <c r="A5" s="150" t="s">
        <v>530</v>
      </c>
      <c r="B5" s="185"/>
      <c r="C5" s="185"/>
      <c r="D5" s="185"/>
      <c r="E5" s="185"/>
      <c r="F5" s="185"/>
      <c r="G5" s="185"/>
      <c r="H5" s="185"/>
      <c r="I5" s="185"/>
      <c r="S5" s="185"/>
      <c r="T5" s="185"/>
      <c r="X5" s="185"/>
      <c r="Y5" s="185"/>
      <c r="AA5" s="951" t="s">
        <v>496</v>
      </c>
      <c r="AB5" s="816"/>
      <c r="AC5" s="187"/>
      <c r="AD5" s="185" t="s">
        <v>142</v>
      </c>
      <c r="AE5" s="187"/>
      <c r="AF5" s="185" t="s">
        <v>498</v>
      </c>
    </row>
    <row r="6" spans="1:42" s="175" customFormat="1" ht="18" customHeight="1">
      <c r="A6" s="962" t="s">
        <v>499</v>
      </c>
      <c r="B6" s="963"/>
      <c r="C6" s="963"/>
      <c r="D6" s="964"/>
      <c r="E6" s="971" t="s">
        <v>500</v>
      </c>
      <c r="F6" s="963"/>
      <c r="G6" s="963"/>
      <c r="H6" s="963"/>
      <c r="I6" s="963"/>
      <c r="J6" s="972"/>
      <c r="K6" s="977" t="s">
        <v>602</v>
      </c>
      <c r="L6" s="978"/>
      <c r="M6" s="978"/>
      <c r="N6" s="978"/>
      <c r="O6" s="978"/>
      <c r="P6" s="978"/>
      <c r="Q6" s="978"/>
      <c r="R6" s="979"/>
      <c r="S6" s="980" t="s">
        <v>531</v>
      </c>
      <c r="T6" s="981"/>
      <c r="U6" s="981"/>
      <c r="V6" s="981"/>
      <c r="W6" s="981"/>
      <c r="X6" s="981"/>
      <c r="Y6" s="981"/>
      <c r="Z6" s="981"/>
      <c r="AA6" s="981"/>
      <c r="AB6" s="981"/>
      <c r="AC6" s="981"/>
      <c r="AD6" s="981"/>
      <c r="AE6" s="982" t="s">
        <v>503</v>
      </c>
      <c r="AF6" s="983"/>
      <c r="AG6" s="983"/>
      <c r="AH6" s="984"/>
    </row>
    <row r="7" spans="1:42" s="175" customFormat="1" ht="18" customHeight="1">
      <c r="A7" s="965"/>
      <c r="B7" s="966"/>
      <c r="C7" s="966"/>
      <c r="D7" s="967"/>
      <c r="E7" s="973"/>
      <c r="F7" s="966"/>
      <c r="G7" s="966"/>
      <c r="H7" s="966"/>
      <c r="I7" s="966"/>
      <c r="J7" s="974"/>
      <c r="K7" s="989" t="s">
        <v>603</v>
      </c>
      <c r="L7" s="990"/>
      <c r="M7" s="990"/>
      <c r="N7" s="990"/>
      <c r="O7" s="990"/>
      <c r="P7" s="990"/>
      <c r="Q7" s="990"/>
      <c r="R7" s="991"/>
      <c r="S7" s="992" t="s">
        <v>532</v>
      </c>
      <c r="T7" s="993"/>
      <c r="U7" s="993"/>
      <c r="V7" s="994"/>
      <c r="W7" s="995" t="s">
        <v>533</v>
      </c>
      <c r="X7" s="995"/>
      <c r="Y7" s="995"/>
      <c r="Z7" s="995"/>
      <c r="AA7" s="993" t="s">
        <v>533</v>
      </c>
      <c r="AB7" s="995"/>
      <c r="AC7" s="995"/>
      <c r="AD7" s="994"/>
      <c r="AE7" s="985"/>
      <c r="AF7" s="858"/>
      <c r="AG7" s="858"/>
      <c r="AH7" s="861"/>
    </row>
    <row r="8" spans="1:42" s="175" customFormat="1" ht="18" customHeight="1" thickBot="1">
      <c r="A8" s="968"/>
      <c r="B8" s="969"/>
      <c r="C8" s="969"/>
      <c r="D8" s="970"/>
      <c r="E8" s="975"/>
      <c r="F8" s="969"/>
      <c r="G8" s="969"/>
      <c r="H8" s="969"/>
      <c r="I8" s="969"/>
      <c r="J8" s="976"/>
      <c r="K8" s="996" t="s">
        <v>604</v>
      </c>
      <c r="L8" s="997"/>
      <c r="M8" s="997"/>
      <c r="N8" s="997"/>
      <c r="O8" s="997"/>
      <c r="P8" s="997"/>
      <c r="Q8" s="997"/>
      <c r="R8" s="998"/>
      <c r="S8" s="999" t="s">
        <v>517</v>
      </c>
      <c r="T8" s="1000"/>
      <c r="U8" s="1001"/>
      <c r="V8" s="230" t="s">
        <v>518</v>
      </c>
      <c r="W8" s="1002" t="s">
        <v>517</v>
      </c>
      <c r="X8" s="1000"/>
      <c r="Y8" s="1001"/>
      <c r="Z8" s="188" t="s">
        <v>518</v>
      </c>
      <c r="AA8" s="1003" t="s">
        <v>517</v>
      </c>
      <c r="AB8" s="1000"/>
      <c r="AC8" s="1001"/>
      <c r="AD8" s="230" t="s">
        <v>518</v>
      </c>
      <c r="AE8" s="986"/>
      <c r="AF8" s="987"/>
      <c r="AG8" s="987"/>
      <c r="AH8" s="988"/>
    </row>
    <row r="9" spans="1:42" s="175" customFormat="1" ht="18" customHeight="1">
      <c r="A9" s="936"/>
      <c r="B9" s="937"/>
      <c r="C9" s="937"/>
      <c r="D9" s="938"/>
      <c r="E9" s="905"/>
      <c r="F9" s="921"/>
      <c r="G9" s="921"/>
      <c r="H9" s="921"/>
      <c r="I9" s="921"/>
      <c r="J9" s="922"/>
      <c r="K9" s="863" t="s">
        <v>605</v>
      </c>
      <c r="L9" s="864"/>
      <c r="M9" s="864"/>
      <c r="N9" s="864"/>
      <c r="O9" s="864"/>
      <c r="P9" s="864"/>
      <c r="Q9" s="864"/>
      <c r="R9" s="865"/>
      <c r="S9" s="942"/>
      <c r="T9" s="943"/>
      <c r="U9" s="944"/>
      <c r="V9" s="945"/>
      <c r="W9" s="946"/>
      <c r="X9" s="943"/>
      <c r="Y9" s="944"/>
      <c r="Z9" s="945"/>
      <c r="AA9" s="946"/>
      <c r="AB9" s="943"/>
      <c r="AC9" s="944"/>
      <c r="AD9" s="952"/>
      <c r="AE9" s="953"/>
      <c r="AF9" s="954"/>
      <c r="AG9" s="954"/>
      <c r="AH9" s="955"/>
      <c r="AI9" s="196"/>
      <c r="AJ9" s="196"/>
      <c r="AK9" s="196"/>
      <c r="AL9" s="196"/>
      <c r="AM9" s="196"/>
      <c r="AN9" s="196"/>
      <c r="AO9" s="196"/>
      <c r="AP9" s="196"/>
    </row>
    <row r="10" spans="1:42" s="175" customFormat="1" ht="18" customHeight="1" thickBot="1">
      <c r="A10" s="939"/>
      <c r="B10" s="940"/>
      <c r="C10" s="940"/>
      <c r="D10" s="941"/>
      <c r="E10" s="923"/>
      <c r="F10" s="924"/>
      <c r="G10" s="924"/>
      <c r="H10" s="924"/>
      <c r="I10" s="924"/>
      <c r="J10" s="925"/>
      <c r="K10" s="277"/>
      <c r="L10" s="278"/>
      <c r="M10" s="279"/>
      <c r="N10" s="278" t="s">
        <v>142</v>
      </c>
      <c r="O10" s="279"/>
      <c r="P10" s="278" t="s">
        <v>520</v>
      </c>
      <c r="Q10" s="279"/>
      <c r="R10" s="280" t="s">
        <v>294</v>
      </c>
      <c r="S10" s="912"/>
      <c r="T10" s="913"/>
      <c r="U10" s="914"/>
      <c r="V10" s="916"/>
      <c r="W10" s="920"/>
      <c r="X10" s="913"/>
      <c r="Y10" s="914"/>
      <c r="Z10" s="916"/>
      <c r="AA10" s="920"/>
      <c r="AB10" s="913"/>
      <c r="AC10" s="914"/>
      <c r="AD10" s="927"/>
      <c r="AE10" s="956"/>
      <c r="AF10" s="957"/>
      <c r="AG10" s="957"/>
      <c r="AH10" s="958"/>
      <c r="AI10" s="196"/>
      <c r="AJ10" s="196"/>
      <c r="AK10" s="196"/>
      <c r="AL10" s="196"/>
      <c r="AM10" s="196"/>
      <c r="AN10" s="196"/>
      <c r="AO10" s="196"/>
      <c r="AP10" s="196"/>
    </row>
    <row r="11" spans="1:42" s="175" customFormat="1" ht="18" customHeight="1">
      <c r="A11" s="899"/>
      <c r="B11" s="921"/>
      <c r="C11" s="921"/>
      <c r="D11" s="928"/>
      <c r="E11" s="905"/>
      <c r="F11" s="921"/>
      <c r="G11" s="921"/>
      <c r="H11" s="921"/>
      <c r="I11" s="921"/>
      <c r="J11" s="922"/>
      <c r="K11" s="863" t="s">
        <v>605</v>
      </c>
      <c r="L11" s="864"/>
      <c r="M11" s="864"/>
      <c r="N11" s="864"/>
      <c r="O11" s="864"/>
      <c r="P11" s="864"/>
      <c r="Q11" s="864"/>
      <c r="R11" s="865"/>
      <c r="S11" s="909"/>
      <c r="T11" s="910"/>
      <c r="U11" s="911"/>
      <c r="V11" s="915"/>
      <c r="W11" s="917"/>
      <c r="X11" s="918"/>
      <c r="Y11" s="919"/>
      <c r="Z11" s="915"/>
      <c r="AA11" s="917"/>
      <c r="AB11" s="918"/>
      <c r="AC11" s="919"/>
      <c r="AD11" s="926"/>
      <c r="AE11" s="956"/>
      <c r="AF11" s="957"/>
      <c r="AG11" s="957"/>
      <c r="AH11" s="958"/>
      <c r="AI11" s="196"/>
      <c r="AJ11" s="196"/>
      <c r="AK11" s="196"/>
      <c r="AL11" s="196"/>
      <c r="AM11" s="196"/>
      <c r="AN11" s="196"/>
      <c r="AO11" s="196"/>
      <c r="AP11" s="196"/>
    </row>
    <row r="12" spans="1:42" s="175" customFormat="1" ht="18" customHeight="1" thickBot="1">
      <c r="A12" s="902"/>
      <c r="B12" s="924"/>
      <c r="C12" s="924"/>
      <c r="D12" s="929"/>
      <c r="E12" s="923"/>
      <c r="F12" s="924"/>
      <c r="G12" s="924"/>
      <c r="H12" s="924"/>
      <c r="I12" s="924"/>
      <c r="J12" s="925"/>
      <c r="K12" s="277"/>
      <c r="L12" s="278"/>
      <c r="M12" s="279"/>
      <c r="N12" s="278" t="s">
        <v>142</v>
      </c>
      <c r="O12" s="279"/>
      <c r="P12" s="278" t="s">
        <v>520</v>
      </c>
      <c r="Q12" s="279"/>
      <c r="R12" s="280" t="s">
        <v>294</v>
      </c>
      <c r="S12" s="912"/>
      <c r="T12" s="913"/>
      <c r="U12" s="914"/>
      <c r="V12" s="916"/>
      <c r="W12" s="920"/>
      <c r="X12" s="913"/>
      <c r="Y12" s="914"/>
      <c r="Z12" s="916"/>
      <c r="AA12" s="920"/>
      <c r="AB12" s="913"/>
      <c r="AC12" s="914"/>
      <c r="AD12" s="927"/>
      <c r="AE12" s="956"/>
      <c r="AF12" s="957"/>
      <c r="AG12" s="957"/>
      <c r="AH12" s="958"/>
      <c r="AI12" s="212"/>
      <c r="AJ12" s="213"/>
      <c r="AK12" s="213"/>
      <c r="AL12" s="213"/>
      <c r="AM12" s="213"/>
      <c r="AN12" s="213"/>
      <c r="AO12" s="213"/>
      <c r="AP12" s="196"/>
    </row>
    <row r="13" spans="1:42" s="175" customFormat="1" ht="18" customHeight="1">
      <c r="A13" s="899"/>
      <c r="B13" s="921"/>
      <c r="C13" s="921"/>
      <c r="D13" s="928"/>
      <c r="E13" s="905"/>
      <c r="F13" s="921"/>
      <c r="G13" s="921"/>
      <c r="H13" s="921"/>
      <c r="I13" s="921"/>
      <c r="J13" s="922"/>
      <c r="K13" s="863" t="s">
        <v>605</v>
      </c>
      <c r="L13" s="864"/>
      <c r="M13" s="864"/>
      <c r="N13" s="864"/>
      <c r="O13" s="864"/>
      <c r="P13" s="864"/>
      <c r="Q13" s="864"/>
      <c r="R13" s="865"/>
      <c r="S13" s="931"/>
      <c r="T13" s="918"/>
      <c r="U13" s="919"/>
      <c r="V13" s="932"/>
      <c r="W13" s="917"/>
      <c r="X13" s="918"/>
      <c r="Y13" s="919"/>
      <c r="Z13" s="934"/>
      <c r="AA13" s="918"/>
      <c r="AB13" s="918"/>
      <c r="AC13" s="919"/>
      <c r="AD13" s="932"/>
      <c r="AE13" s="956"/>
      <c r="AF13" s="957"/>
      <c r="AG13" s="957"/>
      <c r="AH13" s="958"/>
      <c r="AI13" s="212"/>
      <c r="AJ13" s="213"/>
      <c r="AK13" s="213"/>
      <c r="AL13" s="213"/>
      <c r="AM13" s="213"/>
      <c r="AN13" s="213"/>
      <c r="AO13" s="213"/>
      <c r="AP13" s="196"/>
    </row>
    <row r="14" spans="1:42" s="175" customFormat="1" ht="18" customHeight="1" thickBot="1">
      <c r="A14" s="902"/>
      <c r="B14" s="924"/>
      <c r="C14" s="924"/>
      <c r="D14" s="929"/>
      <c r="E14" s="923"/>
      <c r="F14" s="924"/>
      <c r="G14" s="924"/>
      <c r="H14" s="924"/>
      <c r="I14" s="924"/>
      <c r="J14" s="925"/>
      <c r="K14" s="277"/>
      <c r="L14" s="278"/>
      <c r="M14" s="279"/>
      <c r="N14" s="278" t="s">
        <v>142</v>
      </c>
      <c r="O14" s="279"/>
      <c r="P14" s="278" t="s">
        <v>520</v>
      </c>
      <c r="Q14" s="279"/>
      <c r="R14" s="280" t="s">
        <v>294</v>
      </c>
      <c r="S14" s="912"/>
      <c r="T14" s="913"/>
      <c r="U14" s="914"/>
      <c r="V14" s="933"/>
      <c r="W14" s="920"/>
      <c r="X14" s="913"/>
      <c r="Y14" s="914"/>
      <c r="Z14" s="935"/>
      <c r="AA14" s="913"/>
      <c r="AB14" s="913"/>
      <c r="AC14" s="914"/>
      <c r="AD14" s="933"/>
      <c r="AE14" s="956"/>
      <c r="AF14" s="957"/>
      <c r="AG14" s="957"/>
      <c r="AH14" s="958"/>
      <c r="AI14" s="212"/>
      <c r="AJ14" s="213"/>
      <c r="AK14" s="213"/>
      <c r="AL14" s="213"/>
      <c r="AM14" s="213"/>
      <c r="AN14" s="213"/>
      <c r="AO14" s="213"/>
      <c r="AP14" s="196"/>
    </row>
    <row r="15" spans="1:42" s="175" customFormat="1" ht="18" customHeight="1">
      <c r="A15" s="899"/>
      <c r="B15" s="921"/>
      <c r="C15" s="921"/>
      <c r="D15" s="928"/>
      <c r="E15" s="905"/>
      <c r="F15" s="921"/>
      <c r="G15" s="921"/>
      <c r="H15" s="921"/>
      <c r="I15" s="921"/>
      <c r="J15" s="922"/>
      <c r="K15" s="863" t="s">
        <v>605</v>
      </c>
      <c r="L15" s="864"/>
      <c r="M15" s="864"/>
      <c r="N15" s="864"/>
      <c r="O15" s="864"/>
      <c r="P15" s="864"/>
      <c r="Q15" s="864"/>
      <c r="R15" s="865"/>
      <c r="S15" s="909"/>
      <c r="T15" s="910"/>
      <c r="U15" s="911"/>
      <c r="V15" s="915"/>
      <c r="W15" s="930"/>
      <c r="X15" s="910"/>
      <c r="Y15" s="911"/>
      <c r="Z15" s="915"/>
      <c r="AA15" s="930"/>
      <c r="AB15" s="910"/>
      <c r="AC15" s="911"/>
      <c r="AD15" s="926"/>
      <c r="AE15" s="956"/>
      <c r="AF15" s="957"/>
      <c r="AG15" s="957"/>
      <c r="AH15" s="958"/>
      <c r="AI15" s="212"/>
      <c r="AJ15" s="213"/>
      <c r="AK15" s="213"/>
      <c r="AL15" s="213"/>
      <c r="AM15" s="213"/>
      <c r="AN15" s="213"/>
      <c r="AO15" s="213"/>
      <c r="AP15" s="196"/>
    </row>
    <row r="16" spans="1:42" s="175" customFormat="1" ht="18" customHeight="1" thickBot="1">
      <c r="A16" s="902"/>
      <c r="B16" s="924"/>
      <c r="C16" s="924"/>
      <c r="D16" s="929"/>
      <c r="E16" s="923"/>
      <c r="F16" s="924"/>
      <c r="G16" s="924"/>
      <c r="H16" s="924"/>
      <c r="I16" s="924"/>
      <c r="J16" s="925"/>
      <c r="K16" s="277"/>
      <c r="L16" s="278"/>
      <c r="M16" s="279"/>
      <c r="N16" s="278" t="s">
        <v>142</v>
      </c>
      <c r="O16" s="279"/>
      <c r="P16" s="278" t="s">
        <v>520</v>
      </c>
      <c r="Q16" s="279"/>
      <c r="R16" s="280" t="s">
        <v>294</v>
      </c>
      <c r="S16" s="912"/>
      <c r="T16" s="913"/>
      <c r="U16" s="914"/>
      <c r="V16" s="916"/>
      <c r="W16" s="920"/>
      <c r="X16" s="913"/>
      <c r="Y16" s="914"/>
      <c r="Z16" s="916"/>
      <c r="AA16" s="920"/>
      <c r="AB16" s="913"/>
      <c r="AC16" s="914"/>
      <c r="AD16" s="927"/>
      <c r="AE16" s="956"/>
      <c r="AF16" s="957"/>
      <c r="AG16" s="957"/>
      <c r="AH16" s="958"/>
      <c r="AI16" s="212"/>
      <c r="AJ16" s="213"/>
      <c r="AK16" s="213"/>
      <c r="AL16" s="213"/>
      <c r="AM16" s="213"/>
      <c r="AN16" s="213"/>
      <c r="AO16" s="213"/>
      <c r="AP16" s="196"/>
    </row>
    <row r="17" spans="1:50" s="175" customFormat="1" ht="18" customHeight="1">
      <c r="A17" s="899"/>
      <c r="B17" s="900"/>
      <c r="C17" s="900"/>
      <c r="D17" s="901"/>
      <c r="E17" s="905"/>
      <c r="F17" s="921"/>
      <c r="G17" s="921"/>
      <c r="H17" s="921"/>
      <c r="I17" s="921"/>
      <c r="J17" s="922"/>
      <c r="K17" s="863" t="s">
        <v>605</v>
      </c>
      <c r="L17" s="864"/>
      <c r="M17" s="864"/>
      <c r="N17" s="864"/>
      <c r="O17" s="864"/>
      <c r="P17" s="864"/>
      <c r="Q17" s="864"/>
      <c r="R17" s="865"/>
      <c r="S17" s="909"/>
      <c r="T17" s="910"/>
      <c r="U17" s="911"/>
      <c r="V17" s="915"/>
      <c r="W17" s="917"/>
      <c r="X17" s="918"/>
      <c r="Y17" s="919"/>
      <c r="Z17" s="915"/>
      <c r="AA17" s="917"/>
      <c r="AB17" s="918"/>
      <c r="AC17" s="919"/>
      <c r="AD17" s="926"/>
      <c r="AE17" s="956"/>
      <c r="AF17" s="957"/>
      <c r="AG17" s="957"/>
      <c r="AH17" s="958"/>
      <c r="AI17" s="212"/>
      <c r="AJ17" s="213"/>
      <c r="AK17" s="213"/>
      <c r="AL17" s="213"/>
      <c r="AM17" s="213"/>
      <c r="AN17" s="213"/>
      <c r="AO17" s="213"/>
      <c r="AP17" s="196"/>
    </row>
    <row r="18" spans="1:50" s="175" customFormat="1" ht="18" customHeight="1" thickBot="1">
      <c r="A18" s="902"/>
      <c r="B18" s="903"/>
      <c r="C18" s="903"/>
      <c r="D18" s="904"/>
      <c r="E18" s="923"/>
      <c r="F18" s="924"/>
      <c r="G18" s="924"/>
      <c r="H18" s="924"/>
      <c r="I18" s="924"/>
      <c r="J18" s="925"/>
      <c r="K18" s="277"/>
      <c r="L18" s="278"/>
      <c r="M18" s="279"/>
      <c r="N18" s="278" t="s">
        <v>142</v>
      </c>
      <c r="O18" s="279"/>
      <c r="P18" s="278" t="s">
        <v>520</v>
      </c>
      <c r="Q18" s="279"/>
      <c r="R18" s="280" t="s">
        <v>294</v>
      </c>
      <c r="S18" s="912"/>
      <c r="T18" s="913"/>
      <c r="U18" s="914"/>
      <c r="V18" s="916"/>
      <c r="W18" s="920"/>
      <c r="X18" s="913"/>
      <c r="Y18" s="914"/>
      <c r="Z18" s="916"/>
      <c r="AA18" s="920"/>
      <c r="AB18" s="913"/>
      <c r="AC18" s="914"/>
      <c r="AD18" s="927"/>
      <c r="AE18" s="956"/>
      <c r="AF18" s="957"/>
      <c r="AG18" s="957"/>
      <c r="AH18" s="958"/>
      <c r="AI18" s="196"/>
      <c r="AJ18" s="196"/>
      <c r="AK18" s="196"/>
      <c r="AL18" s="196"/>
      <c r="AM18" s="196"/>
      <c r="AN18" s="196"/>
      <c r="AO18" s="196"/>
      <c r="AP18" s="196"/>
    </row>
    <row r="19" spans="1:50" s="175" customFormat="1" ht="18" customHeight="1">
      <c r="A19" s="899"/>
      <c r="B19" s="900"/>
      <c r="C19" s="900"/>
      <c r="D19" s="901"/>
      <c r="E19" s="905"/>
      <c r="F19" s="900"/>
      <c r="G19" s="900"/>
      <c r="H19" s="900"/>
      <c r="I19" s="900"/>
      <c r="J19" s="906"/>
      <c r="K19" s="863" t="s">
        <v>605</v>
      </c>
      <c r="L19" s="864"/>
      <c r="M19" s="864"/>
      <c r="N19" s="864"/>
      <c r="O19" s="864"/>
      <c r="P19" s="864"/>
      <c r="Q19" s="864"/>
      <c r="R19" s="865"/>
      <c r="S19" s="909"/>
      <c r="T19" s="910"/>
      <c r="U19" s="911"/>
      <c r="V19" s="915"/>
      <c r="W19" s="917"/>
      <c r="X19" s="918"/>
      <c r="Y19" s="919"/>
      <c r="Z19" s="915"/>
      <c r="AA19" s="917"/>
      <c r="AB19" s="918"/>
      <c r="AC19" s="919"/>
      <c r="AD19" s="926"/>
      <c r="AE19" s="956"/>
      <c r="AF19" s="957"/>
      <c r="AG19" s="957"/>
      <c r="AH19" s="958"/>
      <c r="AI19" s="196"/>
      <c r="AJ19" s="196"/>
      <c r="AK19" s="196"/>
      <c r="AL19" s="196"/>
      <c r="AM19" s="196"/>
      <c r="AN19" s="196"/>
      <c r="AO19" s="196"/>
      <c r="AP19" s="196"/>
    </row>
    <row r="20" spans="1:50" s="175" customFormat="1" ht="18" customHeight="1" thickBot="1">
      <c r="A20" s="902"/>
      <c r="B20" s="903"/>
      <c r="C20" s="903"/>
      <c r="D20" s="904"/>
      <c r="E20" s="907"/>
      <c r="F20" s="903"/>
      <c r="G20" s="903"/>
      <c r="H20" s="903"/>
      <c r="I20" s="903"/>
      <c r="J20" s="908"/>
      <c r="K20" s="277"/>
      <c r="L20" s="278"/>
      <c r="M20" s="279"/>
      <c r="N20" s="278" t="s">
        <v>142</v>
      </c>
      <c r="O20" s="279"/>
      <c r="P20" s="278" t="s">
        <v>520</v>
      </c>
      <c r="Q20" s="279"/>
      <c r="R20" s="280" t="s">
        <v>294</v>
      </c>
      <c r="S20" s="912"/>
      <c r="T20" s="913"/>
      <c r="U20" s="914"/>
      <c r="V20" s="916"/>
      <c r="W20" s="920"/>
      <c r="X20" s="913"/>
      <c r="Y20" s="914"/>
      <c r="Z20" s="916"/>
      <c r="AA20" s="920"/>
      <c r="AB20" s="913"/>
      <c r="AC20" s="914"/>
      <c r="AD20" s="927"/>
      <c r="AE20" s="956"/>
      <c r="AF20" s="957"/>
      <c r="AG20" s="957"/>
      <c r="AH20" s="958"/>
      <c r="AI20" s="196"/>
      <c r="AJ20" s="196"/>
      <c r="AK20" s="196"/>
      <c r="AL20" s="196"/>
      <c r="AM20" s="196"/>
      <c r="AN20" s="196"/>
      <c r="AO20" s="196"/>
      <c r="AP20" s="196"/>
    </row>
    <row r="21" spans="1:50" s="175" customFormat="1" ht="18" customHeight="1">
      <c r="A21" s="882"/>
      <c r="B21" s="883"/>
      <c r="C21" s="883"/>
      <c r="D21" s="884"/>
      <c r="E21" s="888"/>
      <c r="F21" s="883"/>
      <c r="G21" s="883"/>
      <c r="H21" s="883"/>
      <c r="I21" s="883"/>
      <c r="J21" s="889"/>
      <c r="K21" s="863" t="s">
        <v>605</v>
      </c>
      <c r="L21" s="864"/>
      <c r="M21" s="864"/>
      <c r="N21" s="864"/>
      <c r="O21" s="864"/>
      <c r="P21" s="864"/>
      <c r="Q21" s="864"/>
      <c r="R21" s="865"/>
      <c r="S21" s="866"/>
      <c r="T21" s="867"/>
      <c r="U21" s="868"/>
      <c r="V21" s="872"/>
      <c r="W21" s="874"/>
      <c r="X21" s="867"/>
      <c r="Y21" s="868"/>
      <c r="Z21" s="876"/>
      <c r="AA21" s="878"/>
      <c r="AB21" s="867"/>
      <c r="AC21" s="868"/>
      <c r="AD21" s="872"/>
      <c r="AE21" s="956"/>
      <c r="AF21" s="957"/>
      <c r="AG21" s="957"/>
      <c r="AH21" s="958"/>
      <c r="AI21" s="196"/>
      <c r="AJ21" s="196"/>
      <c r="AK21" s="196"/>
      <c r="AL21" s="196"/>
      <c r="AM21" s="196"/>
      <c r="AN21" s="196"/>
      <c r="AO21" s="196"/>
      <c r="AP21" s="196"/>
    </row>
    <row r="22" spans="1:50" s="175" customFormat="1" ht="18" customHeight="1" thickBot="1">
      <c r="A22" s="885"/>
      <c r="B22" s="886"/>
      <c r="C22" s="886"/>
      <c r="D22" s="887"/>
      <c r="E22" s="890"/>
      <c r="F22" s="886"/>
      <c r="G22" s="886"/>
      <c r="H22" s="886"/>
      <c r="I22" s="886"/>
      <c r="J22" s="891"/>
      <c r="K22" s="277"/>
      <c r="L22" s="278"/>
      <c r="M22" s="279"/>
      <c r="N22" s="278" t="s">
        <v>142</v>
      </c>
      <c r="O22" s="279"/>
      <c r="P22" s="278" t="s">
        <v>520</v>
      </c>
      <c r="Q22" s="279"/>
      <c r="R22" s="280" t="s">
        <v>294</v>
      </c>
      <c r="S22" s="892"/>
      <c r="T22" s="893"/>
      <c r="U22" s="894"/>
      <c r="V22" s="895"/>
      <c r="W22" s="896"/>
      <c r="X22" s="893"/>
      <c r="Y22" s="894"/>
      <c r="Z22" s="897"/>
      <c r="AA22" s="898"/>
      <c r="AB22" s="893"/>
      <c r="AC22" s="894"/>
      <c r="AD22" s="895"/>
      <c r="AE22" s="956"/>
      <c r="AF22" s="957"/>
      <c r="AG22" s="957"/>
      <c r="AH22" s="958"/>
      <c r="AI22" s="196"/>
      <c r="AJ22" s="196"/>
      <c r="AK22" s="196"/>
      <c r="AL22" s="196"/>
      <c r="AM22" s="196"/>
      <c r="AN22" s="196"/>
      <c r="AO22" s="196"/>
      <c r="AP22" s="196"/>
    </row>
    <row r="23" spans="1:50" s="175" customFormat="1" ht="18" customHeight="1">
      <c r="A23" s="882"/>
      <c r="B23" s="883"/>
      <c r="C23" s="883"/>
      <c r="D23" s="884"/>
      <c r="E23" s="888"/>
      <c r="F23" s="883"/>
      <c r="G23" s="883"/>
      <c r="H23" s="883"/>
      <c r="I23" s="883"/>
      <c r="J23" s="889"/>
      <c r="K23" s="863" t="s">
        <v>605</v>
      </c>
      <c r="L23" s="864"/>
      <c r="M23" s="864"/>
      <c r="N23" s="864"/>
      <c r="O23" s="864"/>
      <c r="P23" s="864"/>
      <c r="Q23" s="864"/>
      <c r="R23" s="865"/>
      <c r="S23" s="866"/>
      <c r="T23" s="867"/>
      <c r="U23" s="868"/>
      <c r="V23" s="872"/>
      <c r="W23" s="874"/>
      <c r="X23" s="867"/>
      <c r="Y23" s="868"/>
      <c r="Z23" s="876"/>
      <c r="AA23" s="878"/>
      <c r="AB23" s="867"/>
      <c r="AC23" s="868"/>
      <c r="AD23" s="872"/>
      <c r="AE23" s="956"/>
      <c r="AF23" s="957"/>
      <c r="AG23" s="957"/>
      <c r="AH23" s="958"/>
      <c r="AI23" s="196"/>
      <c r="AJ23" s="196"/>
      <c r="AK23" s="196"/>
      <c r="AL23" s="196"/>
      <c r="AM23" s="196"/>
      <c r="AN23" s="196"/>
      <c r="AO23" s="196"/>
      <c r="AP23" s="196"/>
    </row>
    <row r="24" spans="1:50" s="175" customFormat="1" ht="18" customHeight="1" thickBot="1">
      <c r="A24" s="885"/>
      <c r="B24" s="886"/>
      <c r="C24" s="886"/>
      <c r="D24" s="887"/>
      <c r="E24" s="890"/>
      <c r="F24" s="886"/>
      <c r="G24" s="886"/>
      <c r="H24" s="886"/>
      <c r="I24" s="886"/>
      <c r="J24" s="891"/>
      <c r="K24" s="277"/>
      <c r="L24" s="278"/>
      <c r="M24" s="279"/>
      <c r="N24" s="278" t="s">
        <v>142</v>
      </c>
      <c r="O24" s="279"/>
      <c r="P24" s="278" t="s">
        <v>520</v>
      </c>
      <c r="Q24" s="279"/>
      <c r="R24" s="280" t="s">
        <v>294</v>
      </c>
      <c r="S24" s="892"/>
      <c r="T24" s="893"/>
      <c r="U24" s="894"/>
      <c r="V24" s="895"/>
      <c r="W24" s="896"/>
      <c r="X24" s="893"/>
      <c r="Y24" s="894"/>
      <c r="Z24" s="897"/>
      <c r="AA24" s="898"/>
      <c r="AB24" s="893"/>
      <c r="AC24" s="894"/>
      <c r="AD24" s="895"/>
      <c r="AE24" s="956"/>
      <c r="AF24" s="957"/>
      <c r="AG24" s="957"/>
      <c r="AH24" s="958"/>
      <c r="AI24" s="196"/>
      <c r="AJ24" s="196"/>
      <c r="AK24" s="196"/>
      <c r="AL24" s="196"/>
      <c r="AM24" s="196"/>
      <c r="AN24" s="196"/>
      <c r="AO24" s="196"/>
      <c r="AP24" s="196"/>
    </row>
    <row r="25" spans="1:50" s="175" customFormat="1" ht="18" customHeight="1">
      <c r="A25" s="857"/>
      <c r="B25" s="858"/>
      <c r="C25" s="858"/>
      <c r="D25" s="859"/>
      <c r="E25" s="860"/>
      <c r="F25" s="858"/>
      <c r="G25" s="858"/>
      <c r="H25" s="858"/>
      <c r="I25" s="858"/>
      <c r="J25" s="861"/>
      <c r="K25" s="863" t="s">
        <v>605</v>
      </c>
      <c r="L25" s="864"/>
      <c r="M25" s="864"/>
      <c r="N25" s="864"/>
      <c r="O25" s="864"/>
      <c r="P25" s="864"/>
      <c r="Q25" s="864"/>
      <c r="R25" s="865"/>
      <c r="S25" s="866"/>
      <c r="T25" s="867"/>
      <c r="U25" s="868"/>
      <c r="V25" s="872"/>
      <c r="W25" s="874"/>
      <c r="X25" s="867"/>
      <c r="Y25" s="868"/>
      <c r="Z25" s="876"/>
      <c r="AA25" s="878"/>
      <c r="AB25" s="867"/>
      <c r="AC25" s="868"/>
      <c r="AD25" s="880"/>
      <c r="AE25" s="956"/>
      <c r="AF25" s="957"/>
      <c r="AG25" s="957"/>
      <c r="AH25" s="958"/>
      <c r="AI25" s="196"/>
      <c r="AJ25" s="196"/>
      <c r="AK25" s="196"/>
      <c r="AL25" s="196"/>
      <c r="AM25" s="196"/>
      <c r="AN25" s="196"/>
      <c r="AO25" s="196"/>
      <c r="AP25" s="196"/>
    </row>
    <row r="26" spans="1:50" s="175" customFormat="1" ht="18" customHeight="1" thickBot="1">
      <c r="A26" s="857"/>
      <c r="B26" s="858"/>
      <c r="C26" s="858"/>
      <c r="D26" s="859"/>
      <c r="E26" s="862"/>
      <c r="F26" s="858"/>
      <c r="G26" s="858"/>
      <c r="H26" s="858"/>
      <c r="I26" s="858"/>
      <c r="J26" s="861"/>
      <c r="K26" s="277"/>
      <c r="L26" s="278"/>
      <c r="M26" s="279"/>
      <c r="N26" s="278" t="s">
        <v>142</v>
      </c>
      <c r="O26" s="279"/>
      <c r="P26" s="278" t="s">
        <v>520</v>
      </c>
      <c r="Q26" s="279"/>
      <c r="R26" s="280" t="s">
        <v>294</v>
      </c>
      <c r="S26" s="869"/>
      <c r="T26" s="870"/>
      <c r="U26" s="871"/>
      <c r="V26" s="873"/>
      <c r="W26" s="875"/>
      <c r="X26" s="870"/>
      <c r="Y26" s="871"/>
      <c r="Z26" s="877"/>
      <c r="AA26" s="879"/>
      <c r="AB26" s="870"/>
      <c r="AC26" s="871"/>
      <c r="AD26" s="881"/>
      <c r="AE26" s="959"/>
      <c r="AF26" s="960"/>
      <c r="AG26" s="960"/>
      <c r="AH26" s="961"/>
      <c r="AI26" s="196"/>
      <c r="AJ26" s="196"/>
      <c r="AK26" s="196"/>
      <c r="AL26" s="196"/>
      <c r="AM26" s="196"/>
      <c r="AN26" s="196"/>
      <c r="AO26" s="196"/>
      <c r="AP26" s="196"/>
    </row>
    <row r="27" spans="1:50" s="175" customFormat="1" ht="44.25" customHeight="1" thickTop="1">
      <c r="A27" s="837"/>
      <c r="B27" s="838"/>
      <c r="C27" s="838"/>
      <c r="D27" s="838"/>
      <c r="E27" s="838"/>
      <c r="F27" s="838"/>
      <c r="G27" s="838"/>
      <c r="H27" s="838"/>
      <c r="I27" s="838"/>
      <c r="J27" s="839"/>
      <c r="K27" s="705" t="s">
        <v>606</v>
      </c>
      <c r="L27" s="706"/>
      <c r="M27" s="706"/>
      <c r="N27" s="706"/>
      <c r="O27" s="706"/>
      <c r="P27" s="706"/>
      <c r="Q27" s="706"/>
      <c r="R27" s="707"/>
      <c r="S27" s="845"/>
      <c r="T27" s="846"/>
      <c r="U27" s="846"/>
      <c r="V27" s="846"/>
      <c r="W27" s="847"/>
      <c r="X27" s="846"/>
      <c r="Y27" s="846"/>
      <c r="Z27" s="848"/>
      <c r="AA27" s="849"/>
      <c r="AB27" s="850"/>
      <c r="AC27" s="850"/>
      <c r="AD27" s="850"/>
      <c r="AE27" s="850"/>
      <c r="AF27" s="851"/>
      <c r="AG27" s="851"/>
      <c r="AH27" s="851"/>
      <c r="AI27" s="196"/>
      <c r="AJ27" s="196"/>
      <c r="AK27" s="196"/>
      <c r="AL27" s="196"/>
      <c r="AM27" s="196"/>
      <c r="AN27" s="196"/>
      <c r="AO27" s="196"/>
      <c r="AP27" s="196"/>
    </row>
    <row r="28" spans="1:50" s="175" customFormat="1" ht="44.25" customHeight="1" thickBot="1">
      <c r="A28" s="840"/>
      <c r="B28" s="662"/>
      <c r="C28" s="662"/>
      <c r="D28" s="662"/>
      <c r="E28" s="662"/>
      <c r="F28" s="662"/>
      <c r="G28" s="662"/>
      <c r="H28" s="662"/>
      <c r="I28" s="662"/>
      <c r="J28" s="841"/>
      <c r="K28" s="682" t="s">
        <v>616</v>
      </c>
      <c r="L28" s="683"/>
      <c r="M28" s="683"/>
      <c r="N28" s="683"/>
      <c r="O28" s="683"/>
      <c r="P28" s="683"/>
      <c r="Q28" s="683"/>
      <c r="R28" s="684"/>
      <c r="S28" s="852"/>
      <c r="T28" s="853"/>
      <c r="U28" s="853"/>
      <c r="V28" s="853"/>
      <c r="W28" s="854"/>
      <c r="X28" s="853"/>
      <c r="Y28" s="853"/>
      <c r="Z28" s="855"/>
      <c r="AA28" s="856"/>
      <c r="AB28" s="825"/>
      <c r="AC28" s="825"/>
      <c r="AD28" s="825"/>
      <c r="AE28" s="825"/>
      <c r="AF28" s="826"/>
      <c r="AG28" s="826"/>
      <c r="AH28" s="826"/>
      <c r="AI28" s="196"/>
      <c r="AJ28" s="196"/>
      <c r="AK28" s="196"/>
      <c r="AL28" s="196"/>
      <c r="AM28" s="196"/>
      <c r="AN28" s="196"/>
      <c r="AO28" s="196"/>
      <c r="AP28" s="196"/>
    </row>
    <row r="29" spans="1:50" s="175" customFormat="1" ht="44.25" customHeight="1" thickTop="1" thickBot="1">
      <c r="A29" s="842"/>
      <c r="B29" s="843"/>
      <c r="C29" s="843"/>
      <c r="D29" s="843"/>
      <c r="E29" s="843"/>
      <c r="F29" s="843"/>
      <c r="G29" s="843"/>
      <c r="H29" s="843"/>
      <c r="I29" s="843"/>
      <c r="J29" s="844"/>
      <c r="K29" s="827" t="s">
        <v>617</v>
      </c>
      <c r="L29" s="828"/>
      <c r="M29" s="828"/>
      <c r="N29" s="828"/>
      <c r="O29" s="828"/>
      <c r="P29" s="828"/>
      <c r="Q29" s="828"/>
      <c r="R29" s="829"/>
      <c r="S29" s="830"/>
      <c r="T29" s="831"/>
      <c r="U29" s="831"/>
      <c r="V29" s="832"/>
      <c r="W29" s="833"/>
      <c r="X29" s="831"/>
      <c r="Y29" s="831"/>
      <c r="Z29" s="832"/>
      <c r="AA29" s="834"/>
      <c r="AB29" s="835"/>
      <c r="AC29" s="835"/>
      <c r="AD29" s="835"/>
      <c r="AE29" s="835"/>
      <c r="AF29" s="836"/>
      <c r="AG29" s="836"/>
      <c r="AH29" s="836"/>
      <c r="AI29" s="196"/>
      <c r="AJ29" s="196"/>
      <c r="AK29" s="196"/>
      <c r="AL29" s="196"/>
      <c r="AM29" s="196"/>
      <c r="AN29" s="196"/>
      <c r="AO29" s="196"/>
      <c r="AP29" s="196"/>
    </row>
    <row r="30" spans="1:50" s="175" customFormat="1" ht="15.75" customHeight="1">
      <c r="A30" s="822" t="s">
        <v>618</v>
      </c>
      <c r="B30" s="822"/>
      <c r="C30" s="822"/>
      <c r="D30" s="822"/>
      <c r="E30" s="822"/>
      <c r="F30" s="822"/>
      <c r="G30" s="822"/>
      <c r="H30" s="822"/>
      <c r="I30" s="822"/>
      <c r="J30" s="675"/>
      <c r="K30" s="675"/>
      <c r="L30" s="675"/>
      <c r="M30" s="675"/>
      <c r="N30" s="675"/>
      <c r="O30" s="675"/>
      <c r="P30" s="675"/>
      <c r="Q30" s="675"/>
      <c r="R30" s="675"/>
      <c r="S30" s="675"/>
      <c r="T30" s="675"/>
      <c r="U30" s="675"/>
      <c r="V30" s="675"/>
      <c r="W30" s="675"/>
      <c r="X30" s="675"/>
      <c r="Y30" s="675"/>
      <c r="Z30" s="675"/>
      <c r="AA30" s="675"/>
      <c r="AB30" s="675"/>
      <c r="AC30" s="675"/>
      <c r="AD30" s="675"/>
      <c r="AE30" s="662"/>
      <c r="AF30" s="662"/>
      <c r="AG30" s="662"/>
      <c r="AH30" s="662"/>
      <c r="AI30" s="196"/>
      <c r="AJ30" s="196"/>
      <c r="AK30" s="196"/>
      <c r="AL30" s="196"/>
      <c r="AM30" s="196"/>
      <c r="AN30" s="196"/>
      <c r="AO30" s="196"/>
      <c r="AP30" s="196"/>
    </row>
    <row r="31" spans="1:50" s="146" customFormat="1" ht="15.75" customHeight="1">
      <c r="A31" s="218" t="s">
        <v>522</v>
      </c>
      <c r="B31" s="218"/>
      <c r="C31" s="218"/>
      <c r="D31" s="218"/>
      <c r="E31" s="218"/>
      <c r="F31" s="218"/>
      <c r="G31" s="218"/>
      <c r="H31" s="218"/>
      <c r="I31" s="21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219"/>
      <c r="AR31" s="219"/>
      <c r="AS31" s="219"/>
      <c r="AT31" s="219"/>
      <c r="AU31" s="219"/>
      <c r="AV31" s="219"/>
      <c r="AW31" s="219"/>
      <c r="AX31" s="219"/>
    </row>
    <row r="32" spans="1:50" s="146" customFormat="1" ht="15.75" customHeight="1">
      <c r="A32" s="169">
        <v>1</v>
      </c>
      <c r="B32" s="663" t="s">
        <v>534</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179"/>
      <c r="AJ32" s="179"/>
      <c r="AK32" s="179"/>
      <c r="AL32" s="179"/>
      <c r="AM32" s="179"/>
      <c r="AN32" s="179"/>
      <c r="AO32" s="179"/>
      <c r="AP32" s="179"/>
      <c r="AQ32" s="179"/>
      <c r="AR32" s="179"/>
      <c r="AS32" s="219"/>
      <c r="AT32" s="219"/>
      <c r="AU32" s="219"/>
      <c r="AV32" s="219"/>
      <c r="AW32" s="219"/>
      <c r="AX32" s="219"/>
    </row>
    <row r="33" spans="1:44" s="176" customFormat="1" ht="15.75" customHeight="1">
      <c r="A33" s="175">
        <v>2</v>
      </c>
      <c r="B33" s="175" t="s">
        <v>610</v>
      </c>
      <c r="C33" s="175"/>
      <c r="D33" s="175"/>
      <c r="E33" s="175"/>
      <c r="F33" s="175"/>
      <c r="G33" s="175"/>
      <c r="H33" s="175"/>
      <c r="I33" s="175"/>
      <c r="J33" s="175"/>
      <c r="K33" s="175"/>
      <c r="L33" s="175"/>
      <c r="M33" s="175"/>
      <c r="N33" s="175"/>
      <c r="O33" s="175"/>
      <c r="P33" s="175"/>
      <c r="Q33" s="175"/>
      <c r="R33" s="175"/>
    </row>
    <row r="34" spans="1:44" s="176" customFormat="1" ht="16" customHeight="1">
      <c r="A34" s="175">
        <v>3</v>
      </c>
      <c r="B34" s="175" t="s">
        <v>611</v>
      </c>
      <c r="C34" s="175"/>
      <c r="D34" s="175"/>
      <c r="E34" s="175"/>
      <c r="F34" s="175"/>
      <c r="G34" s="175"/>
      <c r="H34" s="175"/>
      <c r="I34" s="175"/>
      <c r="J34" s="175"/>
      <c r="K34" s="175"/>
      <c r="L34" s="175"/>
      <c r="M34" s="175"/>
      <c r="N34" s="175"/>
      <c r="O34" s="175"/>
      <c r="P34" s="175"/>
      <c r="Q34" s="175"/>
      <c r="R34" s="175"/>
    </row>
    <row r="35" spans="1:44" s="176" customFormat="1" ht="16" customHeight="1">
      <c r="A35" s="175"/>
      <c r="B35" s="175" t="s">
        <v>612</v>
      </c>
      <c r="C35" s="175"/>
      <c r="D35" s="175"/>
      <c r="E35" s="175"/>
      <c r="F35" s="175"/>
      <c r="G35" s="175"/>
      <c r="H35" s="175"/>
      <c r="I35" s="175"/>
      <c r="J35" s="175"/>
      <c r="K35" s="175"/>
      <c r="L35" s="175"/>
      <c r="M35" s="175"/>
      <c r="N35" s="175"/>
      <c r="O35" s="175"/>
      <c r="P35" s="175"/>
      <c r="Q35" s="175"/>
      <c r="R35" s="175"/>
    </row>
    <row r="36" spans="1:44" s="176" customFormat="1" ht="16" customHeight="1">
      <c r="A36" s="175">
        <v>4</v>
      </c>
      <c r="B36" s="823" t="s">
        <v>613</v>
      </c>
      <c r="C36" s="824"/>
      <c r="D36" s="824"/>
      <c r="E36" s="824"/>
      <c r="F36" s="824"/>
      <c r="G36" s="824"/>
      <c r="H36" s="824"/>
      <c r="I36" s="824"/>
      <c r="J36" s="824"/>
      <c r="K36" s="824"/>
      <c r="L36" s="824"/>
      <c r="M36" s="824"/>
      <c r="N36" s="824"/>
      <c r="O36" s="824"/>
      <c r="P36" s="824"/>
      <c r="Q36" s="824"/>
      <c r="R36" s="824"/>
      <c r="S36" s="824"/>
      <c r="T36" s="824"/>
      <c r="U36" s="824"/>
      <c r="V36" s="824"/>
      <c r="W36" s="824"/>
      <c r="X36" s="824"/>
      <c r="Y36" s="824"/>
      <c r="Z36" s="824"/>
      <c r="AA36" s="824"/>
      <c r="AB36" s="824"/>
      <c r="AC36" s="824"/>
      <c r="AD36" s="824"/>
      <c r="AE36" s="824"/>
      <c r="AF36" s="824"/>
      <c r="AG36" s="824"/>
      <c r="AH36" s="824"/>
    </row>
    <row r="37" spans="1:44" s="176" customFormat="1" ht="16" customHeight="1">
      <c r="A37" s="175"/>
      <c r="B37" s="824"/>
      <c r="C37" s="824"/>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row>
    <row r="38" spans="1:44" s="176" customFormat="1" ht="16" customHeight="1">
      <c r="A38" s="175">
        <v>5</v>
      </c>
      <c r="B38" s="823" t="s">
        <v>614</v>
      </c>
      <c r="C38" s="800"/>
      <c r="D38" s="800"/>
      <c r="E38" s="800"/>
      <c r="F38" s="800"/>
      <c r="G38" s="800"/>
      <c r="H38" s="800"/>
      <c r="I38" s="800"/>
      <c r="J38" s="800"/>
      <c r="K38" s="800"/>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800"/>
    </row>
    <row r="39" spans="1:44" s="176" customFormat="1" ht="16" customHeight="1">
      <c r="A39" s="175"/>
      <c r="B39" s="800"/>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row>
    <row r="40" spans="1:44" s="176" customFormat="1" ht="16" customHeight="1">
      <c r="A40" s="175">
        <v>6</v>
      </c>
      <c r="B40" s="178" t="s">
        <v>527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row>
    <row r="41" spans="1:44" s="182" customFormat="1" ht="16" customHeight="1">
      <c r="A41" s="173">
        <v>7</v>
      </c>
      <c r="B41" s="180" t="s">
        <v>528</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3"/>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CT40"/>
  <sheetViews>
    <sheetView view="pageBreakPreview" zoomScaleNormal="100" workbookViewId="0">
      <selection activeCell="A5" sqref="A5:D7"/>
    </sheetView>
  </sheetViews>
  <sheetFormatPr defaultRowHeight="11"/>
  <cols>
    <col min="1" max="4" width="2.4140625" style="147" customWidth="1"/>
    <col min="5" max="12" width="1.6640625" style="147" customWidth="1"/>
    <col min="13" max="13" width="1.1640625" style="147" customWidth="1"/>
    <col min="14" max="21" width="1.9140625" style="147" customWidth="1"/>
    <col min="22" max="22" width="1.1640625" style="147" customWidth="1"/>
    <col min="23" max="88" width="1.08203125" style="147" customWidth="1"/>
    <col min="89" max="92" width="1.33203125" style="147" customWidth="1"/>
    <col min="93" max="93" width="2.4140625" style="147" customWidth="1"/>
    <col min="94" max="256" width="8.83203125" style="147"/>
    <col min="257" max="260" width="2.4140625" style="147" customWidth="1"/>
    <col min="261" max="268" width="1.6640625" style="147" customWidth="1"/>
    <col min="269" max="269" width="1.1640625" style="147" customWidth="1"/>
    <col min="270" max="277" width="1.9140625" style="147" customWidth="1"/>
    <col min="278" max="278" width="1.1640625" style="147" customWidth="1"/>
    <col min="279" max="344" width="1.08203125" style="147" customWidth="1"/>
    <col min="345" max="348" width="1.33203125" style="147" customWidth="1"/>
    <col min="349" max="349" width="2.4140625" style="147" customWidth="1"/>
    <col min="350" max="512" width="8.83203125" style="147"/>
    <col min="513" max="516" width="2.4140625" style="147" customWidth="1"/>
    <col min="517" max="524" width="1.6640625" style="147" customWidth="1"/>
    <col min="525" max="525" width="1.1640625" style="147" customWidth="1"/>
    <col min="526" max="533" width="1.9140625" style="147" customWidth="1"/>
    <col min="534" max="534" width="1.1640625" style="147" customWidth="1"/>
    <col min="535" max="600" width="1.08203125" style="147" customWidth="1"/>
    <col min="601" max="604" width="1.33203125" style="147" customWidth="1"/>
    <col min="605" max="605" width="2.4140625" style="147" customWidth="1"/>
    <col min="606" max="768" width="8.83203125" style="147"/>
    <col min="769" max="772" width="2.4140625" style="147" customWidth="1"/>
    <col min="773" max="780" width="1.6640625" style="147" customWidth="1"/>
    <col min="781" max="781" width="1.1640625" style="147" customWidth="1"/>
    <col min="782" max="789" width="1.9140625" style="147" customWidth="1"/>
    <col min="790" max="790" width="1.1640625" style="147" customWidth="1"/>
    <col min="791" max="856" width="1.08203125" style="147" customWidth="1"/>
    <col min="857" max="860" width="1.33203125" style="147" customWidth="1"/>
    <col min="861" max="861" width="2.4140625" style="147" customWidth="1"/>
    <col min="862" max="1024" width="8.83203125" style="147"/>
    <col min="1025" max="1028" width="2.4140625" style="147" customWidth="1"/>
    <col min="1029" max="1036" width="1.6640625" style="147" customWidth="1"/>
    <col min="1037" max="1037" width="1.1640625" style="147" customWidth="1"/>
    <col min="1038" max="1045" width="1.9140625" style="147" customWidth="1"/>
    <col min="1046" max="1046" width="1.1640625" style="147" customWidth="1"/>
    <col min="1047" max="1112" width="1.08203125" style="147" customWidth="1"/>
    <col min="1113" max="1116" width="1.33203125" style="147" customWidth="1"/>
    <col min="1117" max="1117" width="2.4140625" style="147" customWidth="1"/>
    <col min="1118" max="1280" width="8.83203125" style="147"/>
    <col min="1281" max="1284" width="2.4140625" style="147" customWidth="1"/>
    <col min="1285" max="1292" width="1.6640625" style="147" customWidth="1"/>
    <col min="1293" max="1293" width="1.1640625" style="147" customWidth="1"/>
    <col min="1294" max="1301" width="1.9140625" style="147" customWidth="1"/>
    <col min="1302" max="1302" width="1.1640625" style="147" customWidth="1"/>
    <col min="1303" max="1368" width="1.08203125" style="147" customWidth="1"/>
    <col min="1369" max="1372" width="1.33203125" style="147" customWidth="1"/>
    <col min="1373" max="1373" width="2.4140625" style="147" customWidth="1"/>
    <col min="1374" max="1536" width="8.83203125" style="147"/>
    <col min="1537" max="1540" width="2.4140625" style="147" customWidth="1"/>
    <col min="1541" max="1548" width="1.6640625" style="147" customWidth="1"/>
    <col min="1549" max="1549" width="1.1640625" style="147" customWidth="1"/>
    <col min="1550" max="1557" width="1.9140625" style="147" customWidth="1"/>
    <col min="1558" max="1558" width="1.1640625" style="147" customWidth="1"/>
    <col min="1559" max="1624" width="1.08203125" style="147" customWidth="1"/>
    <col min="1625" max="1628" width="1.33203125" style="147" customWidth="1"/>
    <col min="1629" max="1629" width="2.4140625" style="147" customWidth="1"/>
    <col min="1630" max="1792" width="8.83203125" style="147"/>
    <col min="1793" max="1796" width="2.4140625" style="147" customWidth="1"/>
    <col min="1797" max="1804" width="1.6640625" style="147" customWidth="1"/>
    <col min="1805" max="1805" width="1.1640625" style="147" customWidth="1"/>
    <col min="1806" max="1813" width="1.9140625" style="147" customWidth="1"/>
    <col min="1814" max="1814" width="1.1640625" style="147" customWidth="1"/>
    <col min="1815" max="1880" width="1.08203125" style="147" customWidth="1"/>
    <col min="1881" max="1884" width="1.33203125" style="147" customWidth="1"/>
    <col min="1885" max="1885" width="2.4140625" style="147" customWidth="1"/>
    <col min="1886" max="2048" width="8.83203125" style="147"/>
    <col min="2049" max="2052" width="2.4140625" style="147" customWidth="1"/>
    <col min="2053" max="2060" width="1.6640625" style="147" customWidth="1"/>
    <col min="2061" max="2061" width="1.1640625" style="147" customWidth="1"/>
    <col min="2062" max="2069" width="1.9140625" style="147" customWidth="1"/>
    <col min="2070" max="2070" width="1.1640625" style="147" customWidth="1"/>
    <col min="2071" max="2136" width="1.08203125" style="147" customWidth="1"/>
    <col min="2137" max="2140" width="1.33203125" style="147" customWidth="1"/>
    <col min="2141" max="2141" width="2.4140625" style="147" customWidth="1"/>
    <col min="2142" max="2304" width="8.83203125" style="147"/>
    <col min="2305" max="2308" width="2.4140625" style="147" customWidth="1"/>
    <col min="2309" max="2316" width="1.6640625" style="147" customWidth="1"/>
    <col min="2317" max="2317" width="1.1640625" style="147" customWidth="1"/>
    <col min="2318" max="2325" width="1.9140625" style="147" customWidth="1"/>
    <col min="2326" max="2326" width="1.1640625" style="147" customWidth="1"/>
    <col min="2327" max="2392" width="1.08203125" style="147" customWidth="1"/>
    <col min="2393" max="2396" width="1.33203125" style="147" customWidth="1"/>
    <col min="2397" max="2397" width="2.4140625" style="147" customWidth="1"/>
    <col min="2398" max="2560" width="8.83203125" style="147"/>
    <col min="2561" max="2564" width="2.4140625" style="147" customWidth="1"/>
    <col min="2565" max="2572" width="1.6640625" style="147" customWidth="1"/>
    <col min="2573" max="2573" width="1.1640625" style="147" customWidth="1"/>
    <col min="2574" max="2581" width="1.9140625" style="147" customWidth="1"/>
    <col min="2582" max="2582" width="1.1640625" style="147" customWidth="1"/>
    <col min="2583" max="2648" width="1.08203125" style="147" customWidth="1"/>
    <col min="2649" max="2652" width="1.33203125" style="147" customWidth="1"/>
    <col min="2653" max="2653" width="2.4140625" style="147" customWidth="1"/>
    <col min="2654" max="2816" width="8.83203125" style="147"/>
    <col min="2817" max="2820" width="2.4140625" style="147" customWidth="1"/>
    <col min="2821" max="2828" width="1.6640625" style="147" customWidth="1"/>
    <col min="2829" max="2829" width="1.1640625" style="147" customWidth="1"/>
    <col min="2830" max="2837" width="1.9140625" style="147" customWidth="1"/>
    <col min="2838" max="2838" width="1.1640625" style="147" customWidth="1"/>
    <col min="2839" max="2904" width="1.08203125" style="147" customWidth="1"/>
    <col min="2905" max="2908" width="1.33203125" style="147" customWidth="1"/>
    <col min="2909" max="2909" width="2.4140625" style="147" customWidth="1"/>
    <col min="2910" max="3072" width="8.83203125" style="147"/>
    <col min="3073" max="3076" width="2.4140625" style="147" customWidth="1"/>
    <col min="3077" max="3084" width="1.6640625" style="147" customWidth="1"/>
    <col min="3085" max="3085" width="1.1640625" style="147" customWidth="1"/>
    <col min="3086" max="3093" width="1.9140625" style="147" customWidth="1"/>
    <col min="3094" max="3094" width="1.1640625" style="147" customWidth="1"/>
    <col min="3095" max="3160" width="1.08203125" style="147" customWidth="1"/>
    <col min="3161" max="3164" width="1.33203125" style="147" customWidth="1"/>
    <col min="3165" max="3165" width="2.4140625" style="147" customWidth="1"/>
    <col min="3166" max="3328" width="8.83203125" style="147"/>
    <col min="3329" max="3332" width="2.4140625" style="147" customWidth="1"/>
    <col min="3333" max="3340" width="1.6640625" style="147" customWidth="1"/>
    <col min="3341" max="3341" width="1.1640625" style="147" customWidth="1"/>
    <col min="3342" max="3349" width="1.9140625" style="147" customWidth="1"/>
    <col min="3350" max="3350" width="1.1640625" style="147" customWidth="1"/>
    <col min="3351" max="3416" width="1.08203125" style="147" customWidth="1"/>
    <col min="3417" max="3420" width="1.33203125" style="147" customWidth="1"/>
    <col min="3421" max="3421" width="2.4140625" style="147" customWidth="1"/>
    <col min="3422" max="3584" width="8.83203125" style="147"/>
    <col min="3585" max="3588" width="2.4140625" style="147" customWidth="1"/>
    <col min="3589" max="3596" width="1.6640625" style="147" customWidth="1"/>
    <col min="3597" max="3597" width="1.1640625" style="147" customWidth="1"/>
    <col min="3598" max="3605" width="1.9140625" style="147" customWidth="1"/>
    <col min="3606" max="3606" width="1.1640625" style="147" customWidth="1"/>
    <col min="3607" max="3672" width="1.08203125" style="147" customWidth="1"/>
    <col min="3673" max="3676" width="1.33203125" style="147" customWidth="1"/>
    <col min="3677" max="3677" width="2.4140625" style="147" customWidth="1"/>
    <col min="3678" max="3840" width="8.83203125" style="147"/>
    <col min="3841" max="3844" width="2.4140625" style="147" customWidth="1"/>
    <col min="3845" max="3852" width="1.6640625" style="147" customWidth="1"/>
    <col min="3853" max="3853" width="1.1640625" style="147" customWidth="1"/>
    <col min="3854" max="3861" width="1.9140625" style="147" customWidth="1"/>
    <col min="3862" max="3862" width="1.1640625" style="147" customWidth="1"/>
    <col min="3863" max="3928" width="1.08203125" style="147" customWidth="1"/>
    <col min="3929" max="3932" width="1.33203125" style="147" customWidth="1"/>
    <col min="3933" max="3933" width="2.4140625" style="147" customWidth="1"/>
    <col min="3934" max="4096" width="8.83203125" style="147"/>
    <col min="4097" max="4100" width="2.4140625" style="147" customWidth="1"/>
    <col min="4101" max="4108" width="1.6640625" style="147" customWidth="1"/>
    <col min="4109" max="4109" width="1.1640625" style="147" customWidth="1"/>
    <col min="4110" max="4117" width="1.9140625" style="147" customWidth="1"/>
    <col min="4118" max="4118" width="1.1640625" style="147" customWidth="1"/>
    <col min="4119" max="4184" width="1.08203125" style="147" customWidth="1"/>
    <col min="4185" max="4188" width="1.33203125" style="147" customWidth="1"/>
    <col min="4189" max="4189" width="2.4140625" style="147" customWidth="1"/>
    <col min="4190" max="4352" width="8.83203125" style="147"/>
    <col min="4353" max="4356" width="2.4140625" style="147" customWidth="1"/>
    <col min="4357" max="4364" width="1.6640625" style="147" customWidth="1"/>
    <col min="4365" max="4365" width="1.1640625" style="147" customWidth="1"/>
    <col min="4366" max="4373" width="1.9140625" style="147" customWidth="1"/>
    <col min="4374" max="4374" width="1.1640625" style="147" customWidth="1"/>
    <col min="4375" max="4440" width="1.08203125" style="147" customWidth="1"/>
    <col min="4441" max="4444" width="1.33203125" style="147" customWidth="1"/>
    <col min="4445" max="4445" width="2.4140625" style="147" customWidth="1"/>
    <col min="4446" max="4608" width="8.83203125" style="147"/>
    <col min="4609" max="4612" width="2.4140625" style="147" customWidth="1"/>
    <col min="4613" max="4620" width="1.6640625" style="147" customWidth="1"/>
    <col min="4621" max="4621" width="1.1640625" style="147" customWidth="1"/>
    <col min="4622" max="4629" width="1.9140625" style="147" customWidth="1"/>
    <col min="4630" max="4630" width="1.1640625" style="147" customWidth="1"/>
    <col min="4631" max="4696" width="1.08203125" style="147" customWidth="1"/>
    <col min="4697" max="4700" width="1.33203125" style="147" customWidth="1"/>
    <col min="4701" max="4701" width="2.4140625" style="147" customWidth="1"/>
    <col min="4702" max="4864" width="8.83203125" style="147"/>
    <col min="4865" max="4868" width="2.4140625" style="147" customWidth="1"/>
    <col min="4869" max="4876" width="1.6640625" style="147" customWidth="1"/>
    <col min="4877" max="4877" width="1.1640625" style="147" customWidth="1"/>
    <col min="4878" max="4885" width="1.9140625" style="147" customWidth="1"/>
    <col min="4886" max="4886" width="1.1640625" style="147" customWidth="1"/>
    <col min="4887" max="4952" width="1.08203125" style="147" customWidth="1"/>
    <col min="4953" max="4956" width="1.33203125" style="147" customWidth="1"/>
    <col min="4957" max="4957" width="2.4140625" style="147" customWidth="1"/>
    <col min="4958" max="5120" width="8.83203125" style="147"/>
    <col min="5121" max="5124" width="2.4140625" style="147" customWidth="1"/>
    <col min="5125" max="5132" width="1.6640625" style="147" customWidth="1"/>
    <col min="5133" max="5133" width="1.1640625" style="147" customWidth="1"/>
    <col min="5134" max="5141" width="1.9140625" style="147" customWidth="1"/>
    <col min="5142" max="5142" width="1.1640625" style="147" customWidth="1"/>
    <col min="5143" max="5208" width="1.08203125" style="147" customWidth="1"/>
    <col min="5209" max="5212" width="1.33203125" style="147" customWidth="1"/>
    <col min="5213" max="5213" width="2.4140625" style="147" customWidth="1"/>
    <col min="5214" max="5376" width="8.83203125" style="147"/>
    <col min="5377" max="5380" width="2.4140625" style="147" customWidth="1"/>
    <col min="5381" max="5388" width="1.6640625" style="147" customWidth="1"/>
    <col min="5389" max="5389" width="1.1640625" style="147" customWidth="1"/>
    <col min="5390" max="5397" width="1.9140625" style="147" customWidth="1"/>
    <col min="5398" max="5398" width="1.1640625" style="147" customWidth="1"/>
    <col min="5399" max="5464" width="1.08203125" style="147" customWidth="1"/>
    <col min="5465" max="5468" width="1.33203125" style="147" customWidth="1"/>
    <col min="5469" max="5469" width="2.4140625" style="147" customWidth="1"/>
    <col min="5470" max="5632" width="8.83203125" style="147"/>
    <col min="5633" max="5636" width="2.4140625" style="147" customWidth="1"/>
    <col min="5637" max="5644" width="1.6640625" style="147" customWidth="1"/>
    <col min="5645" max="5645" width="1.1640625" style="147" customWidth="1"/>
    <col min="5646" max="5653" width="1.9140625" style="147" customWidth="1"/>
    <col min="5654" max="5654" width="1.1640625" style="147" customWidth="1"/>
    <col min="5655" max="5720" width="1.08203125" style="147" customWidth="1"/>
    <col min="5721" max="5724" width="1.33203125" style="147" customWidth="1"/>
    <col min="5725" max="5725" width="2.4140625" style="147" customWidth="1"/>
    <col min="5726" max="5888" width="8.83203125" style="147"/>
    <col min="5889" max="5892" width="2.4140625" style="147" customWidth="1"/>
    <col min="5893" max="5900" width="1.6640625" style="147" customWidth="1"/>
    <col min="5901" max="5901" width="1.1640625" style="147" customWidth="1"/>
    <col min="5902" max="5909" width="1.9140625" style="147" customWidth="1"/>
    <col min="5910" max="5910" width="1.1640625" style="147" customWidth="1"/>
    <col min="5911" max="5976" width="1.08203125" style="147" customWidth="1"/>
    <col min="5977" max="5980" width="1.33203125" style="147" customWidth="1"/>
    <col min="5981" max="5981" width="2.4140625" style="147" customWidth="1"/>
    <col min="5982" max="6144" width="8.83203125" style="147"/>
    <col min="6145" max="6148" width="2.4140625" style="147" customWidth="1"/>
    <col min="6149" max="6156" width="1.6640625" style="147" customWidth="1"/>
    <col min="6157" max="6157" width="1.1640625" style="147" customWidth="1"/>
    <col min="6158" max="6165" width="1.9140625" style="147" customWidth="1"/>
    <col min="6166" max="6166" width="1.1640625" style="147" customWidth="1"/>
    <col min="6167" max="6232" width="1.08203125" style="147" customWidth="1"/>
    <col min="6233" max="6236" width="1.33203125" style="147" customWidth="1"/>
    <col min="6237" max="6237" width="2.4140625" style="147" customWidth="1"/>
    <col min="6238" max="6400" width="8.83203125" style="147"/>
    <col min="6401" max="6404" width="2.4140625" style="147" customWidth="1"/>
    <col min="6405" max="6412" width="1.6640625" style="147" customWidth="1"/>
    <col min="6413" max="6413" width="1.1640625" style="147" customWidth="1"/>
    <col min="6414" max="6421" width="1.9140625" style="147" customWidth="1"/>
    <col min="6422" max="6422" width="1.1640625" style="147" customWidth="1"/>
    <col min="6423" max="6488" width="1.08203125" style="147" customWidth="1"/>
    <col min="6489" max="6492" width="1.33203125" style="147" customWidth="1"/>
    <col min="6493" max="6493" width="2.4140625" style="147" customWidth="1"/>
    <col min="6494" max="6656" width="8.83203125" style="147"/>
    <col min="6657" max="6660" width="2.4140625" style="147" customWidth="1"/>
    <col min="6661" max="6668" width="1.6640625" style="147" customWidth="1"/>
    <col min="6669" max="6669" width="1.1640625" style="147" customWidth="1"/>
    <col min="6670" max="6677" width="1.9140625" style="147" customWidth="1"/>
    <col min="6678" max="6678" width="1.1640625" style="147" customWidth="1"/>
    <col min="6679" max="6744" width="1.08203125" style="147" customWidth="1"/>
    <col min="6745" max="6748" width="1.33203125" style="147" customWidth="1"/>
    <col min="6749" max="6749" width="2.4140625" style="147" customWidth="1"/>
    <col min="6750" max="6912" width="8.83203125" style="147"/>
    <col min="6913" max="6916" width="2.4140625" style="147" customWidth="1"/>
    <col min="6917" max="6924" width="1.6640625" style="147" customWidth="1"/>
    <col min="6925" max="6925" width="1.1640625" style="147" customWidth="1"/>
    <col min="6926" max="6933" width="1.9140625" style="147" customWidth="1"/>
    <col min="6934" max="6934" width="1.1640625" style="147" customWidth="1"/>
    <col min="6935" max="7000" width="1.08203125" style="147" customWidth="1"/>
    <col min="7001" max="7004" width="1.33203125" style="147" customWidth="1"/>
    <col min="7005" max="7005" width="2.4140625" style="147" customWidth="1"/>
    <col min="7006" max="7168" width="8.83203125" style="147"/>
    <col min="7169" max="7172" width="2.4140625" style="147" customWidth="1"/>
    <col min="7173" max="7180" width="1.6640625" style="147" customWidth="1"/>
    <col min="7181" max="7181" width="1.1640625" style="147" customWidth="1"/>
    <col min="7182" max="7189" width="1.9140625" style="147" customWidth="1"/>
    <col min="7190" max="7190" width="1.1640625" style="147" customWidth="1"/>
    <col min="7191" max="7256" width="1.08203125" style="147" customWidth="1"/>
    <col min="7257" max="7260" width="1.33203125" style="147" customWidth="1"/>
    <col min="7261" max="7261" width="2.4140625" style="147" customWidth="1"/>
    <col min="7262" max="7424" width="8.83203125" style="147"/>
    <col min="7425" max="7428" width="2.4140625" style="147" customWidth="1"/>
    <col min="7429" max="7436" width="1.6640625" style="147" customWidth="1"/>
    <col min="7437" max="7437" width="1.1640625" style="147" customWidth="1"/>
    <col min="7438" max="7445" width="1.9140625" style="147" customWidth="1"/>
    <col min="7446" max="7446" width="1.1640625" style="147" customWidth="1"/>
    <col min="7447" max="7512" width="1.08203125" style="147" customWidth="1"/>
    <col min="7513" max="7516" width="1.33203125" style="147" customWidth="1"/>
    <col min="7517" max="7517" width="2.4140625" style="147" customWidth="1"/>
    <col min="7518" max="7680" width="8.83203125" style="147"/>
    <col min="7681" max="7684" width="2.4140625" style="147" customWidth="1"/>
    <col min="7685" max="7692" width="1.6640625" style="147" customWidth="1"/>
    <col min="7693" max="7693" width="1.1640625" style="147" customWidth="1"/>
    <col min="7694" max="7701" width="1.9140625" style="147" customWidth="1"/>
    <col min="7702" max="7702" width="1.1640625" style="147" customWidth="1"/>
    <col min="7703" max="7768" width="1.08203125" style="147" customWidth="1"/>
    <col min="7769" max="7772" width="1.33203125" style="147" customWidth="1"/>
    <col min="7773" max="7773" width="2.4140625" style="147" customWidth="1"/>
    <col min="7774" max="7936" width="8.83203125" style="147"/>
    <col min="7937" max="7940" width="2.4140625" style="147" customWidth="1"/>
    <col min="7941" max="7948" width="1.6640625" style="147" customWidth="1"/>
    <col min="7949" max="7949" width="1.1640625" style="147" customWidth="1"/>
    <col min="7950" max="7957" width="1.9140625" style="147" customWidth="1"/>
    <col min="7958" max="7958" width="1.1640625" style="147" customWidth="1"/>
    <col min="7959" max="8024" width="1.08203125" style="147" customWidth="1"/>
    <col min="8025" max="8028" width="1.33203125" style="147" customWidth="1"/>
    <col min="8029" max="8029" width="2.4140625" style="147" customWidth="1"/>
    <col min="8030" max="8192" width="8.83203125" style="147"/>
    <col min="8193" max="8196" width="2.4140625" style="147" customWidth="1"/>
    <col min="8197" max="8204" width="1.6640625" style="147" customWidth="1"/>
    <col min="8205" max="8205" width="1.1640625" style="147" customWidth="1"/>
    <col min="8206" max="8213" width="1.9140625" style="147" customWidth="1"/>
    <col min="8214" max="8214" width="1.1640625" style="147" customWidth="1"/>
    <col min="8215" max="8280" width="1.08203125" style="147" customWidth="1"/>
    <col min="8281" max="8284" width="1.33203125" style="147" customWidth="1"/>
    <col min="8285" max="8285" width="2.4140625" style="147" customWidth="1"/>
    <col min="8286" max="8448" width="8.83203125" style="147"/>
    <col min="8449" max="8452" width="2.4140625" style="147" customWidth="1"/>
    <col min="8453" max="8460" width="1.6640625" style="147" customWidth="1"/>
    <col min="8461" max="8461" width="1.1640625" style="147" customWidth="1"/>
    <col min="8462" max="8469" width="1.9140625" style="147" customWidth="1"/>
    <col min="8470" max="8470" width="1.1640625" style="147" customWidth="1"/>
    <col min="8471" max="8536" width="1.08203125" style="147" customWidth="1"/>
    <col min="8537" max="8540" width="1.33203125" style="147" customWidth="1"/>
    <col min="8541" max="8541" width="2.4140625" style="147" customWidth="1"/>
    <col min="8542" max="8704" width="8.83203125" style="147"/>
    <col min="8705" max="8708" width="2.4140625" style="147" customWidth="1"/>
    <col min="8709" max="8716" width="1.6640625" style="147" customWidth="1"/>
    <col min="8717" max="8717" width="1.1640625" style="147" customWidth="1"/>
    <col min="8718" max="8725" width="1.9140625" style="147" customWidth="1"/>
    <col min="8726" max="8726" width="1.1640625" style="147" customWidth="1"/>
    <col min="8727" max="8792" width="1.08203125" style="147" customWidth="1"/>
    <col min="8793" max="8796" width="1.33203125" style="147" customWidth="1"/>
    <col min="8797" max="8797" width="2.4140625" style="147" customWidth="1"/>
    <col min="8798" max="8960" width="8.83203125" style="147"/>
    <col min="8961" max="8964" width="2.4140625" style="147" customWidth="1"/>
    <col min="8965" max="8972" width="1.6640625" style="147" customWidth="1"/>
    <col min="8973" max="8973" width="1.1640625" style="147" customWidth="1"/>
    <col min="8974" max="8981" width="1.9140625" style="147" customWidth="1"/>
    <col min="8982" max="8982" width="1.1640625" style="147" customWidth="1"/>
    <col min="8983" max="9048" width="1.08203125" style="147" customWidth="1"/>
    <col min="9049" max="9052" width="1.33203125" style="147" customWidth="1"/>
    <col min="9053" max="9053" width="2.4140625" style="147" customWidth="1"/>
    <col min="9054" max="9216" width="8.83203125" style="147"/>
    <col min="9217" max="9220" width="2.4140625" style="147" customWidth="1"/>
    <col min="9221" max="9228" width="1.6640625" style="147" customWidth="1"/>
    <col min="9229" max="9229" width="1.1640625" style="147" customWidth="1"/>
    <col min="9230" max="9237" width="1.9140625" style="147" customWidth="1"/>
    <col min="9238" max="9238" width="1.1640625" style="147" customWidth="1"/>
    <col min="9239" max="9304" width="1.08203125" style="147" customWidth="1"/>
    <col min="9305" max="9308" width="1.33203125" style="147" customWidth="1"/>
    <col min="9309" max="9309" width="2.4140625" style="147" customWidth="1"/>
    <col min="9310" max="9472" width="8.83203125" style="147"/>
    <col min="9473" max="9476" width="2.4140625" style="147" customWidth="1"/>
    <col min="9477" max="9484" width="1.6640625" style="147" customWidth="1"/>
    <col min="9485" max="9485" width="1.1640625" style="147" customWidth="1"/>
    <col min="9486" max="9493" width="1.9140625" style="147" customWidth="1"/>
    <col min="9494" max="9494" width="1.1640625" style="147" customWidth="1"/>
    <col min="9495" max="9560" width="1.08203125" style="147" customWidth="1"/>
    <col min="9561" max="9564" width="1.33203125" style="147" customWidth="1"/>
    <col min="9565" max="9565" width="2.4140625" style="147" customWidth="1"/>
    <col min="9566" max="9728" width="8.83203125" style="147"/>
    <col min="9729" max="9732" width="2.4140625" style="147" customWidth="1"/>
    <col min="9733" max="9740" width="1.6640625" style="147" customWidth="1"/>
    <col min="9741" max="9741" width="1.1640625" style="147" customWidth="1"/>
    <col min="9742" max="9749" width="1.9140625" style="147" customWidth="1"/>
    <col min="9750" max="9750" width="1.1640625" style="147" customWidth="1"/>
    <col min="9751" max="9816" width="1.08203125" style="147" customWidth="1"/>
    <col min="9817" max="9820" width="1.33203125" style="147" customWidth="1"/>
    <col min="9821" max="9821" width="2.4140625" style="147" customWidth="1"/>
    <col min="9822" max="9984" width="8.83203125" style="147"/>
    <col min="9985" max="9988" width="2.4140625" style="147" customWidth="1"/>
    <col min="9989" max="9996" width="1.6640625" style="147" customWidth="1"/>
    <col min="9997" max="9997" width="1.1640625" style="147" customWidth="1"/>
    <col min="9998" max="10005" width="1.9140625" style="147" customWidth="1"/>
    <col min="10006" max="10006" width="1.1640625" style="147" customWidth="1"/>
    <col min="10007" max="10072" width="1.08203125" style="147" customWidth="1"/>
    <col min="10073" max="10076" width="1.33203125" style="147" customWidth="1"/>
    <col min="10077" max="10077" width="2.4140625" style="147" customWidth="1"/>
    <col min="10078" max="10240" width="8.83203125" style="147"/>
    <col min="10241" max="10244" width="2.4140625" style="147" customWidth="1"/>
    <col min="10245" max="10252" width="1.6640625" style="147" customWidth="1"/>
    <col min="10253" max="10253" width="1.1640625" style="147" customWidth="1"/>
    <col min="10254" max="10261" width="1.9140625" style="147" customWidth="1"/>
    <col min="10262" max="10262" width="1.1640625" style="147" customWidth="1"/>
    <col min="10263" max="10328" width="1.08203125" style="147" customWidth="1"/>
    <col min="10329" max="10332" width="1.33203125" style="147" customWidth="1"/>
    <col min="10333" max="10333" width="2.4140625" style="147" customWidth="1"/>
    <col min="10334" max="10496" width="8.83203125" style="147"/>
    <col min="10497" max="10500" width="2.4140625" style="147" customWidth="1"/>
    <col min="10501" max="10508" width="1.6640625" style="147" customWidth="1"/>
    <col min="10509" max="10509" width="1.1640625" style="147" customWidth="1"/>
    <col min="10510" max="10517" width="1.9140625" style="147" customWidth="1"/>
    <col min="10518" max="10518" width="1.1640625" style="147" customWidth="1"/>
    <col min="10519" max="10584" width="1.08203125" style="147" customWidth="1"/>
    <col min="10585" max="10588" width="1.33203125" style="147" customWidth="1"/>
    <col min="10589" max="10589" width="2.4140625" style="147" customWidth="1"/>
    <col min="10590" max="10752" width="8.83203125" style="147"/>
    <col min="10753" max="10756" width="2.4140625" style="147" customWidth="1"/>
    <col min="10757" max="10764" width="1.6640625" style="147" customWidth="1"/>
    <col min="10765" max="10765" width="1.1640625" style="147" customWidth="1"/>
    <col min="10766" max="10773" width="1.9140625" style="147" customWidth="1"/>
    <col min="10774" max="10774" width="1.1640625" style="147" customWidth="1"/>
    <col min="10775" max="10840" width="1.08203125" style="147" customWidth="1"/>
    <col min="10841" max="10844" width="1.33203125" style="147" customWidth="1"/>
    <col min="10845" max="10845" width="2.4140625" style="147" customWidth="1"/>
    <col min="10846" max="11008" width="8.83203125" style="147"/>
    <col min="11009" max="11012" width="2.4140625" style="147" customWidth="1"/>
    <col min="11013" max="11020" width="1.6640625" style="147" customWidth="1"/>
    <col min="11021" max="11021" width="1.1640625" style="147" customWidth="1"/>
    <col min="11022" max="11029" width="1.9140625" style="147" customWidth="1"/>
    <col min="11030" max="11030" width="1.1640625" style="147" customWidth="1"/>
    <col min="11031" max="11096" width="1.08203125" style="147" customWidth="1"/>
    <col min="11097" max="11100" width="1.33203125" style="147" customWidth="1"/>
    <col min="11101" max="11101" width="2.4140625" style="147" customWidth="1"/>
    <col min="11102" max="11264" width="8.83203125" style="147"/>
    <col min="11265" max="11268" width="2.4140625" style="147" customWidth="1"/>
    <col min="11269" max="11276" width="1.6640625" style="147" customWidth="1"/>
    <col min="11277" max="11277" width="1.1640625" style="147" customWidth="1"/>
    <col min="11278" max="11285" width="1.9140625" style="147" customWidth="1"/>
    <col min="11286" max="11286" width="1.1640625" style="147" customWidth="1"/>
    <col min="11287" max="11352" width="1.08203125" style="147" customWidth="1"/>
    <col min="11353" max="11356" width="1.33203125" style="147" customWidth="1"/>
    <col min="11357" max="11357" width="2.4140625" style="147" customWidth="1"/>
    <col min="11358" max="11520" width="8.83203125" style="147"/>
    <col min="11521" max="11524" width="2.4140625" style="147" customWidth="1"/>
    <col min="11525" max="11532" width="1.6640625" style="147" customWidth="1"/>
    <col min="11533" max="11533" width="1.1640625" style="147" customWidth="1"/>
    <col min="11534" max="11541" width="1.9140625" style="147" customWidth="1"/>
    <col min="11542" max="11542" width="1.1640625" style="147" customWidth="1"/>
    <col min="11543" max="11608" width="1.08203125" style="147" customWidth="1"/>
    <col min="11609" max="11612" width="1.33203125" style="147" customWidth="1"/>
    <col min="11613" max="11613" width="2.4140625" style="147" customWidth="1"/>
    <col min="11614" max="11776" width="8.83203125" style="147"/>
    <col min="11777" max="11780" width="2.4140625" style="147" customWidth="1"/>
    <col min="11781" max="11788" width="1.6640625" style="147" customWidth="1"/>
    <col min="11789" max="11789" width="1.1640625" style="147" customWidth="1"/>
    <col min="11790" max="11797" width="1.9140625" style="147" customWidth="1"/>
    <col min="11798" max="11798" width="1.1640625" style="147" customWidth="1"/>
    <col min="11799" max="11864" width="1.08203125" style="147" customWidth="1"/>
    <col min="11865" max="11868" width="1.33203125" style="147" customWidth="1"/>
    <col min="11869" max="11869" width="2.4140625" style="147" customWidth="1"/>
    <col min="11870" max="12032" width="8.83203125" style="147"/>
    <col min="12033" max="12036" width="2.4140625" style="147" customWidth="1"/>
    <col min="12037" max="12044" width="1.6640625" style="147" customWidth="1"/>
    <col min="12045" max="12045" width="1.1640625" style="147" customWidth="1"/>
    <col min="12046" max="12053" width="1.9140625" style="147" customWidth="1"/>
    <col min="12054" max="12054" width="1.1640625" style="147" customWidth="1"/>
    <col min="12055" max="12120" width="1.08203125" style="147" customWidth="1"/>
    <col min="12121" max="12124" width="1.33203125" style="147" customWidth="1"/>
    <col min="12125" max="12125" width="2.4140625" style="147" customWidth="1"/>
    <col min="12126" max="12288" width="8.83203125" style="147"/>
    <col min="12289" max="12292" width="2.4140625" style="147" customWidth="1"/>
    <col min="12293" max="12300" width="1.6640625" style="147" customWidth="1"/>
    <col min="12301" max="12301" width="1.1640625" style="147" customWidth="1"/>
    <col min="12302" max="12309" width="1.9140625" style="147" customWidth="1"/>
    <col min="12310" max="12310" width="1.1640625" style="147" customWidth="1"/>
    <col min="12311" max="12376" width="1.08203125" style="147" customWidth="1"/>
    <col min="12377" max="12380" width="1.33203125" style="147" customWidth="1"/>
    <col min="12381" max="12381" width="2.4140625" style="147" customWidth="1"/>
    <col min="12382" max="12544" width="8.83203125" style="147"/>
    <col min="12545" max="12548" width="2.4140625" style="147" customWidth="1"/>
    <col min="12549" max="12556" width="1.6640625" style="147" customWidth="1"/>
    <col min="12557" max="12557" width="1.1640625" style="147" customWidth="1"/>
    <col min="12558" max="12565" width="1.9140625" style="147" customWidth="1"/>
    <col min="12566" max="12566" width="1.1640625" style="147" customWidth="1"/>
    <col min="12567" max="12632" width="1.08203125" style="147" customWidth="1"/>
    <col min="12633" max="12636" width="1.33203125" style="147" customWidth="1"/>
    <col min="12637" max="12637" width="2.4140625" style="147" customWidth="1"/>
    <col min="12638" max="12800" width="8.83203125" style="147"/>
    <col min="12801" max="12804" width="2.4140625" style="147" customWidth="1"/>
    <col min="12805" max="12812" width="1.6640625" style="147" customWidth="1"/>
    <col min="12813" max="12813" width="1.1640625" style="147" customWidth="1"/>
    <col min="12814" max="12821" width="1.9140625" style="147" customWidth="1"/>
    <col min="12822" max="12822" width="1.1640625" style="147" customWidth="1"/>
    <col min="12823" max="12888" width="1.08203125" style="147" customWidth="1"/>
    <col min="12889" max="12892" width="1.33203125" style="147" customWidth="1"/>
    <col min="12893" max="12893" width="2.4140625" style="147" customWidth="1"/>
    <col min="12894" max="13056" width="8.83203125" style="147"/>
    <col min="13057" max="13060" width="2.4140625" style="147" customWidth="1"/>
    <col min="13061" max="13068" width="1.6640625" style="147" customWidth="1"/>
    <col min="13069" max="13069" width="1.1640625" style="147" customWidth="1"/>
    <col min="13070" max="13077" width="1.9140625" style="147" customWidth="1"/>
    <col min="13078" max="13078" width="1.1640625" style="147" customWidth="1"/>
    <col min="13079" max="13144" width="1.08203125" style="147" customWidth="1"/>
    <col min="13145" max="13148" width="1.33203125" style="147" customWidth="1"/>
    <col min="13149" max="13149" width="2.4140625" style="147" customWidth="1"/>
    <col min="13150" max="13312" width="8.83203125" style="147"/>
    <col min="13313" max="13316" width="2.4140625" style="147" customWidth="1"/>
    <col min="13317" max="13324" width="1.6640625" style="147" customWidth="1"/>
    <col min="13325" max="13325" width="1.1640625" style="147" customWidth="1"/>
    <col min="13326" max="13333" width="1.9140625" style="147" customWidth="1"/>
    <col min="13334" max="13334" width="1.1640625" style="147" customWidth="1"/>
    <col min="13335" max="13400" width="1.08203125" style="147" customWidth="1"/>
    <col min="13401" max="13404" width="1.33203125" style="147" customWidth="1"/>
    <col min="13405" max="13405" width="2.4140625" style="147" customWidth="1"/>
    <col min="13406" max="13568" width="8.83203125" style="147"/>
    <col min="13569" max="13572" width="2.4140625" style="147" customWidth="1"/>
    <col min="13573" max="13580" width="1.6640625" style="147" customWidth="1"/>
    <col min="13581" max="13581" width="1.1640625" style="147" customWidth="1"/>
    <col min="13582" max="13589" width="1.9140625" style="147" customWidth="1"/>
    <col min="13590" max="13590" width="1.1640625" style="147" customWidth="1"/>
    <col min="13591" max="13656" width="1.08203125" style="147" customWidth="1"/>
    <col min="13657" max="13660" width="1.33203125" style="147" customWidth="1"/>
    <col min="13661" max="13661" width="2.4140625" style="147" customWidth="1"/>
    <col min="13662" max="13824" width="8.83203125" style="147"/>
    <col min="13825" max="13828" width="2.4140625" style="147" customWidth="1"/>
    <col min="13829" max="13836" width="1.6640625" style="147" customWidth="1"/>
    <col min="13837" max="13837" width="1.1640625" style="147" customWidth="1"/>
    <col min="13838" max="13845" width="1.9140625" style="147" customWidth="1"/>
    <col min="13846" max="13846" width="1.1640625" style="147" customWidth="1"/>
    <col min="13847" max="13912" width="1.08203125" style="147" customWidth="1"/>
    <col min="13913" max="13916" width="1.33203125" style="147" customWidth="1"/>
    <col min="13917" max="13917" width="2.4140625" style="147" customWidth="1"/>
    <col min="13918" max="14080" width="8.83203125" style="147"/>
    <col min="14081" max="14084" width="2.4140625" style="147" customWidth="1"/>
    <col min="14085" max="14092" width="1.6640625" style="147" customWidth="1"/>
    <col min="14093" max="14093" width="1.1640625" style="147" customWidth="1"/>
    <col min="14094" max="14101" width="1.9140625" style="147" customWidth="1"/>
    <col min="14102" max="14102" width="1.1640625" style="147" customWidth="1"/>
    <col min="14103" max="14168" width="1.08203125" style="147" customWidth="1"/>
    <col min="14169" max="14172" width="1.33203125" style="147" customWidth="1"/>
    <col min="14173" max="14173" width="2.4140625" style="147" customWidth="1"/>
    <col min="14174" max="14336" width="8.83203125" style="147"/>
    <col min="14337" max="14340" width="2.4140625" style="147" customWidth="1"/>
    <col min="14341" max="14348" width="1.6640625" style="147" customWidth="1"/>
    <col min="14349" max="14349" width="1.1640625" style="147" customWidth="1"/>
    <col min="14350" max="14357" width="1.9140625" style="147" customWidth="1"/>
    <col min="14358" max="14358" width="1.1640625" style="147" customWidth="1"/>
    <col min="14359" max="14424" width="1.08203125" style="147" customWidth="1"/>
    <col min="14425" max="14428" width="1.33203125" style="147" customWidth="1"/>
    <col min="14429" max="14429" width="2.4140625" style="147" customWidth="1"/>
    <col min="14430" max="14592" width="8.83203125" style="147"/>
    <col min="14593" max="14596" width="2.4140625" style="147" customWidth="1"/>
    <col min="14597" max="14604" width="1.6640625" style="147" customWidth="1"/>
    <col min="14605" max="14605" width="1.1640625" style="147" customWidth="1"/>
    <col min="14606" max="14613" width="1.9140625" style="147" customWidth="1"/>
    <col min="14614" max="14614" width="1.1640625" style="147" customWidth="1"/>
    <col min="14615" max="14680" width="1.08203125" style="147" customWidth="1"/>
    <col min="14681" max="14684" width="1.33203125" style="147" customWidth="1"/>
    <col min="14685" max="14685" width="2.4140625" style="147" customWidth="1"/>
    <col min="14686" max="14848" width="8.83203125" style="147"/>
    <col min="14849" max="14852" width="2.4140625" style="147" customWidth="1"/>
    <col min="14853" max="14860" width="1.6640625" style="147" customWidth="1"/>
    <col min="14861" max="14861" width="1.1640625" style="147" customWidth="1"/>
    <col min="14862" max="14869" width="1.9140625" style="147" customWidth="1"/>
    <col min="14870" max="14870" width="1.1640625" style="147" customWidth="1"/>
    <col min="14871" max="14936" width="1.08203125" style="147" customWidth="1"/>
    <col min="14937" max="14940" width="1.33203125" style="147" customWidth="1"/>
    <col min="14941" max="14941" width="2.4140625" style="147" customWidth="1"/>
    <col min="14942" max="15104" width="8.83203125" style="147"/>
    <col min="15105" max="15108" width="2.4140625" style="147" customWidth="1"/>
    <col min="15109" max="15116" width="1.6640625" style="147" customWidth="1"/>
    <col min="15117" max="15117" width="1.1640625" style="147" customWidth="1"/>
    <col min="15118" max="15125" width="1.9140625" style="147" customWidth="1"/>
    <col min="15126" max="15126" width="1.1640625" style="147" customWidth="1"/>
    <col min="15127" max="15192" width="1.08203125" style="147" customWidth="1"/>
    <col min="15193" max="15196" width="1.33203125" style="147" customWidth="1"/>
    <col min="15197" max="15197" width="2.4140625" style="147" customWidth="1"/>
    <col min="15198" max="15360" width="8.83203125" style="147"/>
    <col min="15361" max="15364" width="2.4140625" style="147" customWidth="1"/>
    <col min="15365" max="15372" width="1.6640625" style="147" customWidth="1"/>
    <col min="15373" max="15373" width="1.1640625" style="147" customWidth="1"/>
    <col min="15374" max="15381" width="1.9140625" style="147" customWidth="1"/>
    <col min="15382" max="15382" width="1.1640625" style="147" customWidth="1"/>
    <col min="15383" max="15448" width="1.08203125" style="147" customWidth="1"/>
    <col min="15449" max="15452" width="1.33203125" style="147" customWidth="1"/>
    <col min="15453" max="15453" width="2.4140625" style="147" customWidth="1"/>
    <col min="15454" max="15616" width="8.83203125" style="147"/>
    <col min="15617" max="15620" width="2.4140625" style="147" customWidth="1"/>
    <col min="15621" max="15628" width="1.6640625" style="147" customWidth="1"/>
    <col min="15629" max="15629" width="1.1640625" style="147" customWidth="1"/>
    <col min="15630" max="15637" width="1.9140625" style="147" customWidth="1"/>
    <col min="15638" max="15638" width="1.1640625" style="147" customWidth="1"/>
    <col min="15639" max="15704" width="1.08203125" style="147" customWidth="1"/>
    <col min="15705" max="15708" width="1.33203125" style="147" customWidth="1"/>
    <col min="15709" max="15709" width="2.4140625" style="147" customWidth="1"/>
    <col min="15710" max="15872" width="8.83203125" style="147"/>
    <col min="15873" max="15876" width="2.4140625" style="147" customWidth="1"/>
    <col min="15877" max="15884" width="1.6640625" style="147" customWidth="1"/>
    <col min="15885" max="15885" width="1.1640625" style="147" customWidth="1"/>
    <col min="15886" max="15893" width="1.9140625" style="147" customWidth="1"/>
    <col min="15894" max="15894" width="1.1640625" style="147" customWidth="1"/>
    <col min="15895" max="15960" width="1.08203125" style="147" customWidth="1"/>
    <col min="15961" max="15964" width="1.33203125" style="147" customWidth="1"/>
    <col min="15965" max="15965" width="2.4140625" style="147" customWidth="1"/>
    <col min="15966" max="16128" width="8.83203125" style="147"/>
    <col min="16129" max="16132" width="2.4140625" style="147" customWidth="1"/>
    <col min="16133" max="16140" width="1.6640625" style="147" customWidth="1"/>
    <col min="16141" max="16141" width="1.1640625" style="147" customWidth="1"/>
    <col min="16142" max="16149" width="1.9140625" style="147" customWidth="1"/>
    <col min="16150" max="16150" width="1.1640625" style="147" customWidth="1"/>
    <col min="16151" max="16216" width="1.08203125" style="147" customWidth="1"/>
    <col min="16217" max="16220" width="1.33203125" style="147" customWidth="1"/>
    <col min="16221" max="16221" width="2.4140625" style="147" customWidth="1"/>
    <col min="16222" max="16384" width="8.83203125" style="147"/>
  </cols>
  <sheetData>
    <row r="1" spans="1:98" ht="18.75" customHeight="1">
      <c r="A1" s="146"/>
      <c r="U1" s="148"/>
      <c r="V1" s="224"/>
      <c r="W1" s="224"/>
      <c r="X1" s="224"/>
      <c r="Y1" s="224"/>
      <c r="Z1" s="224"/>
      <c r="AA1" s="224"/>
      <c r="AB1" s="224"/>
      <c r="AD1" s="224"/>
      <c r="AE1" s="224"/>
      <c r="AF1" s="224"/>
      <c r="AG1" s="224"/>
      <c r="AH1" s="224"/>
      <c r="AJ1" s="224"/>
      <c r="AK1" s="224"/>
      <c r="AL1" s="224"/>
      <c r="AM1" s="224"/>
      <c r="AN1" s="224"/>
      <c r="AP1" s="224"/>
      <c r="AQ1" s="224"/>
      <c r="AR1" s="224"/>
      <c r="AS1" s="224"/>
      <c r="AT1" s="224"/>
      <c r="AV1" s="224"/>
      <c r="AW1" s="224"/>
      <c r="AX1" s="224"/>
      <c r="AY1" s="224"/>
      <c r="AZ1" s="224"/>
      <c r="BB1" s="224"/>
      <c r="BC1" s="224"/>
      <c r="BD1" s="224"/>
      <c r="BE1" s="224"/>
      <c r="BF1" s="224"/>
      <c r="BG1" s="810" t="s">
        <v>493</v>
      </c>
      <c r="BH1" s="811"/>
      <c r="BI1" s="811"/>
      <c r="BJ1" s="811"/>
      <c r="BK1" s="811"/>
      <c r="BL1" s="811"/>
      <c r="BM1" s="811"/>
      <c r="BN1" s="811"/>
      <c r="BO1" s="811"/>
      <c r="BP1" s="811"/>
      <c r="BQ1" s="811"/>
      <c r="BR1" s="811"/>
      <c r="BS1" s="147" t="s">
        <v>404</v>
      </c>
      <c r="BT1" s="812"/>
      <c r="BU1" s="812"/>
      <c r="BV1" s="812"/>
      <c r="BW1" s="812"/>
      <c r="BX1" s="812"/>
      <c r="BY1" s="812"/>
      <c r="BZ1" s="812"/>
      <c r="CA1" s="812"/>
      <c r="CB1" s="812"/>
      <c r="CC1" s="812"/>
      <c r="CD1" s="812"/>
      <c r="CE1" s="812"/>
      <c r="CF1" s="812"/>
      <c r="CG1" s="812"/>
      <c r="CH1" s="812"/>
      <c r="CI1" s="812"/>
      <c r="CJ1" s="812"/>
      <c r="CK1" s="812"/>
      <c r="CL1" s="812"/>
      <c r="CM1" s="812"/>
      <c r="CN1" s="147" t="s">
        <v>156</v>
      </c>
    </row>
    <row r="2" spans="1:98" ht="18.75" customHeight="1">
      <c r="A2" s="149" t="s">
        <v>494</v>
      </c>
      <c r="U2" s="148"/>
      <c r="V2" s="224"/>
      <c r="W2" s="224"/>
      <c r="X2" s="224"/>
      <c r="Y2" s="224"/>
      <c r="Z2" s="224"/>
      <c r="AA2" s="224"/>
      <c r="AB2" s="224"/>
      <c r="AD2" s="224"/>
      <c r="AE2" s="224"/>
      <c r="AF2" s="224"/>
      <c r="AG2" s="224"/>
      <c r="AH2" s="224"/>
      <c r="AJ2" s="224"/>
      <c r="AK2" s="224"/>
      <c r="AL2" s="224"/>
      <c r="AM2" s="224"/>
      <c r="AN2" s="224"/>
      <c r="AP2" s="224"/>
      <c r="AQ2" s="224"/>
      <c r="AR2" s="224"/>
      <c r="AS2" s="224"/>
      <c r="AT2" s="224"/>
      <c r="AV2" s="224"/>
      <c r="AW2" s="224"/>
      <c r="AX2" s="224"/>
      <c r="AY2" s="224"/>
      <c r="AZ2" s="224"/>
      <c r="BB2" s="224"/>
      <c r="BC2" s="224"/>
      <c r="BD2" s="224"/>
      <c r="BE2" s="224"/>
      <c r="BF2" s="224"/>
      <c r="BG2" s="810" t="s">
        <v>495</v>
      </c>
      <c r="BH2" s="811"/>
      <c r="BI2" s="811"/>
      <c r="BJ2" s="811"/>
      <c r="BK2" s="811"/>
      <c r="BL2" s="811"/>
      <c r="BM2" s="811"/>
      <c r="BN2" s="811"/>
      <c r="BO2" s="811"/>
      <c r="BP2" s="811"/>
      <c r="BQ2" s="811"/>
      <c r="BR2" s="811"/>
      <c r="BS2" s="147" t="s">
        <v>404</v>
      </c>
      <c r="BT2" s="813"/>
      <c r="BU2" s="814"/>
      <c r="BV2" s="814"/>
      <c r="BW2" s="814"/>
      <c r="BX2" s="814"/>
      <c r="BY2" s="814"/>
      <c r="BZ2" s="814"/>
      <c r="CA2" s="814"/>
      <c r="CB2" s="814"/>
      <c r="CC2" s="814"/>
      <c r="CD2" s="814"/>
      <c r="CE2" s="814"/>
      <c r="CF2" s="814"/>
      <c r="CG2" s="814"/>
      <c r="CH2" s="814"/>
      <c r="CI2" s="814"/>
      <c r="CJ2" s="814"/>
      <c r="CK2" s="814"/>
      <c r="CL2" s="814"/>
      <c r="CM2" s="814"/>
      <c r="CN2" s="147" t="s">
        <v>156</v>
      </c>
    </row>
    <row r="3" spans="1:98" ht="14.15" customHeight="1">
      <c r="A3" s="150" t="s">
        <v>619</v>
      </c>
      <c r="B3" s="149"/>
      <c r="C3" s="149"/>
      <c r="D3" s="149"/>
      <c r="E3" s="149"/>
      <c r="F3" s="149"/>
      <c r="G3" s="149"/>
      <c r="H3" s="149"/>
      <c r="I3" s="149"/>
      <c r="U3" s="223"/>
      <c r="V3" s="224"/>
      <c r="W3" s="224"/>
      <c r="X3" s="224"/>
      <c r="Y3" s="224"/>
      <c r="Z3" s="224"/>
      <c r="AA3" s="224"/>
      <c r="AB3" s="224"/>
      <c r="AD3" s="224"/>
      <c r="AE3" s="224"/>
      <c r="AF3" s="224"/>
      <c r="AG3" s="224"/>
      <c r="AH3" s="224"/>
      <c r="AJ3" s="224"/>
      <c r="AK3" s="224"/>
      <c r="AL3" s="224"/>
      <c r="AM3" s="224"/>
      <c r="AN3" s="224"/>
      <c r="AP3" s="224"/>
      <c r="AQ3" s="224"/>
      <c r="AR3" s="224"/>
      <c r="AS3" s="224"/>
      <c r="AT3" s="224"/>
      <c r="AV3" s="224"/>
      <c r="AW3" s="224"/>
      <c r="AX3" s="224"/>
      <c r="AY3" s="224"/>
      <c r="AZ3" s="224"/>
      <c r="BB3" s="224"/>
      <c r="BC3" s="224"/>
      <c r="BD3" s="224"/>
      <c r="BE3" s="224"/>
      <c r="BF3" s="224"/>
      <c r="BH3" s="224"/>
      <c r="BI3" s="224"/>
      <c r="BJ3" s="224"/>
      <c r="BK3" s="224"/>
      <c r="BL3" s="224"/>
      <c r="BN3" s="224"/>
      <c r="BO3" s="224"/>
      <c r="BP3" s="224"/>
      <c r="BQ3" s="224"/>
      <c r="BR3" s="224"/>
      <c r="BT3" s="224"/>
      <c r="BU3" s="224"/>
      <c r="BV3" s="224"/>
      <c r="BW3" s="224"/>
      <c r="BX3" s="224"/>
      <c r="BZ3" s="223"/>
      <c r="CA3" s="224"/>
      <c r="CB3" s="224"/>
      <c r="CC3" s="224"/>
      <c r="CD3" s="224"/>
      <c r="CE3" s="224"/>
      <c r="CF3" s="224"/>
      <c r="CG3" s="224"/>
      <c r="CH3" s="224"/>
      <c r="CI3" s="224"/>
      <c r="CJ3" s="224"/>
      <c r="CK3" s="224"/>
      <c r="CL3" s="224"/>
      <c r="CM3" s="224"/>
    </row>
    <row r="4" spans="1:98" ht="14.15" customHeight="1" thickBot="1">
      <c r="A4" s="150"/>
      <c r="B4" s="150"/>
      <c r="C4" s="150"/>
      <c r="D4" s="150"/>
      <c r="E4" s="150"/>
      <c r="F4" s="150"/>
      <c r="G4" s="150"/>
      <c r="H4" s="150"/>
      <c r="I4" s="150"/>
      <c r="W4" s="151"/>
      <c r="X4" s="151"/>
      <c r="Y4" s="151"/>
      <c r="Z4" s="151"/>
      <c r="AA4" s="151"/>
      <c r="AE4" s="225"/>
      <c r="AF4" s="225"/>
      <c r="AG4" s="225"/>
      <c r="AK4" s="225"/>
      <c r="AL4" s="225"/>
      <c r="AM4" s="225"/>
      <c r="AQ4" s="225"/>
      <c r="AR4" s="225"/>
      <c r="AS4" s="225"/>
      <c r="AW4" s="225"/>
      <c r="AX4" s="225"/>
      <c r="AY4" s="225"/>
      <c r="BC4" s="225"/>
      <c r="BD4" s="225"/>
      <c r="BE4" s="225"/>
      <c r="BI4" s="225"/>
      <c r="BJ4" s="225"/>
      <c r="BK4" s="225"/>
      <c r="BO4" s="225"/>
      <c r="BP4" s="225"/>
      <c r="BQ4" s="225"/>
      <c r="BU4" s="225"/>
      <c r="BV4" s="225"/>
      <c r="BW4" s="225"/>
      <c r="BY4" s="815" t="s">
        <v>496</v>
      </c>
      <c r="BZ4" s="816"/>
      <c r="CA4" s="816"/>
      <c r="CB4" s="816"/>
      <c r="CC4" s="816"/>
      <c r="CD4" s="815"/>
      <c r="CE4" s="815"/>
      <c r="CF4" s="817" t="s">
        <v>142</v>
      </c>
      <c r="CG4" s="817"/>
      <c r="CH4" s="815" t="s">
        <v>497</v>
      </c>
      <c r="CI4" s="815"/>
      <c r="CJ4" s="151" t="s">
        <v>498</v>
      </c>
    </row>
    <row r="5" spans="1:98" ht="18" customHeight="1">
      <c r="A5" s="772" t="s">
        <v>499</v>
      </c>
      <c r="B5" s="963"/>
      <c r="C5" s="963"/>
      <c r="D5" s="964"/>
      <c r="E5" s="1064" t="s">
        <v>500</v>
      </c>
      <c r="F5" s="1065"/>
      <c r="G5" s="1065"/>
      <c r="H5" s="1065"/>
      <c r="I5" s="1065"/>
      <c r="J5" s="1065"/>
      <c r="K5" s="1065"/>
      <c r="L5" s="1065"/>
      <c r="M5" s="1074" t="s">
        <v>501</v>
      </c>
      <c r="N5" s="1075"/>
      <c r="O5" s="1075"/>
      <c r="P5" s="1075"/>
      <c r="Q5" s="1075"/>
      <c r="R5" s="1075"/>
      <c r="S5" s="1075"/>
      <c r="T5" s="1075"/>
      <c r="U5" s="1075"/>
      <c r="V5" s="1076"/>
      <c r="W5" s="772" t="s">
        <v>502</v>
      </c>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3"/>
      <c r="AZ5" s="793"/>
      <c r="BA5" s="793"/>
      <c r="BB5" s="793"/>
      <c r="BC5" s="793"/>
      <c r="BD5" s="793"/>
      <c r="BE5" s="793"/>
      <c r="BF5" s="793"/>
      <c r="BG5" s="793"/>
      <c r="BH5" s="793"/>
      <c r="BI5" s="793"/>
      <c r="BJ5" s="793"/>
      <c r="BK5" s="793"/>
      <c r="BL5" s="793"/>
      <c r="BM5" s="793"/>
      <c r="BN5" s="793"/>
      <c r="BO5" s="793"/>
      <c r="BP5" s="793"/>
      <c r="BQ5" s="793"/>
      <c r="BR5" s="793"/>
      <c r="BS5" s="793"/>
      <c r="BT5" s="793"/>
      <c r="BU5" s="793"/>
      <c r="BV5" s="793"/>
      <c r="BW5" s="793"/>
      <c r="BX5" s="793"/>
      <c r="BY5" s="793"/>
      <c r="BZ5" s="793"/>
      <c r="CA5" s="793"/>
      <c r="CB5" s="793"/>
      <c r="CC5" s="793"/>
      <c r="CD5" s="793"/>
      <c r="CE5" s="793"/>
      <c r="CF5" s="793"/>
      <c r="CG5" s="793"/>
      <c r="CH5" s="793"/>
      <c r="CI5" s="793"/>
      <c r="CJ5" s="793"/>
      <c r="CK5" s="794" t="s">
        <v>503</v>
      </c>
      <c r="CL5" s="795"/>
      <c r="CM5" s="796"/>
      <c r="CN5" s="797"/>
    </row>
    <row r="6" spans="1:98" ht="18" customHeight="1">
      <c r="A6" s="965"/>
      <c r="B6" s="966"/>
      <c r="C6" s="966"/>
      <c r="D6" s="967"/>
      <c r="E6" s="1068"/>
      <c r="F6" s="1069"/>
      <c r="G6" s="1069"/>
      <c r="H6" s="1069"/>
      <c r="I6" s="1069"/>
      <c r="J6" s="1069"/>
      <c r="K6" s="1069"/>
      <c r="L6" s="1069"/>
      <c r="M6" s="1077" t="s">
        <v>504</v>
      </c>
      <c r="N6" s="1078"/>
      <c r="O6" s="1078"/>
      <c r="P6" s="1078"/>
      <c r="Q6" s="1078"/>
      <c r="R6" s="1078"/>
      <c r="S6" s="1078"/>
      <c r="T6" s="1078"/>
      <c r="U6" s="1078"/>
      <c r="V6" s="1079"/>
      <c r="W6" s="809" t="s">
        <v>505</v>
      </c>
      <c r="X6" s="787"/>
      <c r="Y6" s="787"/>
      <c r="Z6" s="787"/>
      <c r="AA6" s="787"/>
      <c r="AB6" s="787"/>
      <c r="AC6" s="787" t="s">
        <v>506</v>
      </c>
      <c r="AD6" s="787"/>
      <c r="AE6" s="787"/>
      <c r="AF6" s="787"/>
      <c r="AG6" s="787"/>
      <c r="AH6" s="787"/>
      <c r="AI6" s="787" t="s">
        <v>507</v>
      </c>
      <c r="AJ6" s="787"/>
      <c r="AK6" s="787"/>
      <c r="AL6" s="787"/>
      <c r="AM6" s="787"/>
      <c r="AN6" s="787"/>
      <c r="AO6" s="787" t="s">
        <v>508</v>
      </c>
      <c r="AP6" s="787"/>
      <c r="AQ6" s="787"/>
      <c r="AR6" s="787"/>
      <c r="AS6" s="787"/>
      <c r="AT6" s="787"/>
      <c r="AU6" s="787" t="s">
        <v>509</v>
      </c>
      <c r="AV6" s="787"/>
      <c r="AW6" s="787"/>
      <c r="AX6" s="787"/>
      <c r="AY6" s="787"/>
      <c r="AZ6" s="787"/>
      <c r="BA6" s="787" t="s">
        <v>510</v>
      </c>
      <c r="BB6" s="787"/>
      <c r="BC6" s="787"/>
      <c r="BD6" s="787"/>
      <c r="BE6" s="787"/>
      <c r="BF6" s="787"/>
      <c r="BG6" s="787" t="s">
        <v>511</v>
      </c>
      <c r="BH6" s="787"/>
      <c r="BI6" s="787"/>
      <c r="BJ6" s="787"/>
      <c r="BK6" s="787"/>
      <c r="BL6" s="787"/>
      <c r="BM6" s="787" t="s">
        <v>512</v>
      </c>
      <c r="BN6" s="787"/>
      <c r="BO6" s="787"/>
      <c r="BP6" s="787"/>
      <c r="BQ6" s="787"/>
      <c r="BR6" s="787"/>
      <c r="BS6" s="787" t="s">
        <v>513</v>
      </c>
      <c r="BT6" s="787"/>
      <c r="BU6" s="787"/>
      <c r="BV6" s="787"/>
      <c r="BW6" s="787"/>
      <c r="BX6" s="787"/>
      <c r="BY6" s="787" t="s">
        <v>514</v>
      </c>
      <c r="BZ6" s="788"/>
      <c r="CA6" s="788"/>
      <c r="CB6" s="788"/>
      <c r="CC6" s="789"/>
      <c r="CD6" s="787"/>
      <c r="CE6" s="787" t="s">
        <v>515</v>
      </c>
      <c r="CF6" s="788"/>
      <c r="CG6" s="788"/>
      <c r="CH6" s="788"/>
      <c r="CI6" s="789"/>
      <c r="CJ6" s="787"/>
      <c r="CK6" s="798"/>
      <c r="CL6" s="799"/>
      <c r="CM6" s="800"/>
      <c r="CN6" s="801"/>
    </row>
    <row r="7" spans="1:98" ht="18" customHeight="1" thickBot="1">
      <c r="A7" s="968"/>
      <c r="B7" s="969"/>
      <c r="C7" s="969"/>
      <c r="D7" s="970"/>
      <c r="E7" s="1070"/>
      <c r="F7" s="1071"/>
      <c r="G7" s="1071"/>
      <c r="H7" s="1071"/>
      <c r="I7" s="1071"/>
      <c r="J7" s="1071"/>
      <c r="K7" s="1071"/>
      <c r="L7" s="1071"/>
      <c r="M7" s="1080" t="s">
        <v>516</v>
      </c>
      <c r="N7" s="1081"/>
      <c r="O7" s="1081"/>
      <c r="P7" s="1081"/>
      <c r="Q7" s="1081"/>
      <c r="R7" s="1081"/>
      <c r="S7" s="1081"/>
      <c r="T7" s="1081"/>
      <c r="U7" s="1081"/>
      <c r="V7" s="1082"/>
      <c r="W7" s="821" t="s">
        <v>517</v>
      </c>
      <c r="X7" s="770"/>
      <c r="Y7" s="770"/>
      <c r="Z7" s="771"/>
      <c r="AA7" s="757" t="s">
        <v>518</v>
      </c>
      <c r="AB7" s="758"/>
      <c r="AC7" s="769" t="s">
        <v>517</v>
      </c>
      <c r="AD7" s="770"/>
      <c r="AE7" s="770"/>
      <c r="AF7" s="771"/>
      <c r="AG7" s="757" t="s">
        <v>518</v>
      </c>
      <c r="AH7" s="758"/>
      <c r="AI7" s="769" t="s">
        <v>517</v>
      </c>
      <c r="AJ7" s="770"/>
      <c r="AK7" s="770"/>
      <c r="AL7" s="771"/>
      <c r="AM7" s="757" t="s">
        <v>518</v>
      </c>
      <c r="AN7" s="758"/>
      <c r="AO7" s="769" t="s">
        <v>517</v>
      </c>
      <c r="AP7" s="770"/>
      <c r="AQ7" s="770"/>
      <c r="AR7" s="771"/>
      <c r="AS7" s="757" t="s">
        <v>518</v>
      </c>
      <c r="AT7" s="758"/>
      <c r="AU7" s="769" t="s">
        <v>517</v>
      </c>
      <c r="AV7" s="770"/>
      <c r="AW7" s="770"/>
      <c r="AX7" s="771"/>
      <c r="AY7" s="757" t="s">
        <v>518</v>
      </c>
      <c r="AZ7" s="758"/>
      <c r="BA7" s="769" t="s">
        <v>517</v>
      </c>
      <c r="BB7" s="770"/>
      <c r="BC7" s="770"/>
      <c r="BD7" s="771"/>
      <c r="BE7" s="757" t="s">
        <v>518</v>
      </c>
      <c r="BF7" s="758"/>
      <c r="BG7" s="769" t="s">
        <v>517</v>
      </c>
      <c r="BH7" s="770"/>
      <c r="BI7" s="770"/>
      <c r="BJ7" s="771"/>
      <c r="BK7" s="757" t="s">
        <v>518</v>
      </c>
      <c r="BL7" s="758"/>
      <c r="BM7" s="769" t="s">
        <v>517</v>
      </c>
      <c r="BN7" s="770"/>
      <c r="BO7" s="770"/>
      <c r="BP7" s="771"/>
      <c r="BQ7" s="757" t="s">
        <v>518</v>
      </c>
      <c r="BR7" s="758"/>
      <c r="BS7" s="769" t="s">
        <v>517</v>
      </c>
      <c r="BT7" s="770"/>
      <c r="BU7" s="770"/>
      <c r="BV7" s="771"/>
      <c r="BW7" s="757" t="s">
        <v>518</v>
      </c>
      <c r="BX7" s="758"/>
      <c r="BY7" s="769" t="s">
        <v>517</v>
      </c>
      <c r="BZ7" s="770"/>
      <c r="CA7" s="770"/>
      <c r="CB7" s="771"/>
      <c r="CC7" s="757" t="s">
        <v>518</v>
      </c>
      <c r="CD7" s="758"/>
      <c r="CE7" s="770" t="s">
        <v>517</v>
      </c>
      <c r="CF7" s="770"/>
      <c r="CG7" s="770"/>
      <c r="CH7" s="771"/>
      <c r="CI7" s="757" t="s">
        <v>518</v>
      </c>
      <c r="CJ7" s="758"/>
      <c r="CK7" s="802"/>
      <c r="CL7" s="803"/>
      <c r="CM7" s="804"/>
      <c r="CN7" s="805"/>
    </row>
    <row r="8" spans="1:98" ht="12" customHeight="1">
      <c r="A8" s="759"/>
      <c r="B8" s="983"/>
      <c r="C8" s="983"/>
      <c r="D8" s="1063"/>
      <c r="E8" s="1064"/>
      <c r="F8" s="1065"/>
      <c r="G8" s="1065"/>
      <c r="H8" s="1065"/>
      <c r="I8" s="1065"/>
      <c r="J8" s="1065"/>
      <c r="K8" s="1065"/>
      <c r="L8" s="1065"/>
      <c r="M8" s="152"/>
      <c r="N8" s="153"/>
      <c r="O8" s="153"/>
      <c r="P8" s="153"/>
      <c r="Q8" s="153" t="s">
        <v>142</v>
      </c>
      <c r="R8" s="153"/>
      <c r="S8" s="153" t="s">
        <v>293</v>
      </c>
      <c r="T8" s="153"/>
      <c r="U8" s="153" t="s">
        <v>294</v>
      </c>
      <c r="V8" s="154"/>
      <c r="W8" s="1066"/>
      <c r="X8" s="1051"/>
      <c r="Y8" s="1051"/>
      <c r="Z8" s="1052"/>
      <c r="AA8" s="1056"/>
      <c r="AB8" s="1057"/>
      <c r="AC8" s="1050"/>
      <c r="AD8" s="1051"/>
      <c r="AE8" s="1051"/>
      <c r="AF8" s="1052"/>
      <c r="AG8" s="1056"/>
      <c r="AH8" s="1057"/>
      <c r="AI8" s="1050"/>
      <c r="AJ8" s="1051"/>
      <c r="AK8" s="1051"/>
      <c r="AL8" s="1052"/>
      <c r="AM8" s="1056"/>
      <c r="AN8" s="1057"/>
      <c r="AO8" s="1050"/>
      <c r="AP8" s="1051"/>
      <c r="AQ8" s="1051"/>
      <c r="AR8" s="1052"/>
      <c r="AS8" s="1056"/>
      <c r="AT8" s="1057"/>
      <c r="AU8" s="1050"/>
      <c r="AV8" s="1051"/>
      <c r="AW8" s="1051"/>
      <c r="AX8" s="1052"/>
      <c r="AY8" s="1056"/>
      <c r="AZ8" s="1057"/>
      <c r="BA8" s="1050"/>
      <c r="BB8" s="1051"/>
      <c r="BC8" s="1051"/>
      <c r="BD8" s="1052"/>
      <c r="BE8" s="1056"/>
      <c r="BF8" s="1057"/>
      <c r="BG8" s="1050"/>
      <c r="BH8" s="1051"/>
      <c r="BI8" s="1051"/>
      <c r="BJ8" s="1052"/>
      <c r="BK8" s="1056"/>
      <c r="BL8" s="1057"/>
      <c r="BM8" s="1050"/>
      <c r="BN8" s="1051"/>
      <c r="BO8" s="1051"/>
      <c r="BP8" s="1052"/>
      <c r="BQ8" s="1056"/>
      <c r="BR8" s="1057"/>
      <c r="BS8" s="1050"/>
      <c r="BT8" s="1051"/>
      <c r="BU8" s="1051"/>
      <c r="BV8" s="1052"/>
      <c r="BW8" s="1056"/>
      <c r="BX8" s="1057"/>
      <c r="BY8" s="1050"/>
      <c r="BZ8" s="1051"/>
      <c r="CA8" s="1051"/>
      <c r="CB8" s="1052"/>
      <c r="CC8" s="1056"/>
      <c r="CD8" s="1057"/>
      <c r="CE8" s="1051"/>
      <c r="CF8" s="1051"/>
      <c r="CG8" s="1051"/>
      <c r="CH8" s="1052"/>
      <c r="CI8" s="1056"/>
      <c r="CJ8" s="1060"/>
      <c r="CK8" s="748"/>
      <c r="CL8" s="1062"/>
      <c r="CM8" s="749"/>
      <c r="CN8" s="750"/>
      <c r="CO8" s="155"/>
      <c r="CP8" s="155"/>
      <c r="CQ8" s="155"/>
      <c r="CR8" s="155"/>
      <c r="CS8" s="155"/>
      <c r="CT8" s="155"/>
    </row>
    <row r="9" spans="1:98" ht="12" customHeight="1">
      <c r="A9" s="715"/>
      <c r="B9" s="858"/>
      <c r="C9" s="858"/>
      <c r="D9" s="859"/>
      <c r="E9" s="499"/>
      <c r="F9" s="500"/>
      <c r="G9" s="500"/>
      <c r="H9" s="500"/>
      <c r="I9" s="500"/>
      <c r="J9" s="500"/>
      <c r="K9" s="500"/>
      <c r="L9" s="500"/>
      <c r="M9" s="156" t="s">
        <v>519</v>
      </c>
      <c r="N9" s="1072"/>
      <c r="O9" s="1073"/>
      <c r="P9" s="157"/>
      <c r="Q9" s="157" t="s">
        <v>142</v>
      </c>
      <c r="R9" s="157"/>
      <c r="S9" s="157" t="s">
        <v>520</v>
      </c>
      <c r="T9" s="157"/>
      <c r="U9" s="157" t="s">
        <v>294</v>
      </c>
      <c r="V9" s="158" t="s">
        <v>521</v>
      </c>
      <c r="W9" s="1067"/>
      <c r="X9" s="1054"/>
      <c r="Y9" s="1054"/>
      <c r="Z9" s="1055"/>
      <c r="AA9" s="1058"/>
      <c r="AB9" s="1059"/>
      <c r="AC9" s="1053"/>
      <c r="AD9" s="1054"/>
      <c r="AE9" s="1054"/>
      <c r="AF9" s="1055"/>
      <c r="AG9" s="1058"/>
      <c r="AH9" s="1059"/>
      <c r="AI9" s="1053"/>
      <c r="AJ9" s="1054"/>
      <c r="AK9" s="1054"/>
      <c r="AL9" s="1055"/>
      <c r="AM9" s="1058"/>
      <c r="AN9" s="1059"/>
      <c r="AO9" s="1053"/>
      <c r="AP9" s="1054"/>
      <c r="AQ9" s="1054"/>
      <c r="AR9" s="1055"/>
      <c r="AS9" s="1058"/>
      <c r="AT9" s="1059"/>
      <c r="AU9" s="1053"/>
      <c r="AV9" s="1054"/>
      <c r="AW9" s="1054"/>
      <c r="AX9" s="1055"/>
      <c r="AY9" s="1058"/>
      <c r="AZ9" s="1059"/>
      <c r="BA9" s="1053"/>
      <c r="BB9" s="1054"/>
      <c r="BC9" s="1054"/>
      <c r="BD9" s="1055"/>
      <c r="BE9" s="1058"/>
      <c r="BF9" s="1059"/>
      <c r="BG9" s="1053"/>
      <c r="BH9" s="1054"/>
      <c r="BI9" s="1054"/>
      <c r="BJ9" s="1055"/>
      <c r="BK9" s="1058"/>
      <c r="BL9" s="1059"/>
      <c r="BM9" s="1053"/>
      <c r="BN9" s="1054"/>
      <c r="BO9" s="1054"/>
      <c r="BP9" s="1055"/>
      <c r="BQ9" s="1058"/>
      <c r="BR9" s="1059"/>
      <c r="BS9" s="1053"/>
      <c r="BT9" s="1054"/>
      <c r="BU9" s="1054"/>
      <c r="BV9" s="1055"/>
      <c r="BW9" s="1058"/>
      <c r="BX9" s="1059"/>
      <c r="BY9" s="1053"/>
      <c r="BZ9" s="1054"/>
      <c r="CA9" s="1054"/>
      <c r="CB9" s="1055"/>
      <c r="CC9" s="1058"/>
      <c r="CD9" s="1059"/>
      <c r="CE9" s="1054"/>
      <c r="CF9" s="1054"/>
      <c r="CG9" s="1054"/>
      <c r="CH9" s="1055"/>
      <c r="CI9" s="1058"/>
      <c r="CJ9" s="1061"/>
      <c r="CK9" s="751"/>
      <c r="CL9" s="752"/>
      <c r="CM9" s="752"/>
      <c r="CN9" s="753"/>
      <c r="CO9" s="155"/>
      <c r="CP9" s="155"/>
      <c r="CQ9" s="155"/>
      <c r="CR9" s="155"/>
      <c r="CS9" s="155"/>
      <c r="CT9" s="155"/>
    </row>
    <row r="10" spans="1:98" ht="12" customHeight="1">
      <c r="A10" s="726"/>
      <c r="B10" s="883"/>
      <c r="C10" s="883"/>
      <c r="D10" s="884"/>
      <c r="E10" s="1040"/>
      <c r="F10" s="1041"/>
      <c r="G10" s="1041"/>
      <c r="H10" s="1041"/>
      <c r="I10" s="1041"/>
      <c r="J10" s="1041"/>
      <c r="K10" s="1041"/>
      <c r="L10" s="1041"/>
      <c r="M10" s="159"/>
      <c r="N10" s="160"/>
      <c r="O10" s="160"/>
      <c r="P10" s="160"/>
      <c r="Q10" s="160" t="s">
        <v>142</v>
      </c>
      <c r="R10" s="160"/>
      <c r="S10" s="160" t="s">
        <v>293</v>
      </c>
      <c r="T10" s="160"/>
      <c r="U10" s="160" t="s">
        <v>294</v>
      </c>
      <c r="V10" s="161"/>
      <c r="W10" s="1044"/>
      <c r="X10" s="1029"/>
      <c r="Y10" s="1029"/>
      <c r="Z10" s="1030"/>
      <c r="AA10" s="1034"/>
      <c r="AB10" s="1035"/>
      <c r="AC10" s="1028"/>
      <c r="AD10" s="1029"/>
      <c r="AE10" s="1029"/>
      <c r="AF10" s="1030"/>
      <c r="AG10" s="1034"/>
      <c r="AH10" s="1035"/>
      <c r="AI10" s="1028"/>
      <c r="AJ10" s="1029"/>
      <c r="AK10" s="1029"/>
      <c r="AL10" s="1030"/>
      <c r="AM10" s="1034"/>
      <c r="AN10" s="1035"/>
      <c r="AO10" s="1028"/>
      <c r="AP10" s="1029"/>
      <c r="AQ10" s="1029"/>
      <c r="AR10" s="1030"/>
      <c r="AS10" s="1034"/>
      <c r="AT10" s="1035"/>
      <c r="AU10" s="1028"/>
      <c r="AV10" s="1029"/>
      <c r="AW10" s="1029"/>
      <c r="AX10" s="1030"/>
      <c r="AY10" s="1034"/>
      <c r="AZ10" s="1035"/>
      <c r="BA10" s="1028"/>
      <c r="BB10" s="1029"/>
      <c r="BC10" s="1029"/>
      <c r="BD10" s="1030"/>
      <c r="BE10" s="1034"/>
      <c r="BF10" s="1035"/>
      <c r="BG10" s="1028"/>
      <c r="BH10" s="1029"/>
      <c r="BI10" s="1029"/>
      <c r="BJ10" s="1030"/>
      <c r="BK10" s="1034"/>
      <c r="BL10" s="1035"/>
      <c r="BM10" s="1028"/>
      <c r="BN10" s="1029"/>
      <c r="BO10" s="1029"/>
      <c r="BP10" s="1030"/>
      <c r="BQ10" s="1034"/>
      <c r="BR10" s="1035"/>
      <c r="BS10" s="1028"/>
      <c r="BT10" s="1029"/>
      <c r="BU10" s="1029"/>
      <c r="BV10" s="1030"/>
      <c r="BW10" s="1034"/>
      <c r="BX10" s="1035"/>
      <c r="BY10" s="1028"/>
      <c r="BZ10" s="1029"/>
      <c r="CA10" s="1029"/>
      <c r="CB10" s="1030"/>
      <c r="CC10" s="1034"/>
      <c r="CD10" s="1035"/>
      <c r="CE10" s="1029"/>
      <c r="CF10" s="1029"/>
      <c r="CG10" s="1029"/>
      <c r="CH10" s="1030"/>
      <c r="CI10" s="1034"/>
      <c r="CJ10" s="1038"/>
      <c r="CK10" s="751"/>
      <c r="CL10" s="752"/>
      <c r="CM10" s="752"/>
      <c r="CN10" s="753"/>
      <c r="CO10" s="155"/>
      <c r="CP10" s="155"/>
      <c r="CQ10" s="155"/>
      <c r="CR10" s="155"/>
      <c r="CS10" s="155"/>
      <c r="CT10" s="155"/>
    </row>
    <row r="11" spans="1:98" ht="12" customHeight="1">
      <c r="A11" s="729"/>
      <c r="B11" s="886"/>
      <c r="C11" s="886"/>
      <c r="D11" s="887"/>
      <c r="E11" s="499"/>
      <c r="F11" s="500"/>
      <c r="G11" s="500"/>
      <c r="H11" s="500"/>
      <c r="I11" s="500"/>
      <c r="J11" s="500"/>
      <c r="K11" s="500"/>
      <c r="L11" s="500"/>
      <c r="M11" s="162" t="s">
        <v>519</v>
      </c>
      <c r="N11" s="1048"/>
      <c r="O11" s="1049"/>
      <c r="P11" s="163"/>
      <c r="Q11" s="163" t="s">
        <v>142</v>
      </c>
      <c r="R11" s="163"/>
      <c r="S11" s="163" t="s">
        <v>520</v>
      </c>
      <c r="T11" s="163"/>
      <c r="U11" s="163" t="s">
        <v>294</v>
      </c>
      <c r="V11" s="164" t="s">
        <v>521</v>
      </c>
      <c r="W11" s="1045"/>
      <c r="X11" s="1032"/>
      <c r="Y11" s="1032"/>
      <c r="Z11" s="1033"/>
      <c r="AA11" s="1036"/>
      <c r="AB11" s="1037"/>
      <c r="AC11" s="1031"/>
      <c r="AD11" s="1032"/>
      <c r="AE11" s="1032"/>
      <c r="AF11" s="1033"/>
      <c r="AG11" s="1036"/>
      <c r="AH11" s="1037"/>
      <c r="AI11" s="1031"/>
      <c r="AJ11" s="1032"/>
      <c r="AK11" s="1032"/>
      <c r="AL11" s="1033"/>
      <c r="AM11" s="1036"/>
      <c r="AN11" s="1037"/>
      <c r="AO11" s="1031"/>
      <c r="AP11" s="1032"/>
      <c r="AQ11" s="1032"/>
      <c r="AR11" s="1033"/>
      <c r="AS11" s="1036"/>
      <c r="AT11" s="1037"/>
      <c r="AU11" s="1031"/>
      <c r="AV11" s="1032"/>
      <c r="AW11" s="1032"/>
      <c r="AX11" s="1033"/>
      <c r="AY11" s="1036"/>
      <c r="AZ11" s="1037"/>
      <c r="BA11" s="1031"/>
      <c r="BB11" s="1032"/>
      <c r="BC11" s="1032"/>
      <c r="BD11" s="1033"/>
      <c r="BE11" s="1036"/>
      <c r="BF11" s="1037"/>
      <c r="BG11" s="1031"/>
      <c r="BH11" s="1032"/>
      <c r="BI11" s="1032"/>
      <c r="BJ11" s="1033"/>
      <c r="BK11" s="1036"/>
      <c r="BL11" s="1037"/>
      <c r="BM11" s="1031"/>
      <c r="BN11" s="1032"/>
      <c r="BO11" s="1032"/>
      <c r="BP11" s="1033"/>
      <c r="BQ11" s="1036"/>
      <c r="BR11" s="1037"/>
      <c r="BS11" s="1031"/>
      <c r="BT11" s="1032"/>
      <c r="BU11" s="1032"/>
      <c r="BV11" s="1033"/>
      <c r="BW11" s="1036"/>
      <c r="BX11" s="1037"/>
      <c r="BY11" s="1031"/>
      <c r="BZ11" s="1032"/>
      <c r="CA11" s="1032"/>
      <c r="CB11" s="1033"/>
      <c r="CC11" s="1036"/>
      <c r="CD11" s="1037"/>
      <c r="CE11" s="1032"/>
      <c r="CF11" s="1032"/>
      <c r="CG11" s="1032"/>
      <c r="CH11" s="1033"/>
      <c r="CI11" s="1036"/>
      <c r="CJ11" s="1039"/>
      <c r="CK11" s="751"/>
      <c r="CL11" s="752"/>
      <c r="CM11" s="752"/>
      <c r="CN11" s="753"/>
      <c r="CO11" s="155"/>
      <c r="CP11" s="155"/>
      <c r="CQ11" s="155"/>
      <c r="CR11" s="155"/>
      <c r="CS11" s="155"/>
      <c r="CT11" s="155"/>
    </row>
    <row r="12" spans="1:98" ht="12" customHeight="1">
      <c r="A12" s="726"/>
      <c r="B12" s="883"/>
      <c r="C12" s="883"/>
      <c r="D12" s="884"/>
      <c r="E12" s="1040"/>
      <c r="F12" s="1041"/>
      <c r="G12" s="1041"/>
      <c r="H12" s="1041"/>
      <c r="I12" s="1041"/>
      <c r="J12" s="1041"/>
      <c r="K12" s="1041"/>
      <c r="L12" s="1041"/>
      <c r="M12" s="159"/>
      <c r="N12" s="160"/>
      <c r="O12" s="160"/>
      <c r="P12" s="160"/>
      <c r="Q12" s="160" t="s">
        <v>142</v>
      </c>
      <c r="R12" s="160"/>
      <c r="S12" s="160" t="s">
        <v>293</v>
      </c>
      <c r="T12" s="160"/>
      <c r="U12" s="160" t="s">
        <v>294</v>
      </c>
      <c r="V12" s="161"/>
      <c r="W12" s="1044"/>
      <c r="X12" s="1029"/>
      <c r="Y12" s="1029"/>
      <c r="Z12" s="1030"/>
      <c r="AA12" s="1034"/>
      <c r="AB12" s="1035"/>
      <c r="AC12" s="1028"/>
      <c r="AD12" s="1029"/>
      <c r="AE12" s="1029"/>
      <c r="AF12" s="1030"/>
      <c r="AG12" s="1034"/>
      <c r="AH12" s="1035"/>
      <c r="AI12" s="1028"/>
      <c r="AJ12" s="1029"/>
      <c r="AK12" s="1029"/>
      <c r="AL12" s="1030"/>
      <c r="AM12" s="1034"/>
      <c r="AN12" s="1035"/>
      <c r="AO12" s="1028"/>
      <c r="AP12" s="1029"/>
      <c r="AQ12" s="1029"/>
      <c r="AR12" s="1030"/>
      <c r="AS12" s="1034"/>
      <c r="AT12" s="1035"/>
      <c r="AU12" s="1028"/>
      <c r="AV12" s="1029"/>
      <c r="AW12" s="1029"/>
      <c r="AX12" s="1030"/>
      <c r="AY12" s="1034"/>
      <c r="AZ12" s="1035"/>
      <c r="BA12" s="1028"/>
      <c r="BB12" s="1029"/>
      <c r="BC12" s="1029"/>
      <c r="BD12" s="1030"/>
      <c r="BE12" s="1034"/>
      <c r="BF12" s="1035"/>
      <c r="BG12" s="1028"/>
      <c r="BH12" s="1029"/>
      <c r="BI12" s="1029"/>
      <c r="BJ12" s="1030"/>
      <c r="BK12" s="1034"/>
      <c r="BL12" s="1035"/>
      <c r="BM12" s="1028"/>
      <c r="BN12" s="1029"/>
      <c r="BO12" s="1029"/>
      <c r="BP12" s="1030"/>
      <c r="BQ12" s="1034"/>
      <c r="BR12" s="1035"/>
      <c r="BS12" s="1028"/>
      <c r="BT12" s="1029"/>
      <c r="BU12" s="1029"/>
      <c r="BV12" s="1030"/>
      <c r="BW12" s="1034"/>
      <c r="BX12" s="1035"/>
      <c r="BY12" s="1028"/>
      <c r="BZ12" s="1029"/>
      <c r="CA12" s="1029"/>
      <c r="CB12" s="1030"/>
      <c r="CC12" s="1034"/>
      <c r="CD12" s="1035"/>
      <c r="CE12" s="1029"/>
      <c r="CF12" s="1029"/>
      <c r="CG12" s="1029"/>
      <c r="CH12" s="1030"/>
      <c r="CI12" s="1034"/>
      <c r="CJ12" s="1038"/>
      <c r="CK12" s="751"/>
      <c r="CL12" s="752"/>
      <c r="CM12" s="752"/>
      <c r="CN12" s="753"/>
      <c r="CO12" s="155"/>
      <c r="CP12" s="155"/>
      <c r="CQ12" s="155"/>
      <c r="CR12" s="155"/>
      <c r="CS12" s="155"/>
      <c r="CT12" s="155"/>
    </row>
    <row r="13" spans="1:98" ht="12" customHeight="1">
      <c r="A13" s="729"/>
      <c r="B13" s="886"/>
      <c r="C13" s="886"/>
      <c r="D13" s="887"/>
      <c r="E13" s="499"/>
      <c r="F13" s="500"/>
      <c r="G13" s="500"/>
      <c r="H13" s="500"/>
      <c r="I13" s="500"/>
      <c r="J13" s="500"/>
      <c r="K13" s="500"/>
      <c r="L13" s="500"/>
      <c r="M13" s="162" t="s">
        <v>519</v>
      </c>
      <c r="N13" s="1048"/>
      <c r="O13" s="1049"/>
      <c r="P13" s="163"/>
      <c r="Q13" s="163" t="s">
        <v>142</v>
      </c>
      <c r="R13" s="163"/>
      <c r="S13" s="163" t="s">
        <v>520</v>
      </c>
      <c r="T13" s="163"/>
      <c r="U13" s="163" t="s">
        <v>294</v>
      </c>
      <c r="V13" s="164" t="s">
        <v>521</v>
      </c>
      <c r="W13" s="1045"/>
      <c r="X13" s="1032"/>
      <c r="Y13" s="1032"/>
      <c r="Z13" s="1033"/>
      <c r="AA13" s="1036"/>
      <c r="AB13" s="1037"/>
      <c r="AC13" s="1031"/>
      <c r="AD13" s="1032"/>
      <c r="AE13" s="1032"/>
      <c r="AF13" s="1033"/>
      <c r="AG13" s="1036"/>
      <c r="AH13" s="1037"/>
      <c r="AI13" s="1031"/>
      <c r="AJ13" s="1032"/>
      <c r="AK13" s="1032"/>
      <c r="AL13" s="1033"/>
      <c r="AM13" s="1036"/>
      <c r="AN13" s="1037"/>
      <c r="AO13" s="1031"/>
      <c r="AP13" s="1032"/>
      <c r="AQ13" s="1032"/>
      <c r="AR13" s="1033"/>
      <c r="AS13" s="1036"/>
      <c r="AT13" s="1037"/>
      <c r="AU13" s="1031"/>
      <c r="AV13" s="1032"/>
      <c r="AW13" s="1032"/>
      <c r="AX13" s="1033"/>
      <c r="AY13" s="1036"/>
      <c r="AZ13" s="1037"/>
      <c r="BA13" s="1031"/>
      <c r="BB13" s="1032"/>
      <c r="BC13" s="1032"/>
      <c r="BD13" s="1033"/>
      <c r="BE13" s="1036"/>
      <c r="BF13" s="1037"/>
      <c r="BG13" s="1031"/>
      <c r="BH13" s="1032"/>
      <c r="BI13" s="1032"/>
      <c r="BJ13" s="1033"/>
      <c r="BK13" s="1036"/>
      <c r="BL13" s="1037"/>
      <c r="BM13" s="1031"/>
      <c r="BN13" s="1032"/>
      <c r="BO13" s="1032"/>
      <c r="BP13" s="1033"/>
      <c r="BQ13" s="1036"/>
      <c r="BR13" s="1037"/>
      <c r="BS13" s="1031"/>
      <c r="BT13" s="1032"/>
      <c r="BU13" s="1032"/>
      <c r="BV13" s="1033"/>
      <c r="BW13" s="1036"/>
      <c r="BX13" s="1037"/>
      <c r="BY13" s="1031"/>
      <c r="BZ13" s="1032"/>
      <c r="CA13" s="1032"/>
      <c r="CB13" s="1033"/>
      <c r="CC13" s="1036"/>
      <c r="CD13" s="1037"/>
      <c r="CE13" s="1032"/>
      <c r="CF13" s="1032"/>
      <c r="CG13" s="1032"/>
      <c r="CH13" s="1033"/>
      <c r="CI13" s="1036"/>
      <c r="CJ13" s="1039"/>
      <c r="CK13" s="751"/>
      <c r="CL13" s="752"/>
      <c r="CM13" s="752"/>
      <c r="CN13" s="753"/>
      <c r="CO13" s="155"/>
      <c r="CP13" s="155"/>
      <c r="CQ13" s="155"/>
      <c r="CR13" s="155"/>
      <c r="CS13" s="155"/>
      <c r="CT13" s="155"/>
    </row>
    <row r="14" spans="1:98" ht="12" customHeight="1">
      <c r="A14" s="726"/>
      <c r="B14" s="883"/>
      <c r="C14" s="883"/>
      <c r="D14" s="884"/>
      <c r="E14" s="1040"/>
      <c r="F14" s="1041"/>
      <c r="G14" s="1041"/>
      <c r="H14" s="1041"/>
      <c r="I14" s="1041"/>
      <c r="J14" s="1041"/>
      <c r="K14" s="1041"/>
      <c r="L14" s="1041"/>
      <c r="M14" s="159"/>
      <c r="N14" s="160"/>
      <c r="O14" s="160"/>
      <c r="P14" s="160"/>
      <c r="Q14" s="160" t="s">
        <v>142</v>
      </c>
      <c r="R14" s="160"/>
      <c r="S14" s="160" t="s">
        <v>293</v>
      </c>
      <c r="T14" s="160"/>
      <c r="U14" s="160" t="s">
        <v>294</v>
      </c>
      <c r="V14" s="161"/>
      <c r="W14" s="1044"/>
      <c r="X14" s="1029"/>
      <c r="Y14" s="1029"/>
      <c r="Z14" s="1030"/>
      <c r="AA14" s="1034"/>
      <c r="AB14" s="1035"/>
      <c r="AC14" s="1028"/>
      <c r="AD14" s="1029"/>
      <c r="AE14" s="1029"/>
      <c r="AF14" s="1030"/>
      <c r="AG14" s="1034"/>
      <c r="AH14" s="1035"/>
      <c r="AI14" s="1028"/>
      <c r="AJ14" s="1029"/>
      <c r="AK14" s="1029"/>
      <c r="AL14" s="1030"/>
      <c r="AM14" s="1034"/>
      <c r="AN14" s="1035"/>
      <c r="AO14" s="1028"/>
      <c r="AP14" s="1029"/>
      <c r="AQ14" s="1029"/>
      <c r="AR14" s="1030"/>
      <c r="AS14" s="1034"/>
      <c r="AT14" s="1035"/>
      <c r="AU14" s="1028"/>
      <c r="AV14" s="1029"/>
      <c r="AW14" s="1029"/>
      <c r="AX14" s="1030"/>
      <c r="AY14" s="1034"/>
      <c r="AZ14" s="1035"/>
      <c r="BA14" s="1028"/>
      <c r="BB14" s="1029"/>
      <c r="BC14" s="1029"/>
      <c r="BD14" s="1030"/>
      <c r="BE14" s="1034"/>
      <c r="BF14" s="1035"/>
      <c r="BG14" s="1028"/>
      <c r="BH14" s="1029"/>
      <c r="BI14" s="1029"/>
      <c r="BJ14" s="1030"/>
      <c r="BK14" s="1034"/>
      <c r="BL14" s="1035"/>
      <c r="BM14" s="1028"/>
      <c r="BN14" s="1029"/>
      <c r="BO14" s="1029"/>
      <c r="BP14" s="1030"/>
      <c r="BQ14" s="1034"/>
      <c r="BR14" s="1035"/>
      <c r="BS14" s="1028"/>
      <c r="BT14" s="1029"/>
      <c r="BU14" s="1029"/>
      <c r="BV14" s="1030"/>
      <c r="BW14" s="1034"/>
      <c r="BX14" s="1035"/>
      <c r="BY14" s="1028"/>
      <c r="BZ14" s="1029"/>
      <c r="CA14" s="1029"/>
      <c r="CB14" s="1030"/>
      <c r="CC14" s="1034"/>
      <c r="CD14" s="1035"/>
      <c r="CE14" s="1029"/>
      <c r="CF14" s="1029"/>
      <c r="CG14" s="1029"/>
      <c r="CH14" s="1030"/>
      <c r="CI14" s="1034"/>
      <c r="CJ14" s="1038"/>
      <c r="CK14" s="751"/>
      <c r="CL14" s="752"/>
      <c r="CM14" s="752"/>
      <c r="CN14" s="753"/>
      <c r="CO14" s="155"/>
      <c r="CP14" s="155"/>
      <c r="CQ14" s="155"/>
      <c r="CR14" s="155"/>
      <c r="CS14" s="155"/>
      <c r="CT14" s="155"/>
    </row>
    <row r="15" spans="1:98" ht="12" customHeight="1">
      <c r="A15" s="729"/>
      <c r="B15" s="886"/>
      <c r="C15" s="886"/>
      <c r="D15" s="887"/>
      <c r="E15" s="499"/>
      <c r="F15" s="500"/>
      <c r="G15" s="500"/>
      <c r="H15" s="500"/>
      <c r="I15" s="500"/>
      <c r="J15" s="500"/>
      <c r="K15" s="500"/>
      <c r="L15" s="500"/>
      <c r="M15" s="162" t="s">
        <v>519</v>
      </c>
      <c r="N15" s="1048"/>
      <c r="O15" s="1049"/>
      <c r="P15" s="163"/>
      <c r="Q15" s="163" t="s">
        <v>142</v>
      </c>
      <c r="R15" s="163"/>
      <c r="S15" s="163" t="s">
        <v>520</v>
      </c>
      <c r="T15" s="163"/>
      <c r="U15" s="163" t="s">
        <v>294</v>
      </c>
      <c r="V15" s="164" t="s">
        <v>521</v>
      </c>
      <c r="W15" s="1045"/>
      <c r="X15" s="1032"/>
      <c r="Y15" s="1032"/>
      <c r="Z15" s="1033"/>
      <c r="AA15" s="1036"/>
      <c r="AB15" s="1037"/>
      <c r="AC15" s="1031"/>
      <c r="AD15" s="1032"/>
      <c r="AE15" s="1032"/>
      <c r="AF15" s="1033"/>
      <c r="AG15" s="1036"/>
      <c r="AH15" s="1037"/>
      <c r="AI15" s="1031"/>
      <c r="AJ15" s="1032"/>
      <c r="AK15" s="1032"/>
      <c r="AL15" s="1033"/>
      <c r="AM15" s="1036"/>
      <c r="AN15" s="1037"/>
      <c r="AO15" s="1031"/>
      <c r="AP15" s="1032"/>
      <c r="AQ15" s="1032"/>
      <c r="AR15" s="1033"/>
      <c r="AS15" s="1036"/>
      <c r="AT15" s="1037"/>
      <c r="AU15" s="1031"/>
      <c r="AV15" s="1032"/>
      <c r="AW15" s="1032"/>
      <c r="AX15" s="1033"/>
      <c r="AY15" s="1036"/>
      <c r="AZ15" s="1037"/>
      <c r="BA15" s="1031"/>
      <c r="BB15" s="1032"/>
      <c r="BC15" s="1032"/>
      <c r="BD15" s="1033"/>
      <c r="BE15" s="1036"/>
      <c r="BF15" s="1037"/>
      <c r="BG15" s="1031"/>
      <c r="BH15" s="1032"/>
      <c r="BI15" s="1032"/>
      <c r="BJ15" s="1033"/>
      <c r="BK15" s="1036"/>
      <c r="BL15" s="1037"/>
      <c r="BM15" s="1031"/>
      <c r="BN15" s="1032"/>
      <c r="BO15" s="1032"/>
      <c r="BP15" s="1033"/>
      <c r="BQ15" s="1036"/>
      <c r="BR15" s="1037"/>
      <c r="BS15" s="1031"/>
      <c r="BT15" s="1032"/>
      <c r="BU15" s="1032"/>
      <c r="BV15" s="1033"/>
      <c r="BW15" s="1036"/>
      <c r="BX15" s="1037"/>
      <c r="BY15" s="1031"/>
      <c r="BZ15" s="1032"/>
      <c r="CA15" s="1032"/>
      <c r="CB15" s="1033"/>
      <c r="CC15" s="1036"/>
      <c r="CD15" s="1037"/>
      <c r="CE15" s="1032"/>
      <c r="CF15" s="1032"/>
      <c r="CG15" s="1032"/>
      <c r="CH15" s="1033"/>
      <c r="CI15" s="1036"/>
      <c r="CJ15" s="1039"/>
      <c r="CK15" s="751"/>
      <c r="CL15" s="752"/>
      <c r="CM15" s="752"/>
      <c r="CN15" s="753"/>
      <c r="CO15" s="155"/>
      <c r="CP15" s="155"/>
      <c r="CQ15" s="155"/>
      <c r="CR15" s="155"/>
      <c r="CS15" s="155"/>
      <c r="CT15" s="155"/>
    </row>
    <row r="16" spans="1:98" ht="12" customHeight="1">
      <c r="A16" s="726"/>
      <c r="B16" s="883"/>
      <c r="C16" s="883"/>
      <c r="D16" s="884"/>
      <c r="E16" s="1040"/>
      <c r="F16" s="1041"/>
      <c r="G16" s="1041"/>
      <c r="H16" s="1041"/>
      <c r="I16" s="1041"/>
      <c r="J16" s="1041"/>
      <c r="K16" s="1041"/>
      <c r="L16" s="1041"/>
      <c r="M16" s="159"/>
      <c r="N16" s="160"/>
      <c r="O16" s="160"/>
      <c r="P16" s="160"/>
      <c r="Q16" s="160" t="s">
        <v>142</v>
      </c>
      <c r="R16" s="160"/>
      <c r="S16" s="160" t="s">
        <v>293</v>
      </c>
      <c r="T16" s="160"/>
      <c r="U16" s="160" t="s">
        <v>294</v>
      </c>
      <c r="V16" s="161"/>
      <c r="W16" s="1044"/>
      <c r="X16" s="1029"/>
      <c r="Y16" s="1029"/>
      <c r="Z16" s="1030"/>
      <c r="AA16" s="1034"/>
      <c r="AB16" s="1035"/>
      <c r="AC16" s="1028"/>
      <c r="AD16" s="1029"/>
      <c r="AE16" s="1029"/>
      <c r="AF16" s="1030"/>
      <c r="AG16" s="1034"/>
      <c r="AH16" s="1035"/>
      <c r="AI16" s="1028"/>
      <c r="AJ16" s="1029"/>
      <c r="AK16" s="1029"/>
      <c r="AL16" s="1030"/>
      <c r="AM16" s="1034"/>
      <c r="AN16" s="1035"/>
      <c r="AO16" s="1028"/>
      <c r="AP16" s="1029"/>
      <c r="AQ16" s="1029"/>
      <c r="AR16" s="1030"/>
      <c r="AS16" s="1034"/>
      <c r="AT16" s="1035"/>
      <c r="AU16" s="1028"/>
      <c r="AV16" s="1029"/>
      <c r="AW16" s="1029"/>
      <c r="AX16" s="1030"/>
      <c r="AY16" s="1034"/>
      <c r="AZ16" s="1035"/>
      <c r="BA16" s="1028"/>
      <c r="BB16" s="1029"/>
      <c r="BC16" s="1029"/>
      <c r="BD16" s="1030"/>
      <c r="BE16" s="1034"/>
      <c r="BF16" s="1035"/>
      <c r="BG16" s="1028"/>
      <c r="BH16" s="1029"/>
      <c r="BI16" s="1029"/>
      <c r="BJ16" s="1030"/>
      <c r="BK16" s="1034"/>
      <c r="BL16" s="1035"/>
      <c r="BM16" s="1028"/>
      <c r="BN16" s="1029"/>
      <c r="BO16" s="1029"/>
      <c r="BP16" s="1030"/>
      <c r="BQ16" s="1034"/>
      <c r="BR16" s="1035"/>
      <c r="BS16" s="1028"/>
      <c r="BT16" s="1029"/>
      <c r="BU16" s="1029"/>
      <c r="BV16" s="1030"/>
      <c r="BW16" s="1034"/>
      <c r="BX16" s="1035"/>
      <c r="BY16" s="1028"/>
      <c r="BZ16" s="1029"/>
      <c r="CA16" s="1029"/>
      <c r="CB16" s="1030"/>
      <c r="CC16" s="1034"/>
      <c r="CD16" s="1035"/>
      <c r="CE16" s="1029"/>
      <c r="CF16" s="1029"/>
      <c r="CG16" s="1029"/>
      <c r="CH16" s="1030"/>
      <c r="CI16" s="1034"/>
      <c r="CJ16" s="1038"/>
      <c r="CK16" s="751"/>
      <c r="CL16" s="752"/>
      <c r="CM16" s="752"/>
      <c r="CN16" s="753"/>
      <c r="CO16" s="155"/>
      <c r="CP16" s="155"/>
      <c r="CQ16" s="155"/>
      <c r="CR16" s="155"/>
      <c r="CS16" s="155"/>
      <c r="CT16" s="155"/>
    </row>
    <row r="17" spans="1:98" ht="12" customHeight="1">
      <c r="A17" s="729"/>
      <c r="B17" s="886"/>
      <c r="C17" s="886"/>
      <c r="D17" s="887"/>
      <c r="E17" s="499"/>
      <c r="F17" s="500"/>
      <c r="G17" s="500"/>
      <c r="H17" s="500"/>
      <c r="I17" s="500"/>
      <c r="J17" s="500"/>
      <c r="K17" s="500"/>
      <c r="L17" s="500"/>
      <c r="M17" s="162" t="s">
        <v>519</v>
      </c>
      <c r="N17" s="1048"/>
      <c r="O17" s="1049"/>
      <c r="P17" s="163"/>
      <c r="Q17" s="163" t="s">
        <v>142</v>
      </c>
      <c r="R17" s="163"/>
      <c r="S17" s="163" t="s">
        <v>520</v>
      </c>
      <c r="T17" s="163"/>
      <c r="U17" s="163" t="s">
        <v>294</v>
      </c>
      <c r="V17" s="164" t="s">
        <v>521</v>
      </c>
      <c r="W17" s="1045"/>
      <c r="X17" s="1032"/>
      <c r="Y17" s="1032"/>
      <c r="Z17" s="1033"/>
      <c r="AA17" s="1036"/>
      <c r="AB17" s="1037"/>
      <c r="AC17" s="1031"/>
      <c r="AD17" s="1032"/>
      <c r="AE17" s="1032"/>
      <c r="AF17" s="1033"/>
      <c r="AG17" s="1036"/>
      <c r="AH17" s="1037"/>
      <c r="AI17" s="1031"/>
      <c r="AJ17" s="1032"/>
      <c r="AK17" s="1032"/>
      <c r="AL17" s="1033"/>
      <c r="AM17" s="1036"/>
      <c r="AN17" s="1037"/>
      <c r="AO17" s="1031"/>
      <c r="AP17" s="1032"/>
      <c r="AQ17" s="1032"/>
      <c r="AR17" s="1033"/>
      <c r="AS17" s="1036"/>
      <c r="AT17" s="1037"/>
      <c r="AU17" s="1031"/>
      <c r="AV17" s="1032"/>
      <c r="AW17" s="1032"/>
      <c r="AX17" s="1033"/>
      <c r="AY17" s="1036"/>
      <c r="AZ17" s="1037"/>
      <c r="BA17" s="1031"/>
      <c r="BB17" s="1032"/>
      <c r="BC17" s="1032"/>
      <c r="BD17" s="1033"/>
      <c r="BE17" s="1036"/>
      <c r="BF17" s="1037"/>
      <c r="BG17" s="1031"/>
      <c r="BH17" s="1032"/>
      <c r="BI17" s="1032"/>
      <c r="BJ17" s="1033"/>
      <c r="BK17" s="1036"/>
      <c r="BL17" s="1037"/>
      <c r="BM17" s="1031"/>
      <c r="BN17" s="1032"/>
      <c r="BO17" s="1032"/>
      <c r="BP17" s="1033"/>
      <c r="BQ17" s="1036"/>
      <c r="BR17" s="1037"/>
      <c r="BS17" s="1031"/>
      <c r="BT17" s="1032"/>
      <c r="BU17" s="1032"/>
      <c r="BV17" s="1033"/>
      <c r="BW17" s="1036"/>
      <c r="BX17" s="1037"/>
      <c r="BY17" s="1031"/>
      <c r="BZ17" s="1032"/>
      <c r="CA17" s="1032"/>
      <c r="CB17" s="1033"/>
      <c r="CC17" s="1036"/>
      <c r="CD17" s="1037"/>
      <c r="CE17" s="1032"/>
      <c r="CF17" s="1032"/>
      <c r="CG17" s="1032"/>
      <c r="CH17" s="1033"/>
      <c r="CI17" s="1036"/>
      <c r="CJ17" s="1039"/>
      <c r="CK17" s="751"/>
      <c r="CL17" s="752"/>
      <c r="CM17" s="752"/>
      <c r="CN17" s="753"/>
      <c r="CO17" s="155"/>
      <c r="CP17" s="155"/>
      <c r="CQ17" s="155"/>
      <c r="CR17" s="155"/>
      <c r="CS17" s="155"/>
      <c r="CT17" s="155"/>
    </row>
    <row r="18" spans="1:98" ht="12" customHeight="1">
      <c r="A18" s="726"/>
      <c r="B18" s="883"/>
      <c r="C18" s="883"/>
      <c r="D18" s="884"/>
      <c r="E18" s="1040"/>
      <c r="F18" s="1041"/>
      <c r="G18" s="1041"/>
      <c r="H18" s="1041"/>
      <c r="I18" s="1041"/>
      <c r="J18" s="1041"/>
      <c r="K18" s="1041"/>
      <c r="L18" s="1041"/>
      <c r="M18" s="159"/>
      <c r="N18" s="160"/>
      <c r="O18" s="160"/>
      <c r="P18" s="160"/>
      <c r="Q18" s="160" t="s">
        <v>142</v>
      </c>
      <c r="R18" s="160"/>
      <c r="S18" s="160" t="s">
        <v>293</v>
      </c>
      <c r="T18" s="160"/>
      <c r="U18" s="160" t="s">
        <v>294</v>
      </c>
      <c r="V18" s="161"/>
      <c r="W18" s="1044"/>
      <c r="X18" s="1029"/>
      <c r="Y18" s="1029"/>
      <c r="Z18" s="1030"/>
      <c r="AA18" s="1034"/>
      <c r="AB18" s="1035"/>
      <c r="AC18" s="1028"/>
      <c r="AD18" s="1029"/>
      <c r="AE18" s="1029"/>
      <c r="AF18" s="1030"/>
      <c r="AG18" s="1034"/>
      <c r="AH18" s="1035"/>
      <c r="AI18" s="1028"/>
      <c r="AJ18" s="1029"/>
      <c r="AK18" s="1029"/>
      <c r="AL18" s="1030"/>
      <c r="AM18" s="1034"/>
      <c r="AN18" s="1035"/>
      <c r="AO18" s="1028"/>
      <c r="AP18" s="1029"/>
      <c r="AQ18" s="1029"/>
      <c r="AR18" s="1030"/>
      <c r="AS18" s="1034"/>
      <c r="AT18" s="1035"/>
      <c r="AU18" s="1028"/>
      <c r="AV18" s="1029"/>
      <c r="AW18" s="1029"/>
      <c r="AX18" s="1030"/>
      <c r="AY18" s="1034"/>
      <c r="AZ18" s="1035"/>
      <c r="BA18" s="1028"/>
      <c r="BB18" s="1029"/>
      <c r="BC18" s="1029"/>
      <c r="BD18" s="1030"/>
      <c r="BE18" s="1034"/>
      <c r="BF18" s="1035"/>
      <c r="BG18" s="1028"/>
      <c r="BH18" s="1029"/>
      <c r="BI18" s="1029"/>
      <c r="BJ18" s="1030"/>
      <c r="BK18" s="1034"/>
      <c r="BL18" s="1035"/>
      <c r="BM18" s="1028"/>
      <c r="BN18" s="1029"/>
      <c r="BO18" s="1029"/>
      <c r="BP18" s="1030"/>
      <c r="BQ18" s="1034"/>
      <c r="BR18" s="1035"/>
      <c r="BS18" s="1028"/>
      <c r="BT18" s="1029"/>
      <c r="BU18" s="1029"/>
      <c r="BV18" s="1030"/>
      <c r="BW18" s="1034"/>
      <c r="BX18" s="1035"/>
      <c r="BY18" s="1028"/>
      <c r="BZ18" s="1029"/>
      <c r="CA18" s="1029"/>
      <c r="CB18" s="1030"/>
      <c r="CC18" s="1034"/>
      <c r="CD18" s="1035"/>
      <c r="CE18" s="1029"/>
      <c r="CF18" s="1029"/>
      <c r="CG18" s="1029"/>
      <c r="CH18" s="1030"/>
      <c r="CI18" s="1034"/>
      <c r="CJ18" s="1038"/>
      <c r="CK18" s="751"/>
      <c r="CL18" s="752"/>
      <c r="CM18" s="752"/>
      <c r="CN18" s="753"/>
      <c r="CO18" s="155"/>
      <c r="CP18" s="155"/>
      <c r="CQ18" s="155"/>
      <c r="CR18" s="155"/>
      <c r="CS18" s="155"/>
      <c r="CT18" s="155"/>
    </row>
    <row r="19" spans="1:98" ht="12" customHeight="1">
      <c r="A19" s="729"/>
      <c r="B19" s="886"/>
      <c r="C19" s="886"/>
      <c r="D19" s="887"/>
      <c r="E19" s="499"/>
      <c r="F19" s="500"/>
      <c r="G19" s="500"/>
      <c r="H19" s="500"/>
      <c r="I19" s="500"/>
      <c r="J19" s="500"/>
      <c r="K19" s="500"/>
      <c r="L19" s="500"/>
      <c r="M19" s="162" t="s">
        <v>519</v>
      </c>
      <c r="N19" s="1048"/>
      <c r="O19" s="1049"/>
      <c r="P19" s="163"/>
      <c r="Q19" s="163" t="s">
        <v>142</v>
      </c>
      <c r="R19" s="163"/>
      <c r="S19" s="163" t="s">
        <v>520</v>
      </c>
      <c r="T19" s="163"/>
      <c r="U19" s="163" t="s">
        <v>294</v>
      </c>
      <c r="V19" s="164" t="s">
        <v>521</v>
      </c>
      <c r="W19" s="1045"/>
      <c r="X19" s="1032"/>
      <c r="Y19" s="1032"/>
      <c r="Z19" s="1033"/>
      <c r="AA19" s="1036"/>
      <c r="AB19" s="1037"/>
      <c r="AC19" s="1031"/>
      <c r="AD19" s="1032"/>
      <c r="AE19" s="1032"/>
      <c r="AF19" s="1033"/>
      <c r="AG19" s="1036"/>
      <c r="AH19" s="1037"/>
      <c r="AI19" s="1031"/>
      <c r="AJ19" s="1032"/>
      <c r="AK19" s="1032"/>
      <c r="AL19" s="1033"/>
      <c r="AM19" s="1036"/>
      <c r="AN19" s="1037"/>
      <c r="AO19" s="1031"/>
      <c r="AP19" s="1032"/>
      <c r="AQ19" s="1032"/>
      <c r="AR19" s="1033"/>
      <c r="AS19" s="1036"/>
      <c r="AT19" s="1037"/>
      <c r="AU19" s="1031"/>
      <c r="AV19" s="1032"/>
      <c r="AW19" s="1032"/>
      <c r="AX19" s="1033"/>
      <c r="AY19" s="1036"/>
      <c r="AZ19" s="1037"/>
      <c r="BA19" s="1031"/>
      <c r="BB19" s="1032"/>
      <c r="BC19" s="1032"/>
      <c r="BD19" s="1033"/>
      <c r="BE19" s="1036"/>
      <c r="BF19" s="1037"/>
      <c r="BG19" s="1031"/>
      <c r="BH19" s="1032"/>
      <c r="BI19" s="1032"/>
      <c r="BJ19" s="1033"/>
      <c r="BK19" s="1036"/>
      <c r="BL19" s="1037"/>
      <c r="BM19" s="1031"/>
      <c r="BN19" s="1032"/>
      <c r="BO19" s="1032"/>
      <c r="BP19" s="1033"/>
      <c r="BQ19" s="1036"/>
      <c r="BR19" s="1037"/>
      <c r="BS19" s="1031"/>
      <c r="BT19" s="1032"/>
      <c r="BU19" s="1032"/>
      <c r="BV19" s="1033"/>
      <c r="BW19" s="1036"/>
      <c r="BX19" s="1037"/>
      <c r="BY19" s="1031"/>
      <c r="BZ19" s="1032"/>
      <c r="CA19" s="1032"/>
      <c r="CB19" s="1033"/>
      <c r="CC19" s="1036"/>
      <c r="CD19" s="1037"/>
      <c r="CE19" s="1032"/>
      <c r="CF19" s="1032"/>
      <c r="CG19" s="1032"/>
      <c r="CH19" s="1033"/>
      <c r="CI19" s="1036"/>
      <c r="CJ19" s="1039"/>
      <c r="CK19" s="751"/>
      <c r="CL19" s="752"/>
      <c r="CM19" s="752"/>
      <c r="CN19" s="753"/>
      <c r="CO19" s="155"/>
      <c r="CP19" s="155"/>
      <c r="CQ19" s="155"/>
      <c r="CR19" s="155"/>
      <c r="CS19" s="155"/>
      <c r="CT19" s="155"/>
    </row>
    <row r="20" spans="1:98" ht="12" customHeight="1">
      <c r="A20" s="726"/>
      <c r="B20" s="883"/>
      <c r="C20" s="883"/>
      <c r="D20" s="884"/>
      <c r="E20" s="1040"/>
      <c r="F20" s="1041"/>
      <c r="G20" s="1041"/>
      <c r="H20" s="1041"/>
      <c r="I20" s="1041"/>
      <c r="J20" s="1041"/>
      <c r="K20" s="1041"/>
      <c r="L20" s="1041"/>
      <c r="M20" s="159"/>
      <c r="N20" s="160"/>
      <c r="O20" s="160"/>
      <c r="P20" s="160"/>
      <c r="Q20" s="160" t="s">
        <v>142</v>
      </c>
      <c r="R20" s="160"/>
      <c r="S20" s="160" t="s">
        <v>293</v>
      </c>
      <c r="T20" s="160"/>
      <c r="U20" s="160" t="s">
        <v>294</v>
      </c>
      <c r="V20" s="161"/>
      <c r="W20" s="1044"/>
      <c r="X20" s="1029"/>
      <c r="Y20" s="1029"/>
      <c r="Z20" s="1030"/>
      <c r="AA20" s="1034"/>
      <c r="AB20" s="1035"/>
      <c r="AC20" s="1028"/>
      <c r="AD20" s="1029"/>
      <c r="AE20" s="1029"/>
      <c r="AF20" s="1030"/>
      <c r="AG20" s="1034"/>
      <c r="AH20" s="1035"/>
      <c r="AI20" s="1028"/>
      <c r="AJ20" s="1029"/>
      <c r="AK20" s="1029"/>
      <c r="AL20" s="1030"/>
      <c r="AM20" s="1034"/>
      <c r="AN20" s="1035"/>
      <c r="AO20" s="1028"/>
      <c r="AP20" s="1029"/>
      <c r="AQ20" s="1029"/>
      <c r="AR20" s="1030"/>
      <c r="AS20" s="1034"/>
      <c r="AT20" s="1035"/>
      <c r="AU20" s="1028"/>
      <c r="AV20" s="1029"/>
      <c r="AW20" s="1029"/>
      <c r="AX20" s="1030"/>
      <c r="AY20" s="1034"/>
      <c r="AZ20" s="1035"/>
      <c r="BA20" s="1028"/>
      <c r="BB20" s="1029"/>
      <c r="BC20" s="1029"/>
      <c r="BD20" s="1030"/>
      <c r="BE20" s="1034"/>
      <c r="BF20" s="1035"/>
      <c r="BG20" s="1028"/>
      <c r="BH20" s="1029"/>
      <c r="BI20" s="1029"/>
      <c r="BJ20" s="1030"/>
      <c r="BK20" s="1034"/>
      <c r="BL20" s="1035"/>
      <c r="BM20" s="1028"/>
      <c r="BN20" s="1029"/>
      <c r="BO20" s="1029"/>
      <c r="BP20" s="1030"/>
      <c r="BQ20" s="1034"/>
      <c r="BR20" s="1035"/>
      <c r="BS20" s="1028"/>
      <c r="BT20" s="1029"/>
      <c r="BU20" s="1029"/>
      <c r="BV20" s="1030"/>
      <c r="BW20" s="1034"/>
      <c r="BX20" s="1035"/>
      <c r="BY20" s="1028"/>
      <c r="BZ20" s="1029"/>
      <c r="CA20" s="1029"/>
      <c r="CB20" s="1030"/>
      <c r="CC20" s="1034"/>
      <c r="CD20" s="1035"/>
      <c r="CE20" s="1029"/>
      <c r="CF20" s="1029"/>
      <c r="CG20" s="1029"/>
      <c r="CH20" s="1030"/>
      <c r="CI20" s="1034"/>
      <c r="CJ20" s="1038"/>
      <c r="CK20" s="751"/>
      <c r="CL20" s="752"/>
      <c r="CM20" s="752"/>
      <c r="CN20" s="753"/>
      <c r="CO20" s="155"/>
      <c r="CP20" s="155"/>
      <c r="CQ20" s="155"/>
      <c r="CR20" s="155"/>
      <c r="CS20" s="155"/>
      <c r="CT20" s="155"/>
    </row>
    <row r="21" spans="1:98" ht="12" customHeight="1">
      <c r="A21" s="729"/>
      <c r="B21" s="886"/>
      <c r="C21" s="886"/>
      <c r="D21" s="887"/>
      <c r="E21" s="499"/>
      <c r="F21" s="500"/>
      <c r="G21" s="500"/>
      <c r="H21" s="500"/>
      <c r="I21" s="500"/>
      <c r="J21" s="500"/>
      <c r="K21" s="500"/>
      <c r="L21" s="500"/>
      <c r="M21" s="162" t="s">
        <v>519</v>
      </c>
      <c r="N21" s="1048"/>
      <c r="O21" s="1049"/>
      <c r="P21" s="163"/>
      <c r="Q21" s="163" t="s">
        <v>142</v>
      </c>
      <c r="R21" s="163"/>
      <c r="S21" s="163" t="s">
        <v>520</v>
      </c>
      <c r="T21" s="163"/>
      <c r="U21" s="163" t="s">
        <v>294</v>
      </c>
      <c r="V21" s="164" t="s">
        <v>521</v>
      </c>
      <c r="W21" s="1045"/>
      <c r="X21" s="1032"/>
      <c r="Y21" s="1032"/>
      <c r="Z21" s="1033"/>
      <c r="AA21" s="1036"/>
      <c r="AB21" s="1037"/>
      <c r="AC21" s="1031"/>
      <c r="AD21" s="1032"/>
      <c r="AE21" s="1032"/>
      <c r="AF21" s="1033"/>
      <c r="AG21" s="1036"/>
      <c r="AH21" s="1037"/>
      <c r="AI21" s="1031"/>
      <c r="AJ21" s="1032"/>
      <c r="AK21" s="1032"/>
      <c r="AL21" s="1033"/>
      <c r="AM21" s="1036"/>
      <c r="AN21" s="1037"/>
      <c r="AO21" s="1031"/>
      <c r="AP21" s="1032"/>
      <c r="AQ21" s="1032"/>
      <c r="AR21" s="1033"/>
      <c r="AS21" s="1036"/>
      <c r="AT21" s="1037"/>
      <c r="AU21" s="1031"/>
      <c r="AV21" s="1032"/>
      <c r="AW21" s="1032"/>
      <c r="AX21" s="1033"/>
      <c r="AY21" s="1036"/>
      <c r="AZ21" s="1037"/>
      <c r="BA21" s="1031"/>
      <c r="BB21" s="1032"/>
      <c r="BC21" s="1032"/>
      <c r="BD21" s="1033"/>
      <c r="BE21" s="1036"/>
      <c r="BF21" s="1037"/>
      <c r="BG21" s="1031"/>
      <c r="BH21" s="1032"/>
      <c r="BI21" s="1032"/>
      <c r="BJ21" s="1033"/>
      <c r="BK21" s="1036"/>
      <c r="BL21" s="1037"/>
      <c r="BM21" s="1031"/>
      <c r="BN21" s="1032"/>
      <c r="BO21" s="1032"/>
      <c r="BP21" s="1033"/>
      <c r="BQ21" s="1036"/>
      <c r="BR21" s="1037"/>
      <c r="BS21" s="1031"/>
      <c r="BT21" s="1032"/>
      <c r="BU21" s="1032"/>
      <c r="BV21" s="1033"/>
      <c r="BW21" s="1036"/>
      <c r="BX21" s="1037"/>
      <c r="BY21" s="1031"/>
      <c r="BZ21" s="1032"/>
      <c r="CA21" s="1032"/>
      <c r="CB21" s="1033"/>
      <c r="CC21" s="1036"/>
      <c r="CD21" s="1037"/>
      <c r="CE21" s="1032"/>
      <c r="CF21" s="1032"/>
      <c r="CG21" s="1032"/>
      <c r="CH21" s="1033"/>
      <c r="CI21" s="1036"/>
      <c r="CJ21" s="1039"/>
      <c r="CK21" s="751"/>
      <c r="CL21" s="752"/>
      <c r="CM21" s="752"/>
      <c r="CN21" s="753"/>
      <c r="CO21" s="155"/>
      <c r="CP21" s="155"/>
      <c r="CQ21" s="155"/>
      <c r="CR21" s="155"/>
      <c r="CS21" s="155"/>
      <c r="CT21" s="155"/>
    </row>
    <row r="22" spans="1:98" ht="12" customHeight="1">
      <c r="A22" s="726"/>
      <c r="B22" s="883"/>
      <c r="C22" s="883"/>
      <c r="D22" s="884"/>
      <c r="E22" s="1040"/>
      <c r="F22" s="1041"/>
      <c r="G22" s="1041"/>
      <c r="H22" s="1041"/>
      <c r="I22" s="1041"/>
      <c r="J22" s="1041"/>
      <c r="K22" s="1041"/>
      <c r="L22" s="1041"/>
      <c r="M22" s="159"/>
      <c r="N22" s="160"/>
      <c r="O22" s="160"/>
      <c r="P22" s="160"/>
      <c r="Q22" s="160" t="s">
        <v>142</v>
      </c>
      <c r="R22" s="160"/>
      <c r="S22" s="160" t="s">
        <v>293</v>
      </c>
      <c r="T22" s="160"/>
      <c r="U22" s="160" t="s">
        <v>294</v>
      </c>
      <c r="V22" s="161"/>
      <c r="W22" s="1044"/>
      <c r="X22" s="1029"/>
      <c r="Y22" s="1029"/>
      <c r="Z22" s="1030"/>
      <c r="AA22" s="1034"/>
      <c r="AB22" s="1035"/>
      <c r="AC22" s="1028"/>
      <c r="AD22" s="1029"/>
      <c r="AE22" s="1029"/>
      <c r="AF22" s="1030"/>
      <c r="AG22" s="1034"/>
      <c r="AH22" s="1035"/>
      <c r="AI22" s="1028"/>
      <c r="AJ22" s="1029"/>
      <c r="AK22" s="1029"/>
      <c r="AL22" s="1030"/>
      <c r="AM22" s="1034"/>
      <c r="AN22" s="1035"/>
      <c r="AO22" s="1028"/>
      <c r="AP22" s="1029"/>
      <c r="AQ22" s="1029"/>
      <c r="AR22" s="1030"/>
      <c r="AS22" s="1034"/>
      <c r="AT22" s="1035"/>
      <c r="AU22" s="1028"/>
      <c r="AV22" s="1029"/>
      <c r="AW22" s="1029"/>
      <c r="AX22" s="1030"/>
      <c r="AY22" s="1034"/>
      <c r="AZ22" s="1035"/>
      <c r="BA22" s="1028"/>
      <c r="BB22" s="1029"/>
      <c r="BC22" s="1029"/>
      <c r="BD22" s="1030"/>
      <c r="BE22" s="1034"/>
      <c r="BF22" s="1035"/>
      <c r="BG22" s="1028"/>
      <c r="BH22" s="1029"/>
      <c r="BI22" s="1029"/>
      <c r="BJ22" s="1030"/>
      <c r="BK22" s="1034"/>
      <c r="BL22" s="1035"/>
      <c r="BM22" s="1028"/>
      <c r="BN22" s="1029"/>
      <c r="BO22" s="1029"/>
      <c r="BP22" s="1030"/>
      <c r="BQ22" s="1034"/>
      <c r="BR22" s="1035"/>
      <c r="BS22" s="1028"/>
      <c r="BT22" s="1029"/>
      <c r="BU22" s="1029"/>
      <c r="BV22" s="1030"/>
      <c r="BW22" s="1034"/>
      <c r="BX22" s="1035"/>
      <c r="BY22" s="1028"/>
      <c r="BZ22" s="1029"/>
      <c r="CA22" s="1029"/>
      <c r="CB22" s="1030"/>
      <c r="CC22" s="1034"/>
      <c r="CD22" s="1035"/>
      <c r="CE22" s="1029"/>
      <c r="CF22" s="1029"/>
      <c r="CG22" s="1029"/>
      <c r="CH22" s="1030"/>
      <c r="CI22" s="1034"/>
      <c r="CJ22" s="1038"/>
      <c r="CK22" s="751"/>
      <c r="CL22" s="752"/>
      <c r="CM22" s="752"/>
      <c r="CN22" s="753"/>
      <c r="CO22" s="155"/>
      <c r="CP22" s="155"/>
      <c r="CQ22" s="155"/>
      <c r="CR22" s="155"/>
      <c r="CS22" s="155"/>
      <c r="CT22" s="155"/>
    </row>
    <row r="23" spans="1:98" ht="12" customHeight="1">
      <c r="A23" s="729"/>
      <c r="B23" s="886"/>
      <c r="C23" s="886"/>
      <c r="D23" s="887"/>
      <c r="E23" s="499"/>
      <c r="F23" s="500"/>
      <c r="G23" s="500"/>
      <c r="H23" s="500"/>
      <c r="I23" s="500"/>
      <c r="J23" s="500"/>
      <c r="K23" s="500"/>
      <c r="L23" s="500"/>
      <c r="M23" s="162" t="s">
        <v>519</v>
      </c>
      <c r="N23" s="1048"/>
      <c r="O23" s="1049"/>
      <c r="P23" s="163"/>
      <c r="Q23" s="163" t="s">
        <v>142</v>
      </c>
      <c r="R23" s="163"/>
      <c r="S23" s="163" t="s">
        <v>520</v>
      </c>
      <c r="T23" s="163"/>
      <c r="U23" s="163" t="s">
        <v>294</v>
      </c>
      <c r="V23" s="164" t="s">
        <v>521</v>
      </c>
      <c r="W23" s="1045"/>
      <c r="X23" s="1032"/>
      <c r="Y23" s="1032"/>
      <c r="Z23" s="1033"/>
      <c r="AA23" s="1036"/>
      <c r="AB23" s="1037"/>
      <c r="AC23" s="1031"/>
      <c r="AD23" s="1032"/>
      <c r="AE23" s="1032"/>
      <c r="AF23" s="1033"/>
      <c r="AG23" s="1036"/>
      <c r="AH23" s="1037"/>
      <c r="AI23" s="1031"/>
      <c r="AJ23" s="1032"/>
      <c r="AK23" s="1032"/>
      <c r="AL23" s="1033"/>
      <c r="AM23" s="1036"/>
      <c r="AN23" s="1037"/>
      <c r="AO23" s="1031"/>
      <c r="AP23" s="1032"/>
      <c r="AQ23" s="1032"/>
      <c r="AR23" s="1033"/>
      <c r="AS23" s="1036"/>
      <c r="AT23" s="1037"/>
      <c r="AU23" s="1031"/>
      <c r="AV23" s="1032"/>
      <c r="AW23" s="1032"/>
      <c r="AX23" s="1033"/>
      <c r="AY23" s="1036"/>
      <c r="AZ23" s="1037"/>
      <c r="BA23" s="1031"/>
      <c r="BB23" s="1032"/>
      <c r="BC23" s="1032"/>
      <c r="BD23" s="1033"/>
      <c r="BE23" s="1036"/>
      <c r="BF23" s="1037"/>
      <c r="BG23" s="1031"/>
      <c r="BH23" s="1032"/>
      <c r="BI23" s="1032"/>
      <c r="BJ23" s="1033"/>
      <c r="BK23" s="1036"/>
      <c r="BL23" s="1037"/>
      <c r="BM23" s="1031"/>
      <c r="BN23" s="1032"/>
      <c r="BO23" s="1032"/>
      <c r="BP23" s="1033"/>
      <c r="BQ23" s="1036"/>
      <c r="BR23" s="1037"/>
      <c r="BS23" s="1031"/>
      <c r="BT23" s="1032"/>
      <c r="BU23" s="1032"/>
      <c r="BV23" s="1033"/>
      <c r="BW23" s="1036"/>
      <c r="BX23" s="1037"/>
      <c r="BY23" s="1031"/>
      <c r="BZ23" s="1032"/>
      <c r="CA23" s="1032"/>
      <c r="CB23" s="1033"/>
      <c r="CC23" s="1036"/>
      <c r="CD23" s="1037"/>
      <c r="CE23" s="1032"/>
      <c r="CF23" s="1032"/>
      <c r="CG23" s="1032"/>
      <c r="CH23" s="1033"/>
      <c r="CI23" s="1036"/>
      <c r="CJ23" s="1039"/>
      <c r="CK23" s="751"/>
      <c r="CL23" s="752"/>
      <c r="CM23" s="752"/>
      <c r="CN23" s="753"/>
      <c r="CO23" s="155"/>
      <c r="CP23" s="155"/>
      <c r="CQ23" s="155"/>
      <c r="CR23" s="155"/>
      <c r="CS23" s="155"/>
      <c r="CT23" s="155"/>
    </row>
    <row r="24" spans="1:98" ht="12" customHeight="1">
      <c r="A24" s="726"/>
      <c r="B24" s="883"/>
      <c r="C24" s="883"/>
      <c r="D24" s="884"/>
      <c r="E24" s="1040"/>
      <c r="F24" s="1041"/>
      <c r="G24" s="1041"/>
      <c r="H24" s="1041"/>
      <c r="I24" s="1041"/>
      <c r="J24" s="1041"/>
      <c r="K24" s="1041"/>
      <c r="L24" s="1041"/>
      <c r="M24" s="159"/>
      <c r="N24" s="160"/>
      <c r="O24" s="160"/>
      <c r="P24" s="160"/>
      <c r="Q24" s="160" t="s">
        <v>142</v>
      </c>
      <c r="R24" s="160"/>
      <c r="S24" s="160" t="s">
        <v>293</v>
      </c>
      <c r="T24" s="160"/>
      <c r="U24" s="160" t="s">
        <v>294</v>
      </c>
      <c r="V24" s="161"/>
      <c r="W24" s="1044"/>
      <c r="X24" s="1029"/>
      <c r="Y24" s="1029"/>
      <c r="Z24" s="1030"/>
      <c r="AA24" s="1034"/>
      <c r="AB24" s="1035"/>
      <c r="AC24" s="1028"/>
      <c r="AD24" s="1029"/>
      <c r="AE24" s="1029"/>
      <c r="AF24" s="1030"/>
      <c r="AG24" s="1034"/>
      <c r="AH24" s="1035"/>
      <c r="AI24" s="1028"/>
      <c r="AJ24" s="1029"/>
      <c r="AK24" s="1029"/>
      <c r="AL24" s="1030"/>
      <c r="AM24" s="1034"/>
      <c r="AN24" s="1035"/>
      <c r="AO24" s="1028"/>
      <c r="AP24" s="1029"/>
      <c r="AQ24" s="1029"/>
      <c r="AR24" s="1030"/>
      <c r="AS24" s="1034"/>
      <c r="AT24" s="1035"/>
      <c r="AU24" s="1028"/>
      <c r="AV24" s="1029"/>
      <c r="AW24" s="1029"/>
      <c r="AX24" s="1030"/>
      <c r="AY24" s="1034"/>
      <c r="AZ24" s="1035"/>
      <c r="BA24" s="1028"/>
      <c r="BB24" s="1029"/>
      <c r="BC24" s="1029"/>
      <c r="BD24" s="1030"/>
      <c r="BE24" s="1034"/>
      <c r="BF24" s="1035"/>
      <c r="BG24" s="1028"/>
      <c r="BH24" s="1029"/>
      <c r="BI24" s="1029"/>
      <c r="BJ24" s="1030"/>
      <c r="BK24" s="1034"/>
      <c r="BL24" s="1035"/>
      <c r="BM24" s="1028"/>
      <c r="BN24" s="1029"/>
      <c r="BO24" s="1029"/>
      <c r="BP24" s="1030"/>
      <c r="BQ24" s="1034"/>
      <c r="BR24" s="1035"/>
      <c r="BS24" s="1028"/>
      <c r="BT24" s="1029"/>
      <c r="BU24" s="1029"/>
      <c r="BV24" s="1030"/>
      <c r="BW24" s="1034"/>
      <c r="BX24" s="1035"/>
      <c r="BY24" s="1028"/>
      <c r="BZ24" s="1029"/>
      <c r="CA24" s="1029"/>
      <c r="CB24" s="1030"/>
      <c r="CC24" s="1034"/>
      <c r="CD24" s="1035"/>
      <c r="CE24" s="1029"/>
      <c r="CF24" s="1029"/>
      <c r="CG24" s="1029"/>
      <c r="CH24" s="1030"/>
      <c r="CI24" s="1034"/>
      <c r="CJ24" s="1038"/>
      <c r="CK24" s="751"/>
      <c r="CL24" s="752"/>
      <c r="CM24" s="752"/>
      <c r="CN24" s="753"/>
      <c r="CO24" s="155"/>
      <c r="CP24" s="155"/>
      <c r="CQ24" s="155"/>
      <c r="CR24" s="155"/>
      <c r="CS24" s="155"/>
      <c r="CT24" s="155"/>
    </row>
    <row r="25" spans="1:98" ht="12" customHeight="1">
      <c r="A25" s="729"/>
      <c r="B25" s="886"/>
      <c r="C25" s="886"/>
      <c r="D25" s="887"/>
      <c r="E25" s="499"/>
      <c r="F25" s="500"/>
      <c r="G25" s="500"/>
      <c r="H25" s="500"/>
      <c r="I25" s="500"/>
      <c r="J25" s="500"/>
      <c r="K25" s="500"/>
      <c r="L25" s="500"/>
      <c r="M25" s="162" t="s">
        <v>519</v>
      </c>
      <c r="N25" s="1048"/>
      <c r="O25" s="1049"/>
      <c r="P25" s="163"/>
      <c r="Q25" s="163" t="s">
        <v>142</v>
      </c>
      <c r="R25" s="163"/>
      <c r="S25" s="163" t="s">
        <v>520</v>
      </c>
      <c r="T25" s="163"/>
      <c r="U25" s="163" t="s">
        <v>294</v>
      </c>
      <c r="V25" s="164" t="s">
        <v>521</v>
      </c>
      <c r="W25" s="1045"/>
      <c r="X25" s="1032"/>
      <c r="Y25" s="1032"/>
      <c r="Z25" s="1033"/>
      <c r="AA25" s="1036"/>
      <c r="AB25" s="1037"/>
      <c r="AC25" s="1031"/>
      <c r="AD25" s="1032"/>
      <c r="AE25" s="1032"/>
      <c r="AF25" s="1033"/>
      <c r="AG25" s="1036"/>
      <c r="AH25" s="1037"/>
      <c r="AI25" s="1031"/>
      <c r="AJ25" s="1032"/>
      <c r="AK25" s="1032"/>
      <c r="AL25" s="1033"/>
      <c r="AM25" s="1036"/>
      <c r="AN25" s="1037"/>
      <c r="AO25" s="1031"/>
      <c r="AP25" s="1032"/>
      <c r="AQ25" s="1032"/>
      <c r="AR25" s="1033"/>
      <c r="AS25" s="1036"/>
      <c r="AT25" s="1037"/>
      <c r="AU25" s="1031"/>
      <c r="AV25" s="1032"/>
      <c r="AW25" s="1032"/>
      <c r="AX25" s="1033"/>
      <c r="AY25" s="1036"/>
      <c r="AZ25" s="1037"/>
      <c r="BA25" s="1031"/>
      <c r="BB25" s="1032"/>
      <c r="BC25" s="1032"/>
      <c r="BD25" s="1033"/>
      <c r="BE25" s="1036"/>
      <c r="BF25" s="1037"/>
      <c r="BG25" s="1031"/>
      <c r="BH25" s="1032"/>
      <c r="BI25" s="1032"/>
      <c r="BJ25" s="1033"/>
      <c r="BK25" s="1036"/>
      <c r="BL25" s="1037"/>
      <c r="BM25" s="1031"/>
      <c r="BN25" s="1032"/>
      <c r="BO25" s="1032"/>
      <c r="BP25" s="1033"/>
      <c r="BQ25" s="1036"/>
      <c r="BR25" s="1037"/>
      <c r="BS25" s="1031"/>
      <c r="BT25" s="1032"/>
      <c r="BU25" s="1032"/>
      <c r="BV25" s="1033"/>
      <c r="BW25" s="1036"/>
      <c r="BX25" s="1037"/>
      <c r="BY25" s="1031"/>
      <c r="BZ25" s="1032"/>
      <c r="CA25" s="1032"/>
      <c r="CB25" s="1033"/>
      <c r="CC25" s="1036"/>
      <c r="CD25" s="1037"/>
      <c r="CE25" s="1032"/>
      <c r="CF25" s="1032"/>
      <c r="CG25" s="1032"/>
      <c r="CH25" s="1033"/>
      <c r="CI25" s="1036"/>
      <c r="CJ25" s="1039"/>
      <c r="CK25" s="751"/>
      <c r="CL25" s="752"/>
      <c r="CM25" s="752"/>
      <c r="CN25" s="753"/>
      <c r="CO25" s="155"/>
      <c r="CP25" s="155"/>
      <c r="CQ25" s="155"/>
      <c r="CR25" s="155"/>
      <c r="CS25" s="155"/>
      <c r="CT25" s="155"/>
    </row>
    <row r="26" spans="1:98" ht="12" customHeight="1">
      <c r="A26" s="726"/>
      <c r="B26" s="883"/>
      <c r="C26" s="883"/>
      <c r="D26" s="884"/>
      <c r="E26" s="1040"/>
      <c r="F26" s="1041"/>
      <c r="G26" s="1041"/>
      <c r="H26" s="1041"/>
      <c r="I26" s="1041"/>
      <c r="J26" s="1041"/>
      <c r="K26" s="1041"/>
      <c r="L26" s="1041"/>
      <c r="M26" s="159"/>
      <c r="N26" s="160"/>
      <c r="O26" s="160"/>
      <c r="P26" s="160"/>
      <c r="Q26" s="160" t="s">
        <v>142</v>
      </c>
      <c r="R26" s="160"/>
      <c r="S26" s="160" t="s">
        <v>293</v>
      </c>
      <c r="T26" s="160"/>
      <c r="U26" s="160" t="s">
        <v>294</v>
      </c>
      <c r="V26" s="161"/>
      <c r="W26" s="1044"/>
      <c r="X26" s="1029"/>
      <c r="Y26" s="1029"/>
      <c r="Z26" s="1030"/>
      <c r="AA26" s="1034"/>
      <c r="AB26" s="1035"/>
      <c r="AC26" s="1028"/>
      <c r="AD26" s="1029"/>
      <c r="AE26" s="1029"/>
      <c r="AF26" s="1030"/>
      <c r="AG26" s="1034"/>
      <c r="AH26" s="1035"/>
      <c r="AI26" s="1028"/>
      <c r="AJ26" s="1029"/>
      <c r="AK26" s="1029"/>
      <c r="AL26" s="1030"/>
      <c r="AM26" s="1034"/>
      <c r="AN26" s="1035"/>
      <c r="AO26" s="1028"/>
      <c r="AP26" s="1029"/>
      <c r="AQ26" s="1029"/>
      <c r="AR26" s="1030"/>
      <c r="AS26" s="1034"/>
      <c r="AT26" s="1035"/>
      <c r="AU26" s="1028"/>
      <c r="AV26" s="1029"/>
      <c r="AW26" s="1029"/>
      <c r="AX26" s="1030"/>
      <c r="AY26" s="1034"/>
      <c r="AZ26" s="1035"/>
      <c r="BA26" s="1028"/>
      <c r="BB26" s="1029"/>
      <c r="BC26" s="1029"/>
      <c r="BD26" s="1030"/>
      <c r="BE26" s="1034"/>
      <c r="BF26" s="1035"/>
      <c r="BG26" s="1028"/>
      <c r="BH26" s="1029"/>
      <c r="BI26" s="1029"/>
      <c r="BJ26" s="1030"/>
      <c r="BK26" s="1034"/>
      <c r="BL26" s="1035"/>
      <c r="BM26" s="1028"/>
      <c r="BN26" s="1029"/>
      <c r="BO26" s="1029"/>
      <c r="BP26" s="1030"/>
      <c r="BQ26" s="1034"/>
      <c r="BR26" s="1035"/>
      <c r="BS26" s="1028"/>
      <c r="BT26" s="1029"/>
      <c r="BU26" s="1029"/>
      <c r="BV26" s="1030"/>
      <c r="BW26" s="1034"/>
      <c r="BX26" s="1035"/>
      <c r="BY26" s="1028"/>
      <c r="BZ26" s="1029"/>
      <c r="CA26" s="1029"/>
      <c r="CB26" s="1030"/>
      <c r="CC26" s="1034"/>
      <c r="CD26" s="1035"/>
      <c r="CE26" s="1029"/>
      <c r="CF26" s="1029"/>
      <c r="CG26" s="1029"/>
      <c r="CH26" s="1030"/>
      <c r="CI26" s="1034"/>
      <c r="CJ26" s="1038"/>
      <c r="CK26" s="751"/>
      <c r="CL26" s="752"/>
      <c r="CM26" s="752"/>
      <c r="CN26" s="753"/>
      <c r="CO26" s="155"/>
      <c r="CP26" s="155"/>
      <c r="CQ26" s="155"/>
      <c r="CR26" s="155"/>
      <c r="CS26" s="155"/>
      <c r="CT26" s="155"/>
    </row>
    <row r="27" spans="1:98" ht="12" customHeight="1" thickBot="1">
      <c r="A27" s="729"/>
      <c r="B27" s="886"/>
      <c r="C27" s="886"/>
      <c r="D27" s="887"/>
      <c r="E27" s="1042"/>
      <c r="F27" s="1043"/>
      <c r="G27" s="1043"/>
      <c r="H27" s="1043"/>
      <c r="I27" s="1043"/>
      <c r="J27" s="1043"/>
      <c r="K27" s="1043"/>
      <c r="L27" s="1043"/>
      <c r="M27" s="165" t="s">
        <v>519</v>
      </c>
      <c r="N27" s="1046"/>
      <c r="O27" s="1047"/>
      <c r="P27" s="166"/>
      <c r="Q27" s="166" t="s">
        <v>142</v>
      </c>
      <c r="R27" s="166"/>
      <c r="S27" s="166" t="s">
        <v>520</v>
      </c>
      <c r="T27" s="166"/>
      <c r="U27" s="166" t="s">
        <v>294</v>
      </c>
      <c r="V27" s="167" t="s">
        <v>521</v>
      </c>
      <c r="W27" s="1045"/>
      <c r="X27" s="1032"/>
      <c r="Y27" s="1032"/>
      <c r="Z27" s="1033"/>
      <c r="AA27" s="1036"/>
      <c r="AB27" s="1037"/>
      <c r="AC27" s="1031"/>
      <c r="AD27" s="1032"/>
      <c r="AE27" s="1032"/>
      <c r="AF27" s="1033"/>
      <c r="AG27" s="1036"/>
      <c r="AH27" s="1037"/>
      <c r="AI27" s="1031"/>
      <c r="AJ27" s="1032"/>
      <c r="AK27" s="1032"/>
      <c r="AL27" s="1033"/>
      <c r="AM27" s="1036"/>
      <c r="AN27" s="1037"/>
      <c r="AO27" s="1031"/>
      <c r="AP27" s="1032"/>
      <c r="AQ27" s="1032"/>
      <c r="AR27" s="1033"/>
      <c r="AS27" s="1036"/>
      <c r="AT27" s="1037"/>
      <c r="AU27" s="1031"/>
      <c r="AV27" s="1032"/>
      <c r="AW27" s="1032"/>
      <c r="AX27" s="1033"/>
      <c r="AY27" s="1036"/>
      <c r="AZ27" s="1037"/>
      <c r="BA27" s="1031"/>
      <c r="BB27" s="1032"/>
      <c r="BC27" s="1032"/>
      <c r="BD27" s="1033"/>
      <c r="BE27" s="1036"/>
      <c r="BF27" s="1037"/>
      <c r="BG27" s="1031"/>
      <c r="BH27" s="1032"/>
      <c r="BI27" s="1032"/>
      <c r="BJ27" s="1033"/>
      <c r="BK27" s="1036"/>
      <c r="BL27" s="1037"/>
      <c r="BM27" s="1031"/>
      <c r="BN27" s="1032"/>
      <c r="BO27" s="1032"/>
      <c r="BP27" s="1033"/>
      <c r="BQ27" s="1036"/>
      <c r="BR27" s="1037"/>
      <c r="BS27" s="1031"/>
      <c r="BT27" s="1032"/>
      <c r="BU27" s="1032"/>
      <c r="BV27" s="1033"/>
      <c r="BW27" s="1036"/>
      <c r="BX27" s="1037"/>
      <c r="BY27" s="1031"/>
      <c r="BZ27" s="1032"/>
      <c r="CA27" s="1032"/>
      <c r="CB27" s="1033"/>
      <c r="CC27" s="1036"/>
      <c r="CD27" s="1037"/>
      <c r="CE27" s="1032"/>
      <c r="CF27" s="1032"/>
      <c r="CG27" s="1032"/>
      <c r="CH27" s="1033"/>
      <c r="CI27" s="1036"/>
      <c r="CJ27" s="1039"/>
      <c r="CK27" s="751"/>
      <c r="CL27" s="752"/>
      <c r="CM27" s="752"/>
      <c r="CN27" s="753"/>
      <c r="CO27" s="155"/>
      <c r="CP27" s="155"/>
      <c r="CQ27" s="155"/>
      <c r="CR27" s="155"/>
      <c r="CS27" s="155"/>
      <c r="CT27" s="155"/>
    </row>
    <row r="28" spans="1:98" ht="25" customHeight="1" thickTop="1">
      <c r="A28" s="1011"/>
      <c r="B28" s="1012"/>
      <c r="C28" s="1012"/>
      <c r="D28" s="1012"/>
      <c r="E28" s="1012"/>
      <c r="F28" s="1012"/>
      <c r="G28" s="1012"/>
      <c r="H28" s="1012"/>
      <c r="I28" s="1012"/>
      <c r="J28" s="838"/>
      <c r="K28" s="838"/>
      <c r="L28" s="839"/>
      <c r="M28" s="1021" t="s">
        <v>620</v>
      </c>
      <c r="N28" s="1022"/>
      <c r="O28" s="1022"/>
      <c r="P28" s="1022"/>
      <c r="Q28" s="1022"/>
      <c r="R28" s="1022"/>
      <c r="S28" s="1022"/>
      <c r="T28" s="1022"/>
      <c r="U28" s="1022"/>
      <c r="V28" s="1023"/>
      <c r="W28" s="1024"/>
      <c r="X28" s="1015"/>
      <c r="Y28" s="1015"/>
      <c r="Z28" s="1015"/>
      <c r="AA28" s="1015"/>
      <c r="AB28" s="1015"/>
      <c r="AC28" s="1020"/>
      <c r="AD28" s="1015"/>
      <c r="AE28" s="1015"/>
      <c r="AF28" s="1015"/>
      <c r="AG28" s="1015"/>
      <c r="AH28" s="1016"/>
      <c r="AI28" s="1020"/>
      <c r="AJ28" s="1015"/>
      <c r="AK28" s="1015"/>
      <c r="AL28" s="1015"/>
      <c r="AM28" s="1015"/>
      <c r="AN28" s="1016"/>
      <c r="AO28" s="1020"/>
      <c r="AP28" s="1015"/>
      <c r="AQ28" s="1015"/>
      <c r="AR28" s="1015"/>
      <c r="AS28" s="1015"/>
      <c r="AT28" s="1016"/>
      <c r="AU28" s="1020"/>
      <c r="AV28" s="1015"/>
      <c r="AW28" s="1015"/>
      <c r="AX28" s="1015"/>
      <c r="AY28" s="1015"/>
      <c r="AZ28" s="1016"/>
      <c r="BA28" s="1020"/>
      <c r="BB28" s="1015"/>
      <c r="BC28" s="1015"/>
      <c r="BD28" s="1015"/>
      <c r="BE28" s="1015"/>
      <c r="BF28" s="1016"/>
      <c r="BG28" s="1020"/>
      <c r="BH28" s="1015"/>
      <c r="BI28" s="1015"/>
      <c r="BJ28" s="1015"/>
      <c r="BK28" s="1015"/>
      <c r="BL28" s="1016"/>
      <c r="BM28" s="1020"/>
      <c r="BN28" s="1015"/>
      <c r="BO28" s="1015"/>
      <c r="BP28" s="1015"/>
      <c r="BQ28" s="1015"/>
      <c r="BR28" s="1016"/>
      <c r="BS28" s="1020"/>
      <c r="BT28" s="1015"/>
      <c r="BU28" s="1015"/>
      <c r="BV28" s="1015"/>
      <c r="BW28" s="1015"/>
      <c r="BX28" s="1016"/>
      <c r="BY28" s="1020"/>
      <c r="BZ28" s="1015"/>
      <c r="CA28" s="1015"/>
      <c r="CB28" s="1015"/>
      <c r="CC28" s="1015"/>
      <c r="CD28" s="1016"/>
      <c r="CE28" s="1015"/>
      <c r="CF28" s="1015"/>
      <c r="CG28" s="1015"/>
      <c r="CH28" s="1015"/>
      <c r="CI28" s="1015"/>
      <c r="CJ28" s="1016"/>
      <c r="CK28" s="678"/>
      <c r="CL28" s="679"/>
      <c r="CM28" s="680"/>
      <c r="CN28" s="681"/>
      <c r="CO28" s="155"/>
      <c r="CP28" s="155"/>
      <c r="CQ28" s="155"/>
      <c r="CR28" s="155"/>
      <c r="CS28" s="155"/>
      <c r="CT28" s="155"/>
    </row>
    <row r="29" spans="1:98" ht="25" customHeight="1" thickBot="1">
      <c r="A29" s="1013"/>
      <c r="B29" s="1014"/>
      <c r="C29" s="1014"/>
      <c r="D29" s="1014"/>
      <c r="E29" s="1014"/>
      <c r="F29" s="1014"/>
      <c r="G29" s="1014"/>
      <c r="H29" s="1014"/>
      <c r="I29" s="1014"/>
      <c r="J29" s="662"/>
      <c r="K29" s="662"/>
      <c r="L29" s="841"/>
      <c r="M29" s="1017" t="s">
        <v>621</v>
      </c>
      <c r="N29" s="1018"/>
      <c r="O29" s="1018"/>
      <c r="P29" s="1018"/>
      <c r="Q29" s="1018"/>
      <c r="R29" s="1018"/>
      <c r="S29" s="1018"/>
      <c r="T29" s="1018"/>
      <c r="U29" s="1018"/>
      <c r="V29" s="1019"/>
      <c r="W29" s="1027"/>
      <c r="X29" s="1004"/>
      <c r="Y29" s="1004"/>
      <c r="Z29" s="1004"/>
      <c r="AA29" s="1004"/>
      <c r="AB29" s="1004"/>
      <c r="AC29" s="1025"/>
      <c r="AD29" s="1004"/>
      <c r="AE29" s="1004"/>
      <c r="AF29" s="1004"/>
      <c r="AG29" s="1004"/>
      <c r="AH29" s="1026"/>
      <c r="AI29" s="1025"/>
      <c r="AJ29" s="1004"/>
      <c r="AK29" s="1004"/>
      <c r="AL29" s="1004"/>
      <c r="AM29" s="1004"/>
      <c r="AN29" s="1026"/>
      <c r="AO29" s="1025"/>
      <c r="AP29" s="1004"/>
      <c r="AQ29" s="1004"/>
      <c r="AR29" s="1004"/>
      <c r="AS29" s="1004"/>
      <c r="AT29" s="1026"/>
      <c r="AU29" s="1025"/>
      <c r="AV29" s="1004"/>
      <c r="AW29" s="1004"/>
      <c r="AX29" s="1004"/>
      <c r="AY29" s="1004"/>
      <c r="AZ29" s="1026"/>
      <c r="BA29" s="1025"/>
      <c r="BB29" s="1004"/>
      <c r="BC29" s="1004"/>
      <c r="BD29" s="1004"/>
      <c r="BE29" s="1004"/>
      <c r="BF29" s="1026"/>
      <c r="BG29" s="1025"/>
      <c r="BH29" s="1004"/>
      <c r="BI29" s="1004"/>
      <c r="BJ29" s="1004"/>
      <c r="BK29" s="1004"/>
      <c r="BL29" s="1026"/>
      <c r="BM29" s="1025"/>
      <c r="BN29" s="1004"/>
      <c r="BO29" s="1004"/>
      <c r="BP29" s="1004"/>
      <c r="BQ29" s="1004"/>
      <c r="BR29" s="1026"/>
      <c r="BS29" s="1025"/>
      <c r="BT29" s="1004"/>
      <c r="BU29" s="1004"/>
      <c r="BV29" s="1004"/>
      <c r="BW29" s="1004"/>
      <c r="BX29" s="1026"/>
      <c r="BY29" s="1025"/>
      <c r="BZ29" s="1004"/>
      <c r="CA29" s="1004"/>
      <c r="CB29" s="1004"/>
      <c r="CC29" s="1004"/>
      <c r="CD29" s="1026"/>
      <c r="CE29" s="1004"/>
      <c r="CF29" s="1004"/>
      <c r="CG29" s="1004"/>
      <c r="CH29" s="1004"/>
      <c r="CI29" s="1004"/>
      <c r="CJ29" s="1005"/>
      <c r="CK29" s="693"/>
      <c r="CL29" s="694"/>
      <c r="CM29" s="686"/>
      <c r="CN29" s="695"/>
      <c r="CO29" s="155"/>
      <c r="CP29" s="155"/>
      <c r="CQ29" s="155"/>
      <c r="CR29" s="155"/>
      <c r="CS29" s="155"/>
      <c r="CT29" s="155"/>
    </row>
    <row r="30" spans="1:98" ht="30.75" customHeight="1" thickTop="1" thickBot="1">
      <c r="A30" s="842"/>
      <c r="B30" s="843"/>
      <c r="C30" s="843"/>
      <c r="D30" s="843"/>
      <c r="E30" s="843"/>
      <c r="F30" s="843"/>
      <c r="G30" s="843"/>
      <c r="H30" s="843"/>
      <c r="I30" s="843"/>
      <c r="J30" s="843"/>
      <c r="K30" s="843"/>
      <c r="L30" s="844"/>
      <c r="M30" s="1006" t="s">
        <v>622</v>
      </c>
      <c r="N30" s="1007"/>
      <c r="O30" s="1007"/>
      <c r="P30" s="1007"/>
      <c r="Q30" s="1007"/>
      <c r="R30" s="1007"/>
      <c r="S30" s="1007"/>
      <c r="T30" s="1007"/>
      <c r="U30" s="1007"/>
      <c r="V30" s="1008"/>
      <c r="W30" s="712"/>
      <c r="X30" s="667"/>
      <c r="Y30" s="667"/>
      <c r="Z30" s="667"/>
      <c r="AA30" s="667"/>
      <c r="AB30" s="667"/>
      <c r="AC30" s="666"/>
      <c r="AD30" s="667"/>
      <c r="AE30" s="667"/>
      <c r="AF30" s="667"/>
      <c r="AG30" s="667"/>
      <c r="AH30" s="668"/>
      <c r="AI30" s="666"/>
      <c r="AJ30" s="667"/>
      <c r="AK30" s="667"/>
      <c r="AL30" s="667"/>
      <c r="AM30" s="667"/>
      <c r="AN30" s="668"/>
      <c r="AO30" s="666"/>
      <c r="AP30" s="667"/>
      <c r="AQ30" s="667"/>
      <c r="AR30" s="667"/>
      <c r="AS30" s="667"/>
      <c r="AT30" s="668"/>
      <c r="AU30" s="666"/>
      <c r="AV30" s="667"/>
      <c r="AW30" s="667"/>
      <c r="AX30" s="667"/>
      <c r="AY30" s="667"/>
      <c r="AZ30" s="668"/>
      <c r="BA30" s="666"/>
      <c r="BB30" s="667"/>
      <c r="BC30" s="667"/>
      <c r="BD30" s="667"/>
      <c r="BE30" s="667"/>
      <c r="BF30" s="668"/>
      <c r="BG30" s="666"/>
      <c r="BH30" s="667"/>
      <c r="BI30" s="667"/>
      <c r="BJ30" s="667"/>
      <c r="BK30" s="667"/>
      <c r="BL30" s="668"/>
      <c r="BM30" s="666"/>
      <c r="BN30" s="667"/>
      <c r="BO30" s="667"/>
      <c r="BP30" s="667"/>
      <c r="BQ30" s="667"/>
      <c r="BR30" s="668"/>
      <c r="BS30" s="666"/>
      <c r="BT30" s="667"/>
      <c r="BU30" s="667"/>
      <c r="BV30" s="667"/>
      <c r="BW30" s="667"/>
      <c r="BX30" s="668"/>
      <c r="BY30" s="666"/>
      <c r="BZ30" s="667"/>
      <c r="CA30" s="667"/>
      <c r="CB30" s="667"/>
      <c r="CC30" s="667"/>
      <c r="CD30" s="668"/>
      <c r="CE30" s="667"/>
      <c r="CF30" s="667"/>
      <c r="CG30" s="667"/>
      <c r="CH30" s="667"/>
      <c r="CI30" s="667"/>
      <c r="CJ30" s="669"/>
      <c r="CK30" s="670"/>
      <c r="CL30" s="671"/>
      <c r="CM30" s="672"/>
      <c r="CN30" s="673"/>
      <c r="CO30" s="155"/>
      <c r="CP30" s="155"/>
      <c r="CQ30" s="155"/>
      <c r="CR30" s="155"/>
      <c r="CS30" s="155"/>
      <c r="CT30" s="155"/>
    </row>
    <row r="31" spans="1:98" ht="15.75" customHeight="1">
      <c r="A31" s="1009" t="s">
        <v>522</v>
      </c>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5"/>
      <c r="BW31" s="675"/>
      <c r="BX31" s="675"/>
      <c r="BY31" s="675"/>
      <c r="BZ31" s="675"/>
      <c r="CA31" s="675"/>
      <c r="CB31" s="675"/>
      <c r="CC31" s="675"/>
      <c r="CD31" s="675"/>
      <c r="CE31" s="675"/>
      <c r="CF31" s="675"/>
      <c r="CG31" s="675"/>
      <c r="CH31" s="675"/>
      <c r="CI31" s="675"/>
      <c r="CJ31" s="675"/>
      <c r="CK31" s="168"/>
      <c r="CL31" s="168"/>
      <c r="CM31" s="155"/>
      <c r="CN31" s="155"/>
      <c r="CO31" s="155"/>
      <c r="CP31" s="155"/>
      <c r="CQ31" s="155"/>
      <c r="CR31" s="155"/>
      <c r="CS31" s="155"/>
      <c r="CT31" s="155"/>
    </row>
    <row r="32" spans="1:98" s="172" customFormat="1" ht="12" customHeight="1">
      <c r="A32" s="169">
        <v>1</v>
      </c>
      <c r="B32" s="663" t="s">
        <v>523</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170"/>
      <c r="CL32" s="170"/>
      <c r="CM32" s="170"/>
      <c r="CN32" s="170"/>
      <c r="CO32" s="171"/>
      <c r="CP32" s="171"/>
      <c r="CQ32" s="171"/>
      <c r="CR32" s="171"/>
      <c r="CS32" s="171"/>
      <c r="CT32" s="171"/>
    </row>
    <row r="33" spans="1:92" s="174" customFormat="1" ht="16.5" customHeight="1">
      <c r="A33" s="173">
        <v>2</v>
      </c>
      <c r="B33" s="1010" t="s">
        <v>524</v>
      </c>
      <c r="C33" s="1010"/>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L33" s="1010"/>
      <c r="AM33" s="1010"/>
      <c r="AN33" s="1010"/>
      <c r="AO33" s="1010"/>
      <c r="AP33" s="1010"/>
      <c r="AQ33" s="1010"/>
      <c r="AR33" s="1010"/>
      <c r="AS33" s="1010"/>
      <c r="AT33" s="1010"/>
      <c r="AU33" s="1010"/>
      <c r="AV33" s="1010"/>
      <c r="AW33" s="1010"/>
      <c r="AX33" s="1010"/>
      <c r="AY33" s="1010"/>
      <c r="AZ33" s="1010"/>
      <c r="BA33" s="1010"/>
      <c r="BB33" s="1010"/>
      <c r="BC33" s="1010"/>
      <c r="BD33" s="1010"/>
      <c r="BE33" s="1010"/>
      <c r="BF33" s="1010"/>
      <c r="BG33" s="1010"/>
      <c r="BH33" s="1010"/>
      <c r="BI33" s="1010"/>
      <c r="BJ33" s="1010"/>
      <c r="BK33" s="1010"/>
      <c r="BL33" s="1010"/>
      <c r="BM33" s="1010"/>
      <c r="BN33" s="1010"/>
      <c r="BO33" s="1010"/>
      <c r="BP33" s="1010"/>
      <c r="BQ33" s="1010"/>
      <c r="BR33" s="1010"/>
      <c r="BS33" s="1010"/>
      <c r="BT33" s="1010"/>
      <c r="BU33" s="1010"/>
      <c r="BV33" s="1010"/>
      <c r="BW33" s="1010"/>
      <c r="BX33" s="1010"/>
      <c r="BY33" s="1010"/>
      <c r="BZ33" s="1010"/>
      <c r="CA33" s="1010"/>
      <c r="CB33" s="1010"/>
      <c r="CC33" s="1010"/>
      <c r="CD33" s="1010"/>
      <c r="CE33" s="1010"/>
      <c r="CF33" s="1010"/>
      <c r="CG33" s="1010"/>
      <c r="CH33" s="1010"/>
      <c r="CI33" s="1010"/>
      <c r="CJ33" s="1010"/>
      <c r="CK33" s="1010"/>
      <c r="CL33" s="1010"/>
      <c r="CM33" s="1010"/>
      <c r="CN33" s="1010"/>
    </row>
    <row r="34" spans="1:92" s="174" customFormat="1" ht="12" customHeight="1">
      <c r="A34" s="173"/>
      <c r="B34" s="1010"/>
      <c r="C34" s="1010"/>
      <c r="D34" s="1010"/>
      <c r="E34" s="1010"/>
      <c r="F34" s="1010"/>
      <c r="G34" s="1010"/>
      <c r="H34" s="1010"/>
      <c r="I34" s="1010"/>
      <c r="J34" s="1010"/>
      <c r="K34" s="1010"/>
      <c r="L34" s="1010"/>
      <c r="M34" s="1010"/>
      <c r="N34" s="1010"/>
      <c r="O34" s="1010"/>
      <c r="P34" s="1010"/>
      <c r="Q34" s="1010"/>
      <c r="R34" s="1010"/>
      <c r="S34" s="1010"/>
      <c r="T34" s="1010"/>
      <c r="U34" s="1010"/>
      <c r="V34" s="1010"/>
      <c r="W34" s="1010"/>
      <c r="X34" s="1010"/>
      <c r="Y34" s="1010"/>
      <c r="Z34" s="1010"/>
      <c r="AA34" s="1010"/>
      <c r="AB34" s="1010"/>
      <c r="AC34" s="1010"/>
      <c r="AD34" s="1010"/>
      <c r="AE34" s="1010"/>
      <c r="AF34" s="1010"/>
      <c r="AG34" s="1010"/>
      <c r="AH34" s="1010"/>
      <c r="AI34" s="1010"/>
      <c r="AJ34" s="1010"/>
      <c r="AK34" s="1010"/>
      <c r="AL34" s="1010"/>
      <c r="AM34" s="1010"/>
      <c r="AN34" s="1010"/>
      <c r="AO34" s="1010"/>
      <c r="AP34" s="1010"/>
      <c r="AQ34" s="1010"/>
      <c r="AR34" s="1010"/>
      <c r="AS34" s="1010"/>
      <c r="AT34" s="1010"/>
      <c r="AU34" s="1010"/>
      <c r="AV34" s="1010"/>
      <c r="AW34" s="1010"/>
      <c r="AX34" s="1010"/>
      <c r="AY34" s="1010"/>
      <c r="AZ34" s="1010"/>
      <c r="BA34" s="1010"/>
      <c r="BB34" s="1010"/>
      <c r="BC34" s="1010"/>
      <c r="BD34" s="1010"/>
      <c r="BE34" s="1010"/>
      <c r="BF34" s="1010"/>
      <c r="BG34" s="1010"/>
      <c r="BH34" s="1010"/>
      <c r="BI34" s="1010"/>
      <c r="BJ34" s="1010"/>
      <c r="BK34" s="1010"/>
      <c r="BL34" s="1010"/>
      <c r="BM34" s="1010"/>
      <c r="BN34" s="1010"/>
      <c r="BO34" s="1010"/>
      <c r="BP34" s="1010"/>
      <c r="BQ34" s="1010"/>
      <c r="BR34" s="1010"/>
      <c r="BS34" s="1010"/>
      <c r="BT34" s="1010"/>
      <c r="BU34" s="1010"/>
      <c r="BV34" s="1010"/>
      <c r="BW34" s="1010"/>
      <c r="BX34" s="1010"/>
      <c r="BY34" s="1010"/>
      <c r="BZ34" s="1010"/>
      <c r="CA34" s="1010"/>
      <c r="CB34" s="1010"/>
      <c r="CC34" s="1010"/>
      <c r="CD34" s="1010"/>
      <c r="CE34" s="1010"/>
      <c r="CF34" s="1010"/>
      <c r="CG34" s="1010"/>
      <c r="CH34" s="1010"/>
      <c r="CI34" s="1010"/>
      <c r="CJ34" s="1010"/>
      <c r="CK34" s="1010"/>
      <c r="CL34" s="1010"/>
      <c r="CM34" s="1010"/>
      <c r="CN34" s="1010"/>
    </row>
    <row r="35" spans="1:92" s="174" customFormat="1" ht="12" customHeight="1">
      <c r="A35" s="175">
        <v>3</v>
      </c>
      <c r="B35" s="665" t="s">
        <v>525</v>
      </c>
      <c r="C35" s="665"/>
      <c r="D35" s="665"/>
      <c r="E35" s="665"/>
      <c r="F35" s="665"/>
      <c r="G35" s="665"/>
      <c r="H35" s="665"/>
      <c r="I35" s="665"/>
      <c r="J35" s="665"/>
      <c r="K35" s="665"/>
      <c r="L35" s="665"/>
      <c r="M35" s="665"/>
      <c r="N35" s="665"/>
      <c r="O35" s="665"/>
      <c r="P35" s="665"/>
      <c r="Q35" s="665"/>
      <c r="R35" s="665"/>
      <c r="S35" s="665"/>
      <c r="T35" s="665"/>
      <c r="U35" s="665"/>
      <c r="V35" s="665"/>
      <c r="W35" s="665"/>
      <c r="X35" s="665"/>
      <c r="Y35" s="665"/>
      <c r="Z35" s="665"/>
      <c r="AA35" s="665"/>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c r="AY35" s="665"/>
      <c r="AZ35" s="665"/>
      <c r="BA35" s="665"/>
      <c r="BB35" s="665"/>
      <c r="BC35" s="665"/>
      <c r="BD35" s="665"/>
      <c r="BE35" s="665"/>
      <c r="BF35" s="665"/>
      <c r="BG35" s="665"/>
      <c r="BH35" s="665"/>
      <c r="BI35" s="665"/>
      <c r="BJ35" s="665"/>
      <c r="BK35" s="665"/>
      <c r="BL35" s="665"/>
      <c r="BM35" s="665"/>
      <c r="BN35" s="665"/>
      <c r="BO35" s="665"/>
      <c r="BP35" s="665"/>
      <c r="BQ35" s="665"/>
      <c r="BR35" s="665"/>
      <c r="BS35" s="665"/>
      <c r="BT35" s="665"/>
      <c r="BU35" s="665"/>
      <c r="BV35" s="665"/>
      <c r="BW35" s="665"/>
      <c r="BX35" s="665"/>
      <c r="BY35" s="665"/>
      <c r="BZ35" s="665"/>
      <c r="CA35" s="665"/>
      <c r="CB35" s="665"/>
      <c r="CC35" s="665"/>
      <c r="CD35" s="665"/>
      <c r="CE35" s="665"/>
      <c r="CF35" s="665"/>
      <c r="CG35" s="665"/>
      <c r="CH35" s="665"/>
      <c r="CI35" s="665"/>
      <c r="CJ35" s="665"/>
      <c r="CK35" s="665"/>
      <c r="CL35" s="665"/>
      <c r="CM35" s="665"/>
      <c r="CN35" s="665"/>
    </row>
    <row r="36" spans="1:92" s="177" customFormat="1" ht="12" customHeight="1">
      <c r="A36" s="175">
        <v>4</v>
      </c>
      <c r="B36" s="175" t="s">
        <v>623</v>
      </c>
      <c r="C36" s="175"/>
      <c r="D36" s="175"/>
      <c r="E36" s="175"/>
      <c r="F36" s="175"/>
      <c r="G36" s="175"/>
      <c r="H36" s="175"/>
      <c r="I36" s="175"/>
      <c r="J36" s="175"/>
      <c r="K36" s="175"/>
      <c r="L36" s="175"/>
      <c r="M36" s="175"/>
      <c r="N36" s="175"/>
      <c r="O36" s="175"/>
      <c r="P36" s="175"/>
      <c r="Q36" s="175"/>
      <c r="R36" s="175"/>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row>
    <row r="37" spans="1:92" ht="13.5" customHeight="1">
      <c r="A37" s="175"/>
      <c r="B37" s="665" t="s">
        <v>526</v>
      </c>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c r="AB37" s="665"/>
      <c r="AC37" s="665"/>
      <c r="AD37" s="665"/>
      <c r="AE37" s="665"/>
      <c r="AF37" s="665"/>
      <c r="AG37" s="665"/>
      <c r="AH37" s="665"/>
      <c r="AI37" s="665"/>
      <c r="AJ37" s="665"/>
      <c r="AK37" s="665"/>
      <c r="AL37" s="665"/>
      <c r="AM37" s="665"/>
      <c r="AN37" s="665"/>
      <c r="AO37" s="665"/>
      <c r="AP37" s="665"/>
      <c r="AQ37" s="665"/>
      <c r="AR37" s="665"/>
      <c r="AS37" s="665"/>
      <c r="AT37" s="665"/>
      <c r="AU37" s="665"/>
      <c r="AV37" s="665"/>
      <c r="AW37" s="665"/>
      <c r="AX37" s="665"/>
      <c r="AY37" s="665"/>
      <c r="AZ37" s="665"/>
      <c r="BA37" s="665"/>
      <c r="BB37" s="665"/>
      <c r="BC37" s="665"/>
      <c r="BD37" s="665"/>
      <c r="BE37" s="665"/>
      <c r="BF37" s="665"/>
      <c r="BG37" s="665"/>
      <c r="BH37" s="665"/>
      <c r="BI37" s="665"/>
      <c r="BJ37" s="665"/>
      <c r="BK37" s="665"/>
      <c r="BL37" s="665"/>
      <c r="BM37" s="665"/>
      <c r="BN37" s="665"/>
      <c r="BO37" s="665"/>
      <c r="BP37" s="665"/>
      <c r="BQ37" s="665"/>
      <c r="BR37" s="665"/>
      <c r="BS37" s="665"/>
      <c r="BT37" s="665"/>
      <c r="BU37" s="665"/>
      <c r="BV37" s="665"/>
      <c r="BW37" s="665"/>
      <c r="BX37" s="665"/>
      <c r="BY37" s="665"/>
      <c r="BZ37" s="665"/>
      <c r="CA37" s="665"/>
      <c r="CB37" s="665"/>
      <c r="CC37" s="665"/>
      <c r="CD37" s="665"/>
      <c r="CE37" s="665"/>
      <c r="CF37" s="665"/>
      <c r="CG37" s="665"/>
      <c r="CH37" s="665"/>
      <c r="CI37" s="665"/>
      <c r="CJ37" s="665"/>
      <c r="CK37" s="665"/>
      <c r="CL37" s="665"/>
      <c r="CM37" s="665"/>
      <c r="CN37" s="665"/>
    </row>
    <row r="38" spans="1:92" ht="13.5" customHeight="1">
      <c r="A38" s="175"/>
      <c r="B38" s="665"/>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665"/>
      <c r="AJ38" s="665"/>
      <c r="AK38" s="665"/>
      <c r="AL38" s="665"/>
      <c r="AM38" s="665"/>
      <c r="AN38" s="665"/>
      <c r="AO38" s="665"/>
      <c r="AP38" s="665"/>
      <c r="AQ38" s="665"/>
      <c r="AR38" s="665"/>
      <c r="AS38" s="665"/>
      <c r="AT38" s="665"/>
      <c r="AU38" s="665"/>
      <c r="AV38" s="665"/>
      <c r="AW38" s="665"/>
      <c r="AX38" s="665"/>
      <c r="AY38" s="665"/>
      <c r="AZ38" s="665"/>
      <c r="BA38" s="665"/>
      <c r="BB38" s="665"/>
      <c r="BC38" s="665"/>
      <c r="BD38" s="665"/>
      <c r="BE38" s="665"/>
      <c r="BF38" s="665"/>
      <c r="BG38" s="665"/>
      <c r="BH38" s="665"/>
      <c r="BI38" s="665"/>
      <c r="BJ38" s="665"/>
      <c r="BK38" s="665"/>
      <c r="BL38" s="665"/>
      <c r="BM38" s="665"/>
      <c r="BN38" s="665"/>
      <c r="BO38" s="665"/>
      <c r="BP38" s="665"/>
      <c r="BQ38" s="665"/>
      <c r="BR38" s="665"/>
      <c r="BS38" s="665"/>
      <c r="BT38" s="665"/>
      <c r="BU38" s="665"/>
      <c r="BV38" s="665"/>
      <c r="BW38" s="665"/>
      <c r="BX38" s="665"/>
      <c r="BY38" s="665"/>
      <c r="BZ38" s="665"/>
      <c r="CA38" s="665"/>
      <c r="CB38" s="665"/>
      <c r="CC38" s="665"/>
      <c r="CD38" s="665"/>
      <c r="CE38" s="665"/>
      <c r="CF38" s="665"/>
      <c r="CG38" s="665"/>
      <c r="CH38" s="665"/>
      <c r="CI38" s="665"/>
      <c r="CJ38" s="665"/>
      <c r="CK38" s="665"/>
      <c r="CL38" s="665"/>
      <c r="CM38" s="665"/>
      <c r="CN38" s="665"/>
    </row>
    <row r="39" spans="1:92" ht="13">
      <c r="A39" s="175">
        <v>5</v>
      </c>
      <c r="B39" s="178" t="s">
        <v>527</v>
      </c>
      <c r="C39" s="179"/>
      <c r="D39" s="179"/>
      <c r="E39" s="179"/>
      <c r="F39" s="179"/>
      <c r="G39" s="179"/>
      <c r="H39" s="179"/>
      <c r="I39" s="179"/>
      <c r="J39" s="179"/>
      <c r="K39" s="175"/>
      <c r="L39" s="175"/>
      <c r="M39" s="175"/>
      <c r="N39" s="175"/>
      <c r="O39" s="175"/>
      <c r="P39" s="175"/>
      <c r="Q39" s="176"/>
      <c r="R39" s="176"/>
      <c r="S39" s="176"/>
      <c r="T39" s="176"/>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row>
    <row r="40" spans="1:92" ht="13">
      <c r="A40" s="173">
        <v>6</v>
      </c>
      <c r="B40" s="180" t="s">
        <v>528</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2"/>
      <c r="AP40" s="182"/>
      <c r="AQ40" s="182"/>
      <c r="AR40" s="182"/>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AZ43"/>
  <sheetViews>
    <sheetView zoomScaleNormal="100" workbookViewId="0">
      <selection activeCell="A7" sqref="A7:D9"/>
    </sheetView>
  </sheetViews>
  <sheetFormatPr defaultRowHeight="11"/>
  <cols>
    <col min="1" max="9" width="2.4140625" style="220" customWidth="1"/>
    <col min="10" max="10" width="3.83203125" style="220" customWidth="1"/>
    <col min="11" max="11" width="1.1640625" style="147" customWidth="1"/>
    <col min="12" max="19" width="1.9140625" style="147" customWidth="1"/>
    <col min="20" max="20" width="1.1640625" style="147" customWidth="1"/>
    <col min="21" max="36" width="2.4140625" style="220" customWidth="1"/>
    <col min="37" max="256" width="8.83203125" style="220"/>
    <col min="257" max="265" width="2.4140625" style="220" customWidth="1"/>
    <col min="266" max="266" width="3.83203125" style="220" customWidth="1"/>
    <col min="267" max="267" width="1.1640625" style="220" customWidth="1"/>
    <col min="268" max="275" width="1.9140625" style="220" customWidth="1"/>
    <col min="276" max="276" width="1.1640625" style="220" customWidth="1"/>
    <col min="277" max="292" width="2.4140625" style="220" customWidth="1"/>
    <col min="293" max="512" width="8.83203125" style="220"/>
    <col min="513" max="521" width="2.4140625" style="220" customWidth="1"/>
    <col min="522" max="522" width="3.83203125" style="220" customWidth="1"/>
    <col min="523" max="523" width="1.1640625" style="220" customWidth="1"/>
    <col min="524" max="531" width="1.9140625" style="220" customWidth="1"/>
    <col min="532" max="532" width="1.1640625" style="220" customWidth="1"/>
    <col min="533" max="548" width="2.4140625" style="220" customWidth="1"/>
    <col min="549" max="768" width="8.83203125" style="220"/>
    <col min="769" max="777" width="2.4140625" style="220" customWidth="1"/>
    <col min="778" max="778" width="3.83203125" style="220" customWidth="1"/>
    <col min="779" max="779" width="1.1640625" style="220" customWidth="1"/>
    <col min="780" max="787" width="1.9140625" style="220" customWidth="1"/>
    <col min="788" max="788" width="1.1640625" style="220" customWidth="1"/>
    <col min="789" max="804" width="2.4140625" style="220" customWidth="1"/>
    <col min="805" max="1024" width="8.83203125" style="220"/>
    <col min="1025" max="1033" width="2.4140625" style="220" customWidth="1"/>
    <col min="1034" max="1034" width="3.83203125" style="220" customWidth="1"/>
    <col min="1035" max="1035" width="1.1640625" style="220" customWidth="1"/>
    <col min="1036" max="1043" width="1.9140625" style="220" customWidth="1"/>
    <col min="1044" max="1044" width="1.1640625" style="220" customWidth="1"/>
    <col min="1045" max="1060" width="2.4140625" style="220" customWidth="1"/>
    <col min="1061" max="1280" width="8.83203125" style="220"/>
    <col min="1281" max="1289" width="2.4140625" style="220" customWidth="1"/>
    <col min="1290" max="1290" width="3.83203125" style="220" customWidth="1"/>
    <col min="1291" max="1291" width="1.1640625" style="220" customWidth="1"/>
    <col min="1292" max="1299" width="1.9140625" style="220" customWidth="1"/>
    <col min="1300" max="1300" width="1.1640625" style="220" customWidth="1"/>
    <col min="1301" max="1316" width="2.4140625" style="220" customWidth="1"/>
    <col min="1317" max="1536" width="8.83203125" style="220"/>
    <col min="1537" max="1545" width="2.4140625" style="220" customWidth="1"/>
    <col min="1546" max="1546" width="3.83203125" style="220" customWidth="1"/>
    <col min="1547" max="1547" width="1.1640625" style="220" customWidth="1"/>
    <col min="1548" max="1555" width="1.9140625" style="220" customWidth="1"/>
    <col min="1556" max="1556" width="1.1640625" style="220" customWidth="1"/>
    <col min="1557" max="1572" width="2.4140625" style="220" customWidth="1"/>
    <col min="1573" max="1792" width="8.83203125" style="220"/>
    <col min="1793" max="1801" width="2.4140625" style="220" customWidth="1"/>
    <col min="1802" max="1802" width="3.83203125" style="220" customWidth="1"/>
    <col min="1803" max="1803" width="1.1640625" style="220" customWidth="1"/>
    <col min="1804" max="1811" width="1.9140625" style="220" customWidth="1"/>
    <col min="1812" max="1812" width="1.1640625" style="220" customWidth="1"/>
    <col min="1813" max="1828" width="2.4140625" style="220" customWidth="1"/>
    <col min="1829" max="2048" width="8.83203125" style="220"/>
    <col min="2049" max="2057" width="2.4140625" style="220" customWidth="1"/>
    <col min="2058" max="2058" width="3.83203125" style="220" customWidth="1"/>
    <col min="2059" max="2059" width="1.1640625" style="220" customWidth="1"/>
    <col min="2060" max="2067" width="1.9140625" style="220" customWidth="1"/>
    <col min="2068" max="2068" width="1.1640625" style="220" customWidth="1"/>
    <col min="2069" max="2084" width="2.4140625" style="220" customWidth="1"/>
    <col min="2085" max="2304" width="8.83203125" style="220"/>
    <col min="2305" max="2313" width="2.4140625" style="220" customWidth="1"/>
    <col min="2314" max="2314" width="3.83203125" style="220" customWidth="1"/>
    <col min="2315" max="2315" width="1.1640625" style="220" customWidth="1"/>
    <col min="2316" max="2323" width="1.9140625" style="220" customWidth="1"/>
    <col min="2324" max="2324" width="1.1640625" style="220" customWidth="1"/>
    <col min="2325" max="2340" width="2.4140625" style="220" customWidth="1"/>
    <col min="2341" max="2560" width="8.83203125" style="220"/>
    <col min="2561" max="2569" width="2.4140625" style="220" customWidth="1"/>
    <col min="2570" max="2570" width="3.83203125" style="220" customWidth="1"/>
    <col min="2571" max="2571" width="1.1640625" style="220" customWidth="1"/>
    <col min="2572" max="2579" width="1.9140625" style="220" customWidth="1"/>
    <col min="2580" max="2580" width="1.1640625" style="220" customWidth="1"/>
    <col min="2581" max="2596" width="2.4140625" style="220" customWidth="1"/>
    <col min="2597" max="2816" width="8.83203125" style="220"/>
    <col min="2817" max="2825" width="2.4140625" style="220" customWidth="1"/>
    <col min="2826" max="2826" width="3.83203125" style="220" customWidth="1"/>
    <col min="2827" max="2827" width="1.1640625" style="220" customWidth="1"/>
    <col min="2828" max="2835" width="1.9140625" style="220" customWidth="1"/>
    <col min="2836" max="2836" width="1.1640625" style="220" customWidth="1"/>
    <col min="2837" max="2852" width="2.4140625" style="220" customWidth="1"/>
    <col min="2853" max="3072" width="8.83203125" style="220"/>
    <col min="3073" max="3081" width="2.4140625" style="220" customWidth="1"/>
    <col min="3082" max="3082" width="3.83203125" style="220" customWidth="1"/>
    <col min="3083" max="3083" width="1.1640625" style="220" customWidth="1"/>
    <col min="3084" max="3091" width="1.9140625" style="220" customWidth="1"/>
    <col min="3092" max="3092" width="1.1640625" style="220" customWidth="1"/>
    <col min="3093" max="3108" width="2.4140625" style="220" customWidth="1"/>
    <col min="3109" max="3328" width="8.83203125" style="220"/>
    <col min="3329" max="3337" width="2.4140625" style="220" customWidth="1"/>
    <col min="3338" max="3338" width="3.83203125" style="220" customWidth="1"/>
    <col min="3339" max="3339" width="1.1640625" style="220" customWidth="1"/>
    <col min="3340" max="3347" width="1.9140625" style="220" customWidth="1"/>
    <col min="3348" max="3348" width="1.1640625" style="220" customWidth="1"/>
    <col min="3349" max="3364" width="2.4140625" style="220" customWidth="1"/>
    <col min="3365" max="3584" width="8.83203125" style="220"/>
    <col min="3585" max="3593" width="2.4140625" style="220" customWidth="1"/>
    <col min="3594" max="3594" width="3.83203125" style="220" customWidth="1"/>
    <col min="3595" max="3595" width="1.1640625" style="220" customWidth="1"/>
    <col min="3596" max="3603" width="1.9140625" style="220" customWidth="1"/>
    <col min="3604" max="3604" width="1.1640625" style="220" customWidth="1"/>
    <col min="3605" max="3620" width="2.4140625" style="220" customWidth="1"/>
    <col min="3621" max="3840" width="8.83203125" style="220"/>
    <col min="3841" max="3849" width="2.4140625" style="220" customWidth="1"/>
    <col min="3850" max="3850" width="3.83203125" style="220" customWidth="1"/>
    <col min="3851" max="3851" width="1.1640625" style="220" customWidth="1"/>
    <col min="3852" max="3859" width="1.9140625" style="220" customWidth="1"/>
    <col min="3860" max="3860" width="1.1640625" style="220" customWidth="1"/>
    <col min="3861" max="3876" width="2.4140625" style="220" customWidth="1"/>
    <col min="3877" max="4096" width="8.83203125" style="220"/>
    <col min="4097" max="4105" width="2.4140625" style="220" customWidth="1"/>
    <col min="4106" max="4106" width="3.83203125" style="220" customWidth="1"/>
    <col min="4107" max="4107" width="1.1640625" style="220" customWidth="1"/>
    <col min="4108" max="4115" width="1.9140625" style="220" customWidth="1"/>
    <col min="4116" max="4116" width="1.1640625" style="220" customWidth="1"/>
    <col min="4117" max="4132" width="2.4140625" style="220" customWidth="1"/>
    <col min="4133" max="4352" width="8.83203125" style="220"/>
    <col min="4353" max="4361" width="2.4140625" style="220" customWidth="1"/>
    <col min="4362" max="4362" width="3.83203125" style="220" customWidth="1"/>
    <col min="4363" max="4363" width="1.1640625" style="220" customWidth="1"/>
    <col min="4364" max="4371" width="1.9140625" style="220" customWidth="1"/>
    <col min="4372" max="4372" width="1.1640625" style="220" customWidth="1"/>
    <col min="4373" max="4388" width="2.4140625" style="220" customWidth="1"/>
    <col min="4389" max="4608" width="8.83203125" style="220"/>
    <col min="4609" max="4617" width="2.4140625" style="220" customWidth="1"/>
    <col min="4618" max="4618" width="3.83203125" style="220" customWidth="1"/>
    <col min="4619" max="4619" width="1.1640625" style="220" customWidth="1"/>
    <col min="4620" max="4627" width="1.9140625" style="220" customWidth="1"/>
    <col min="4628" max="4628" width="1.1640625" style="220" customWidth="1"/>
    <col min="4629" max="4644" width="2.4140625" style="220" customWidth="1"/>
    <col min="4645" max="4864" width="8.83203125" style="220"/>
    <col min="4865" max="4873" width="2.4140625" style="220" customWidth="1"/>
    <col min="4874" max="4874" width="3.83203125" style="220" customWidth="1"/>
    <col min="4875" max="4875" width="1.1640625" style="220" customWidth="1"/>
    <col min="4876" max="4883" width="1.9140625" style="220" customWidth="1"/>
    <col min="4884" max="4884" width="1.1640625" style="220" customWidth="1"/>
    <col min="4885" max="4900" width="2.4140625" style="220" customWidth="1"/>
    <col min="4901" max="5120" width="8.83203125" style="220"/>
    <col min="5121" max="5129" width="2.4140625" style="220" customWidth="1"/>
    <col min="5130" max="5130" width="3.83203125" style="220" customWidth="1"/>
    <col min="5131" max="5131" width="1.1640625" style="220" customWidth="1"/>
    <col min="5132" max="5139" width="1.9140625" style="220" customWidth="1"/>
    <col min="5140" max="5140" width="1.1640625" style="220" customWidth="1"/>
    <col min="5141" max="5156" width="2.4140625" style="220" customWidth="1"/>
    <col min="5157" max="5376" width="8.83203125" style="220"/>
    <col min="5377" max="5385" width="2.4140625" style="220" customWidth="1"/>
    <col min="5386" max="5386" width="3.83203125" style="220" customWidth="1"/>
    <col min="5387" max="5387" width="1.1640625" style="220" customWidth="1"/>
    <col min="5388" max="5395" width="1.9140625" style="220" customWidth="1"/>
    <col min="5396" max="5396" width="1.1640625" style="220" customWidth="1"/>
    <col min="5397" max="5412" width="2.4140625" style="220" customWidth="1"/>
    <col min="5413" max="5632" width="8.83203125" style="220"/>
    <col min="5633" max="5641" width="2.4140625" style="220" customWidth="1"/>
    <col min="5642" max="5642" width="3.83203125" style="220" customWidth="1"/>
    <col min="5643" max="5643" width="1.1640625" style="220" customWidth="1"/>
    <col min="5644" max="5651" width="1.9140625" style="220" customWidth="1"/>
    <col min="5652" max="5652" width="1.1640625" style="220" customWidth="1"/>
    <col min="5653" max="5668" width="2.4140625" style="220" customWidth="1"/>
    <col min="5669" max="5888" width="8.83203125" style="220"/>
    <col min="5889" max="5897" width="2.4140625" style="220" customWidth="1"/>
    <col min="5898" max="5898" width="3.83203125" style="220" customWidth="1"/>
    <col min="5899" max="5899" width="1.1640625" style="220" customWidth="1"/>
    <col min="5900" max="5907" width="1.9140625" style="220" customWidth="1"/>
    <col min="5908" max="5908" width="1.1640625" style="220" customWidth="1"/>
    <col min="5909" max="5924" width="2.4140625" style="220" customWidth="1"/>
    <col min="5925" max="6144" width="8.83203125" style="220"/>
    <col min="6145" max="6153" width="2.4140625" style="220" customWidth="1"/>
    <col min="6154" max="6154" width="3.83203125" style="220" customWidth="1"/>
    <col min="6155" max="6155" width="1.1640625" style="220" customWidth="1"/>
    <col min="6156" max="6163" width="1.9140625" style="220" customWidth="1"/>
    <col min="6164" max="6164" width="1.1640625" style="220" customWidth="1"/>
    <col min="6165" max="6180" width="2.4140625" style="220" customWidth="1"/>
    <col min="6181" max="6400" width="8.83203125" style="220"/>
    <col min="6401" max="6409" width="2.4140625" style="220" customWidth="1"/>
    <col min="6410" max="6410" width="3.83203125" style="220" customWidth="1"/>
    <col min="6411" max="6411" width="1.1640625" style="220" customWidth="1"/>
    <col min="6412" max="6419" width="1.9140625" style="220" customWidth="1"/>
    <col min="6420" max="6420" width="1.1640625" style="220" customWidth="1"/>
    <col min="6421" max="6436" width="2.4140625" style="220" customWidth="1"/>
    <col min="6437" max="6656" width="8.83203125" style="220"/>
    <col min="6657" max="6665" width="2.4140625" style="220" customWidth="1"/>
    <col min="6666" max="6666" width="3.83203125" style="220" customWidth="1"/>
    <col min="6667" max="6667" width="1.1640625" style="220" customWidth="1"/>
    <col min="6668" max="6675" width="1.9140625" style="220" customWidth="1"/>
    <col min="6676" max="6676" width="1.1640625" style="220" customWidth="1"/>
    <col min="6677" max="6692" width="2.4140625" style="220" customWidth="1"/>
    <col min="6693" max="6912" width="8.83203125" style="220"/>
    <col min="6913" max="6921" width="2.4140625" style="220" customWidth="1"/>
    <col min="6922" max="6922" width="3.83203125" style="220" customWidth="1"/>
    <col min="6923" max="6923" width="1.1640625" style="220" customWidth="1"/>
    <col min="6924" max="6931" width="1.9140625" style="220" customWidth="1"/>
    <col min="6932" max="6932" width="1.1640625" style="220" customWidth="1"/>
    <col min="6933" max="6948" width="2.4140625" style="220" customWidth="1"/>
    <col min="6949" max="7168" width="8.83203125" style="220"/>
    <col min="7169" max="7177" width="2.4140625" style="220" customWidth="1"/>
    <col min="7178" max="7178" width="3.83203125" style="220" customWidth="1"/>
    <col min="7179" max="7179" width="1.1640625" style="220" customWidth="1"/>
    <col min="7180" max="7187" width="1.9140625" style="220" customWidth="1"/>
    <col min="7188" max="7188" width="1.1640625" style="220" customWidth="1"/>
    <col min="7189" max="7204" width="2.4140625" style="220" customWidth="1"/>
    <col min="7205" max="7424" width="8.83203125" style="220"/>
    <col min="7425" max="7433" width="2.4140625" style="220" customWidth="1"/>
    <col min="7434" max="7434" width="3.83203125" style="220" customWidth="1"/>
    <col min="7435" max="7435" width="1.1640625" style="220" customWidth="1"/>
    <col min="7436" max="7443" width="1.9140625" style="220" customWidth="1"/>
    <col min="7444" max="7444" width="1.1640625" style="220" customWidth="1"/>
    <col min="7445" max="7460" width="2.4140625" style="220" customWidth="1"/>
    <col min="7461" max="7680" width="8.83203125" style="220"/>
    <col min="7681" max="7689" width="2.4140625" style="220" customWidth="1"/>
    <col min="7690" max="7690" width="3.83203125" style="220" customWidth="1"/>
    <col min="7691" max="7691" width="1.1640625" style="220" customWidth="1"/>
    <col min="7692" max="7699" width="1.9140625" style="220" customWidth="1"/>
    <col min="7700" max="7700" width="1.1640625" style="220" customWidth="1"/>
    <col min="7701" max="7716" width="2.4140625" style="220" customWidth="1"/>
    <col min="7717" max="7936" width="8.83203125" style="220"/>
    <col min="7937" max="7945" width="2.4140625" style="220" customWidth="1"/>
    <col min="7946" max="7946" width="3.83203125" style="220" customWidth="1"/>
    <col min="7947" max="7947" width="1.1640625" style="220" customWidth="1"/>
    <col min="7948" max="7955" width="1.9140625" style="220" customWidth="1"/>
    <col min="7956" max="7956" width="1.1640625" style="220" customWidth="1"/>
    <col min="7957" max="7972" width="2.4140625" style="220" customWidth="1"/>
    <col min="7973" max="8192" width="8.83203125" style="220"/>
    <col min="8193" max="8201" width="2.4140625" style="220" customWidth="1"/>
    <col min="8202" max="8202" width="3.83203125" style="220" customWidth="1"/>
    <col min="8203" max="8203" width="1.1640625" style="220" customWidth="1"/>
    <col min="8204" max="8211" width="1.9140625" style="220" customWidth="1"/>
    <col min="8212" max="8212" width="1.1640625" style="220" customWidth="1"/>
    <col min="8213" max="8228" width="2.4140625" style="220" customWidth="1"/>
    <col min="8229" max="8448" width="8.83203125" style="220"/>
    <col min="8449" max="8457" width="2.4140625" style="220" customWidth="1"/>
    <col min="8458" max="8458" width="3.83203125" style="220" customWidth="1"/>
    <col min="8459" max="8459" width="1.1640625" style="220" customWidth="1"/>
    <col min="8460" max="8467" width="1.9140625" style="220" customWidth="1"/>
    <col min="8468" max="8468" width="1.1640625" style="220" customWidth="1"/>
    <col min="8469" max="8484" width="2.4140625" style="220" customWidth="1"/>
    <col min="8485" max="8704" width="8.83203125" style="220"/>
    <col min="8705" max="8713" width="2.4140625" style="220" customWidth="1"/>
    <col min="8714" max="8714" width="3.83203125" style="220" customWidth="1"/>
    <col min="8715" max="8715" width="1.1640625" style="220" customWidth="1"/>
    <col min="8716" max="8723" width="1.9140625" style="220" customWidth="1"/>
    <col min="8724" max="8724" width="1.1640625" style="220" customWidth="1"/>
    <col min="8725" max="8740" width="2.4140625" style="220" customWidth="1"/>
    <col min="8741" max="8960" width="8.83203125" style="220"/>
    <col min="8961" max="8969" width="2.4140625" style="220" customWidth="1"/>
    <col min="8970" max="8970" width="3.83203125" style="220" customWidth="1"/>
    <col min="8971" max="8971" width="1.1640625" style="220" customWidth="1"/>
    <col min="8972" max="8979" width="1.9140625" style="220" customWidth="1"/>
    <col min="8980" max="8980" width="1.1640625" style="220" customWidth="1"/>
    <col min="8981" max="8996" width="2.4140625" style="220" customWidth="1"/>
    <col min="8997" max="9216" width="8.83203125" style="220"/>
    <col min="9217" max="9225" width="2.4140625" style="220" customWidth="1"/>
    <col min="9226" max="9226" width="3.83203125" style="220" customWidth="1"/>
    <col min="9227" max="9227" width="1.1640625" style="220" customWidth="1"/>
    <col min="9228" max="9235" width="1.9140625" style="220" customWidth="1"/>
    <col min="9236" max="9236" width="1.1640625" style="220" customWidth="1"/>
    <col min="9237" max="9252" width="2.4140625" style="220" customWidth="1"/>
    <col min="9253" max="9472" width="8.83203125" style="220"/>
    <col min="9473" max="9481" width="2.4140625" style="220" customWidth="1"/>
    <col min="9482" max="9482" width="3.83203125" style="220" customWidth="1"/>
    <col min="9483" max="9483" width="1.1640625" style="220" customWidth="1"/>
    <col min="9484" max="9491" width="1.9140625" style="220" customWidth="1"/>
    <col min="9492" max="9492" width="1.1640625" style="220" customWidth="1"/>
    <col min="9493" max="9508" width="2.4140625" style="220" customWidth="1"/>
    <col min="9509" max="9728" width="8.83203125" style="220"/>
    <col min="9729" max="9737" width="2.4140625" style="220" customWidth="1"/>
    <col min="9738" max="9738" width="3.83203125" style="220" customWidth="1"/>
    <col min="9739" max="9739" width="1.1640625" style="220" customWidth="1"/>
    <col min="9740" max="9747" width="1.9140625" style="220" customWidth="1"/>
    <col min="9748" max="9748" width="1.1640625" style="220" customWidth="1"/>
    <col min="9749" max="9764" width="2.4140625" style="220" customWidth="1"/>
    <col min="9765" max="9984" width="8.83203125" style="220"/>
    <col min="9985" max="9993" width="2.4140625" style="220" customWidth="1"/>
    <col min="9994" max="9994" width="3.83203125" style="220" customWidth="1"/>
    <col min="9995" max="9995" width="1.1640625" style="220" customWidth="1"/>
    <col min="9996" max="10003" width="1.9140625" style="220" customWidth="1"/>
    <col min="10004" max="10004" width="1.1640625" style="220" customWidth="1"/>
    <col min="10005" max="10020" width="2.4140625" style="220" customWidth="1"/>
    <col min="10021" max="10240" width="8.83203125" style="220"/>
    <col min="10241" max="10249" width="2.4140625" style="220" customWidth="1"/>
    <col min="10250" max="10250" width="3.83203125" style="220" customWidth="1"/>
    <col min="10251" max="10251" width="1.1640625" style="220" customWidth="1"/>
    <col min="10252" max="10259" width="1.9140625" style="220" customWidth="1"/>
    <col min="10260" max="10260" width="1.1640625" style="220" customWidth="1"/>
    <col min="10261" max="10276" width="2.4140625" style="220" customWidth="1"/>
    <col min="10277" max="10496" width="8.83203125" style="220"/>
    <col min="10497" max="10505" width="2.4140625" style="220" customWidth="1"/>
    <col min="10506" max="10506" width="3.83203125" style="220" customWidth="1"/>
    <col min="10507" max="10507" width="1.1640625" style="220" customWidth="1"/>
    <col min="10508" max="10515" width="1.9140625" style="220" customWidth="1"/>
    <col min="10516" max="10516" width="1.1640625" style="220" customWidth="1"/>
    <col min="10517" max="10532" width="2.4140625" style="220" customWidth="1"/>
    <col min="10533" max="10752" width="8.83203125" style="220"/>
    <col min="10753" max="10761" width="2.4140625" style="220" customWidth="1"/>
    <col min="10762" max="10762" width="3.83203125" style="220" customWidth="1"/>
    <col min="10763" max="10763" width="1.1640625" style="220" customWidth="1"/>
    <col min="10764" max="10771" width="1.9140625" style="220" customWidth="1"/>
    <col min="10772" max="10772" width="1.1640625" style="220" customWidth="1"/>
    <col min="10773" max="10788" width="2.4140625" style="220" customWidth="1"/>
    <col min="10789" max="11008" width="8.83203125" style="220"/>
    <col min="11009" max="11017" width="2.4140625" style="220" customWidth="1"/>
    <col min="11018" max="11018" width="3.83203125" style="220" customWidth="1"/>
    <col min="11019" max="11019" width="1.1640625" style="220" customWidth="1"/>
    <col min="11020" max="11027" width="1.9140625" style="220" customWidth="1"/>
    <col min="11028" max="11028" width="1.1640625" style="220" customWidth="1"/>
    <col min="11029" max="11044" width="2.4140625" style="220" customWidth="1"/>
    <col min="11045" max="11264" width="8.83203125" style="220"/>
    <col min="11265" max="11273" width="2.4140625" style="220" customWidth="1"/>
    <col min="11274" max="11274" width="3.83203125" style="220" customWidth="1"/>
    <col min="11275" max="11275" width="1.1640625" style="220" customWidth="1"/>
    <col min="11276" max="11283" width="1.9140625" style="220" customWidth="1"/>
    <col min="11284" max="11284" width="1.1640625" style="220" customWidth="1"/>
    <col min="11285" max="11300" width="2.4140625" style="220" customWidth="1"/>
    <col min="11301" max="11520" width="8.83203125" style="220"/>
    <col min="11521" max="11529" width="2.4140625" style="220" customWidth="1"/>
    <col min="11530" max="11530" width="3.83203125" style="220" customWidth="1"/>
    <col min="11531" max="11531" width="1.1640625" style="220" customWidth="1"/>
    <col min="11532" max="11539" width="1.9140625" style="220" customWidth="1"/>
    <col min="11540" max="11540" width="1.1640625" style="220" customWidth="1"/>
    <col min="11541" max="11556" width="2.4140625" style="220" customWidth="1"/>
    <col min="11557" max="11776" width="8.83203125" style="220"/>
    <col min="11777" max="11785" width="2.4140625" style="220" customWidth="1"/>
    <col min="11786" max="11786" width="3.83203125" style="220" customWidth="1"/>
    <col min="11787" max="11787" width="1.1640625" style="220" customWidth="1"/>
    <col min="11788" max="11795" width="1.9140625" style="220" customWidth="1"/>
    <col min="11796" max="11796" width="1.1640625" style="220" customWidth="1"/>
    <col min="11797" max="11812" width="2.4140625" style="220" customWidth="1"/>
    <col min="11813" max="12032" width="8.83203125" style="220"/>
    <col min="12033" max="12041" width="2.4140625" style="220" customWidth="1"/>
    <col min="12042" max="12042" width="3.83203125" style="220" customWidth="1"/>
    <col min="12043" max="12043" width="1.1640625" style="220" customWidth="1"/>
    <col min="12044" max="12051" width="1.9140625" style="220" customWidth="1"/>
    <col min="12052" max="12052" width="1.1640625" style="220" customWidth="1"/>
    <col min="12053" max="12068" width="2.4140625" style="220" customWidth="1"/>
    <col min="12069" max="12288" width="8.83203125" style="220"/>
    <col min="12289" max="12297" width="2.4140625" style="220" customWidth="1"/>
    <col min="12298" max="12298" width="3.83203125" style="220" customWidth="1"/>
    <col min="12299" max="12299" width="1.1640625" style="220" customWidth="1"/>
    <col min="12300" max="12307" width="1.9140625" style="220" customWidth="1"/>
    <col min="12308" max="12308" width="1.1640625" style="220" customWidth="1"/>
    <col min="12309" max="12324" width="2.4140625" style="220" customWidth="1"/>
    <col min="12325" max="12544" width="8.83203125" style="220"/>
    <col min="12545" max="12553" width="2.4140625" style="220" customWidth="1"/>
    <col min="12554" max="12554" width="3.83203125" style="220" customWidth="1"/>
    <col min="12555" max="12555" width="1.1640625" style="220" customWidth="1"/>
    <col min="12556" max="12563" width="1.9140625" style="220" customWidth="1"/>
    <col min="12564" max="12564" width="1.1640625" style="220" customWidth="1"/>
    <col min="12565" max="12580" width="2.4140625" style="220" customWidth="1"/>
    <col min="12581" max="12800" width="8.83203125" style="220"/>
    <col min="12801" max="12809" width="2.4140625" style="220" customWidth="1"/>
    <col min="12810" max="12810" width="3.83203125" style="220" customWidth="1"/>
    <col min="12811" max="12811" width="1.1640625" style="220" customWidth="1"/>
    <col min="12812" max="12819" width="1.9140625" style="220" customWidth="1"/>
    <col min="12820" max="12820" width="1.1640625" style="220" customWidth="1"/>
    <col min="12821" max="12836" width="2.4140625" style="220" customWidth="1"/>
    <col min="12837" max="13056" width="8.83203125" style="220"/>
    <col min="13057" max="13065" width="2.4140625" style="220" customWidth="1"/>
    <col min="13066" max="13066" width="3.83203125" style="220" customWidth="1"/>
    <col min="13067" max="13067" width="1.1640625" style="220" customWidth="1"/>
    <col min="13068" max="13075" width="1.9140625" style="220" customWidth="1"/>
    <col min="13076" max="13076" width="1.1640625" style="220" customWidth="1"/>
    <col min="13077" max="13092" width="2.4140625" style="220" customWidth="1"/>
    <col min="13093" max="13312" width="8.83203125" style="220"/>
    <col min="13313" max="13321" width="2.4140625" style="220" customWidth="1"/>
    <col min="13322" max="13322" width="3.83203125" style="220" customWidth="1"/>
    <col min="13323" max="13323" width="1.1640625" style="220" customWidth="1"/>
    <col min="13324" max="13331" width="1.9140625" style="220" customWidth="1"/>
    <col min="13332" max="13332" width="1.1640625" style="220" customWidth="1"/>
    <col min="13333" max="13348" width="2.4140625" style="220" customWidth="1"/>
    <col min="13349" max="13568" width="8.83203125" style="220"/>
    <col min="13569" max="13577" width="2.4140625" style="220" customWidth="1"/>
    <col min="13578" max="13578" width="3.83203125" style="220" customWidth="1"/>
    <col min="13579" max="13579" width="1.1640625" style="220" customWidth="1"/>
    <col min="13580" max="13587" width="1.9140625" style="220" customWidth="1"/>
    <col min="13588" max="13588" width="1.1640625" style="220" customWidth="1"/>
    <col min="13589" max="13604" width="2.4140625" style="220" customWidth="1"/>
    <col min="13605" max="13824" width="8.83203125" style="220"/>
    <col min="13825" max="13833" width="2.4140625" style="220" customWidth="1"/>
    <col min="13834" max="13834" width="3.83203125" style="220" customWidth="1"/>
    <col min="13835" max="13835" width="1.1640625" style="220" customWidth="1"/>
    <col min="13836" max="13843" width="1.9140625" style="220" customWidth="1"/>
    <col min="13844" max="13844" width="1.1640625" style="220" customWidth="1"/>
    <col min="13845" max="13860" width="2.4140625" style="220" customWidth="1"/>
    <col min="13861" max="14080" width="8.83203125" style="220"/>
    <col min="14081" max="14089" width="2.4140625" style="220" customWidth="1"/>
    <col min="14090" max="14090" width="3.83203125" style="220" customWidth="1"/>
    <col min="14091" max="14091" width="1.1640625" style="220" customWidth="1"/>
    <col min="14092" max="14099" width="1.9140625" style="220" customWidth="1"/>
    <col min="14100" max="14100" width="1.1640625" style="220" customWidth="1"/>
    <col min="14101" max="14116" width="2.4140625" style="220" customWidth="1"/>
    <col min="14117" max="14336" width="8.83203125" style="220"/>
    <col min="14337" max="14345" width="2.4140625" style="220" customWidth="1"/>
    <col min="14346" max="14346" width="3.83203125" style="220" customWidth="1"/>
    <col min="14347" max="14347" width="1.1640625" style="220" customWidth="1"/>
    <col min="14348" max="14355" width="1.9140625" style="220" customWidth="1"/>
    <col min="14356" max="14356" width="1.1640625" style="220" customWidth="1"/>
    <col min="14357" max="14372" width="2.4140625" style="220" customWidth="1"/>
    <col min="14373" max="14592" width="8.83203125" style="220"/>
    <col min="14593" max="14601" width="2.4140625" style="220" customWidth="1"/>
    <col min="14602" max="14602" width="3.83203125" style="220" customWidth="1"/>
    <col min="14603" max="14603" width="1.1640625" style="220" customWidth="1"/>
    <col min="14604" max="14611" width="1.9140625" style="220" customWidth="1"/>
    <col min="14612" max="14612" width="1.1640625" style="220" customWidth="1"/>
    <col min="14613" max="14628" width="2.4140625" style="220" customWidth="1"/>
    <col min="14629" max="14848" width="8.83203125" style="220"/>
    <col min="14849" max="14857" width="2.4140625" style="220" customWidth="1"/>
    <col min="14858" max="14858" width="3.83203125" style="220" customWidth="1"/>
    <col min="14859" max="14859" width="1.1640625" style="220" customWidth="1"/>
    <col min="14860" max="14867" width="1.9140625" style="220" customWidth="1"/>
    <col min="14868" max="14868" width="1.1640625" style="220" customWidth="1"/>
    <col min="14869" max="14884" width="2.4140625" style="220" customWidth="1"/>
    <col min="14885" max="15104" width="8.83203125" style="220"/>
    <col min="15105" max="15113" width="2.4140625" style="220" customWidth="1"/>
    <col min="15114" max="15114" width="3.83203125" style="220" customWidth="1"/>
    <col min="15115" max="15115" width="1.1640625" style="220" customWidth="1"/>
    <col min="15116" max="15123" width="1.9140625" style="220" customWidth="1"/>
    <col min="15124" max="15124" width="1.1640625" style="220" customWidth="1"/>
    <col min="15125" max="15140" width="2.4140625" style="220" customWidth="1"/>
    <col min="15141" max="15360" width="8.83203125" style="220"/>
    <col min="15361" max="15369" width="2.4140625" style="220" customWidth="1"/>
    <col min="15370" max="15370" width="3.83203125" style="220" customWidth="1"/>
    <col min="15371" max="15371" width="1.1640625" style="220" customWidth="1"/>
    <col min="15372" max="15379" width="1.9140625" style="220" customWidth="1"/>
    <col min="15380" max="15380" width="1.1640625" style="220" customWidth="1"/>
    <col min="15381" max="15396" width="2.4140625" style="220" customWidth="1"/>
    <col min="15397" max="15616" width="8.83203125" style="220"/>
    <col min="15617" max="15625" width="2.4140625" style="220" customWidth="1"/>
    <col min="15626" max="15626" width="3.83203125" style="220" customWidth="1"/>
    <col min="15627" max="15627" width="1.1640625" style="220" customWidth="1"/>
    <col min="15628" max="15635" width="1.9140625" style="220" customWidth="1"/>
    <col min="15636" max="15636" width="1.1640625" style="220" customWidth="1"/>
    <col min="15637" max="15652" width="2.4140625" style="220" customWidth="1"/>
    <col min="15653" max="15872" width="8.83203125" style="220"/>
    <col min="15873" max="15881" width="2.4140625" style="220" customWidth="1"/>
    <col min="15882" max="15882" width="3.83203125" style="220" customWidth="1"/>
    <col min="15883" max="15883" width="1.1640625" style="220" customWidth="1"/>
    <col min="15884" max="15891" width="1.9140625" style="220" customWidth="1"/>
    <col min="15892" max="15892" width="1.1640625" style="220" customWidth="1"/>
    <col min="15893" max="15908" width="2.4140625" style="220" customWidth="1"/>
    <col min="15909" max="16128" width="8.83203125" style="220"/>
    <col min="16129" max="16137" width="2.4140625" style="220" customWidth="1"/>
    <col min="16138" max="16138" width="3.83203125" style="220" customWidth="1"/>
    <col min="16139" max="16139" width="1.1640625" style="220" customWidth="1"/>
    <col min="16140" max="16147" width="1.9140625" style="220" customWidth="1"/>
    <col min="16148" max="16148" width="1.1640625" style="220" customWidth="1"/>
    <col min="16149" max="16164" width="2.4140625" style="220" customWidth="1"/>
    <col min="16165" max="16384" width="8.83203125" style="220"/>
  </cols>
  <sheetData>
    <row r="1" spans="1:44" s="175" customFormat="1" ht="18.75" customHeight="1">
      <c r="A1" s="146"/>
      <c r="B1" s="14"/>
      <c r="C1" s="14"/>
      <c r="D1" s="14"/>
      <c r="E1" s="183"/>
      <c r="F1" s="14"/>
      <c r="G1" s="14"/>
      <c r="H1" s="14"/>
      <c r="I1" s="14"/>
      <c r="J1" s="14"/>
      <c r="K1" s="146"/>
      <c r="L1" s="146"/>
      <c r="M1" s="146"/>
      <c r="N1" s="146"/>
      <c r="O1" s="146"/>
      <c r="P1" s="146"/>
      <c r="Q1" s="146"/>
      <c r="R1" s="14"/>
      <c r="S1" s="14"/>
      <c r="T1" s="947" t="s">
        <v>493</v>
      </c>
      <c r="U1" s="811"/>
      <c r="V1" s="811"/>
      <c r="W1" s="811"/>
      <c r="X1" s="811"/>
      <c r="Y1" s="175" t="s">
        <v>404</v>
      </c>
      <c r="Z1" s="948"/>
      <c r="AA1" s="948"/>
      <c r="AB1" s="948"/>
      <c r="AC1" s="948"/>
      <c r="AD1" s="948"/>
      <c r="AE1" s="948"/>
      <c r="AF1" s="948"/>
      <c r="AG1" s="948"/>
      <c r="AH1" s="948"/>
      <c r="AI1" s="948"/>
      <c r="AJ1" s="175" t="s">
        <v>156</v>
      </c>
    </row>
    <row r="2" spans="1:44" s="175" customFormat="1" ht="18.75" customHeight="1">
      <c r="A2" s="146" t="s">
        <v>529</v>
      </c>
      <c r="B2" s="14"/>
      <c r="C2" s="14"/>
      <c r="D2" s="14"/>
      <c r="E2" s="183"/>
      <c r="F2" s="14"/>
      <c r="G2" s="14"/>
      <c r="H2" s="14"/>
      <c r="I2" s="14"/>
      <c r="J2" s="14"/>
      <c r="K2" s="146"/>
      <c r="L2" s="146"/>
      <c r="M2" s="146"/>
      <c r="N2" s="146"/>
      <c r="O2" s="146"/>
      <c r="P2" s="146"/>
      <c r="Q2" s="146"/>
      <c r="R2" s="14"/>
      <c r="S2" s="14"/>
      <c r="T2" s="947" t="s">
        <v>296</v>
      </c>
      <c r="U2" s="811"/>
      <c r="V2" s="811"/>
      <c r="W2" s="811"/>
      <c r="X2" s="811"/>
      <c r="Y2" s="175" t="s">
        <v>404</v>
      </c>
      <c r="Z2" s="949"/>
      <c r="AA2" s="950"/>
      <c r="AB2" s="950"/>
      <c r="AC2" s="950"/>
      <c r="AD2" s="950"/>
      <c r="AE2" s="950"/>
      <c r="AF2" s="950"/>
      <c r="AG2" s="950"/>
      <c r="AH2" s="950"/>
      <c r="AI2" s="950"/>
      <c r="AJ2" s="175" t="s">
        <v>156</v>
      </c>
    </row>
    <row r="3" spans="1:44" s="175" customFormat="1" ht="18.75" customHeight="1">
      <c r="A3" s="149" t="s">
        <v>494</v>
      </c>
      <c r="B3" s="14"/>
      <c r="C3" s="14"/>
      <c r="D3" s="14"/>
      <c r="E3" s="14"/>
      <c r="F3" s="14"/>
      <c r="G3" s="14"/>
      <c r="H3" s="14"/>
      <c r="I3" s="14"/>
      <c r="J3" s="14"/>
      <c r="K3" s="146"/>
      <c r="L3" s="146"/>
      <c r="M3" s="146"/>
      <c r="N3" s="146"/>
      <c r="O3" s="146"/>
      <c r="P3" s="146"/>
      <c r="Q3" s="146"/>
      <c r="R3" s="14"/>
      <c r="S3" s="14"/>
      <c r="T3" s="175" t="s">
        <v>529</v>
      </c>
      <c r="U3" s="184"/>
      <c r="V3" s="184"/>
      <c r="W3" s="184"/>
      <c r="X3" s="184"/>
      <c r="Y3" s="175" t="s">
        <v>529</v>
      </c>
      <c r="Z3" s="187"/>
      <c r="AA3" s="231"/>
      <c r="AB3" s="231"/>
      <c r="AC3" s="231"/>
      <c r="AD3" s="231"/>
      <c r="AE3" s="231"/>
      <c r="AF3" s="231"/>
      <c r="AG3" s="231"/>
      <c r="AH3" s="231"/>
      <c r="AI3" s="231"/>
      <c r="AJ3" s="175" t="s">
        <v>529</v>
      </c>
    </row>
    <row r="4" spans="1:44" s="175" customFormat="1" ht="18.75" customHeight="1">
      <c r="A4" s="150" t="s">
        <v>619</v>
      </c>
      <c r="B4" s="185"/>
      <c r="C4" s="185"/>
      <c r="D4" s="185"/>
      <c r="E4" s="185"/>
      <c r="F4" s="185"/>
      <c r="G4" s="185"/>
      <c r="H4" s="185"/>
      <c r="I4" s="185"/>
      <c r="K4" s="146"/>
      <c r="L4" s="146"/>
      <c r="M4" s="146"/>
      <c r="N4" s="146"/>
      <c r="O4" s="146"/>
      <c r="P4" s="146"/>
      <c r="Q4" s="146"/>
      <c r="R4" s="146"/>
      <c r="S4" s="146"/>
      <c r="T4" s="146"/>
      <c r="U4" s="185"/>
      <c r="V4" s="185"/>
      <c r="W4" s="185"/>
    </row>
    <row r="5" spans="1:44" s="175" customFormat="1" ht="18.75" customHeight="1">
      <c r="A5" s="150" t="s">
        <v>530</v>
      </c>
      <c r="B5" s="185"/>
      <c r="C5" s="185"/>
      <c r="D5" s="185"/>
      <c r="E5" s="185"/>
      <c r="F5" s="185"/>
      <c r="G5" s="185"/>
      <c r="H5" s="185"/>
      <c r="I5" s="185"/>
      <c r="K5" s="146"/>
      <c r="L5" s="146"/>
      <c r="M5" s="146"/>
      <c r="N5" s="146"/>
      <c r="O5" s="146"/>
      <c r="P5" s="146"/>
      <c r="Q5" s="146"/>
      <c r="R5" s="146"/>
      <c r="S5" s="146"/>
      <c r="T5" s="146"/>
      <c r="U5" s="185"/>
      <c r="V5" s="185"/>
      <c r="W5" s="185"/>
    </row>
    <row r="6" spans="1:44" s="175" customFormat="1" ht="18.75" customHeight="1" thickBot="1">
      <c r="A6" s="150"/>
      <c r="B6" s="185"/>
      <c r="C6" s="185"/>
      <c r="D6" s="185"/>
      <c r="E6" s="185"/>
      <c r="F6" s="185"/>
      <c r="G6" s="185"/>
      <c r="H6" s="185"/>
      <c r="I6" s="185"/>
      <c r="K6" s="146"/>
      <c r="L6" s="146"/>
      <c r="M6" s="146"/>
      <c r="N6" s="146"/>
      <c r="O6" s="146"/>
      <c r="P6" s="146"/>
      <c r="Q6" s="146"/>
      <c r="R6" s="146"/>
      <c r="S6" s="146"/>
      <c r="T6" s="146"/>
      <c r="U6" s="185"/>
      <c r="V6" s="185"/>
      <c r="Z6" s="186"/>
      <c r="AA6" s="186"/>
      <c r="AC6" s="951" t="s">
        <v>496</v>
      </c>
      <c r="AD6" s="816"/>
      <c r="AE6" s="187"/>
      <c r="AF6" s="185" t="s">
        <v>142</v>
      </c>
      <c r="AG6" s="187"/>
      <c r="AH6" s="185" t="s">
        <v>498</v>
      </c>
    </row>
    <row r="7" spans="1:44" s="175" customFormat="1" ht="18" customHeight="1">
      <c r="A7" s="962" t="s">
        <v>499</v>
      </c>
      <c r="B7" s="963"/>
      <c r="C7" s="963"/>
      <c r="D7" s="964"/>
      <c r="E7" s="971" t="s">
        <v>500</v>
      </c>
      <c r="F7" s="963"/>
      <c r="G7" s="963"/>
      <c r="H7" s="963"/>
      <c r="I7" s="963"/>
      <c r="J7" s="972"/>
      <c r="K7" s="1114" t="s">
        <v>501</v>
      </c>
      <c r="L7" s="1115"/>
      <c r="M7" s="1075"/>
      <c r="N7" s="1075"/>
      <c r="O7" s="1075"/>
      <c r="P7" s="1075"/>
      <c r="Q7" s="1075"/>
      <c r="R7" s="1075"/>
      <c r="S7" s="1075"/>
      <c r="T7" s="1076"/>
      <c r="U7" s="980" t="s">
        <v>531</v>
      </c>
      <c r="V7" s="981"/>
      <c r="W7" s="981"/>
      <c r="X7" s="981"/>
      <c r="Y7" s="981"/>
      <c r="Z7" s="981"/>
      <c r="AA7" s="981"/>
      <c r="AB7" s="981"/>
      <c r="AC7" s="981"/>
      <c r="AD7" s="981"/>
      <c r="AE7" s="981"/>
      <c r="AF7" s="981"/>
      <c r="AG7" s="982" t="s">
        <v>503</v>
      </c>
      <c r="AH7" s="983"/>
      <c r="AI7" s="983"/>
      <c r="AJ7" s="984"/>
    </row>
    <row r="8" spans="1:44" s="175" customFormat="1" ht="18" customHeight="1">
      <c r="A8" s="965"/>
      <c r="B8" s="966"/>
      <c r="C8" s="966"/>
      <c r="D8" s="967"/>
      <c r="E8" s="973"/>
      <c r="F8" s="966"/>
      <c r="G8" s="966"/>
      <c r="H8" s="966"/>
      <c r="I8" s="966"/>
      <c r="J8" s="974"/>
      <c r="K8" s="1116" t="s">
        <v>504</v>
      </c>
      <c r="L8" s="1117"/>
      <c r="M8" s="1078"/>
      <c r="N8" s="1078"/>
      <c r="O8" s="1078"/>
      <c r="P8" s="1078"/>
      <c r="Q8" s="1078"/>
      <c r="R8" s="1078"/>
      <c r="S8" s="1078"/>
      <c r="T8" s="1079"/>
      <c r="U8" s="992" t="s">
        <v>532</v>
      </c>
      <c r="V8" s="993"/>
      <c r="W8" s="993"/>
      <c r="X8" s="994"/>
      <c r="Y8" s="995" t="s">
        <v>533</v>
      </c>
      <c r="Z8" s="995"/>
      <c r="AA8" s="995"/>
      <c r="AB8" s="995"/>
      <c r="AC8" s="993" t="s">
        <v>533</v>
      </c>
      <c r="AD8" s="995"/>
      <c r="AE8" s="995"/>
      <c r="AF8" s="994"/>
      <c r="AG8" s="985"/>
      <c r="AH8" s="858"/>
      <c r="AI8" s="858"/>
      <c r="AJ8" s="861"/>
    </row>
    <row r="9" spans="1:44" s="175" customFormat="1" ht="18" customHeight="1" thickBot="1">
      <c r="A9" s="968"/>
      <c r="B9" s="969"/>
      <c r="C9" s="969"/>
      <c r="D9" s="970"/>
      <c r="E9" s="975"/>
      <c r="F9" s="969"/>
      <c r="G9" s="969"/>
      <c r="H9" s="969"/>
      <c r="I9" s="969"/>
      <c r="J9" s="976"/>
      <c r="K9" s="1118" t="s">
        <v>516</v>
      </c>
      <c r="L9" s="1119"/>
      <c r="M9" s="1081"/>
      <c r="N9" s="1081"/>
      <c r="O9" s="1081"/>
      <c r="P9" s="1081"/>
      <c r="Q9" s="1081"/>
      <c r="R9" s="1081"/>
      <c r="S9" s="1081"/>
      <c r="T9" s="1082"/>
      <c r="U9" s="999" t="s">
        <v>517</v>
      </c>
      <c r="V9" s="1000"/>
      <c r="W9" s="1001"/>
      <c r="X9" s="230" t="s">
        <v>518</v>
      </c>
      <c r="Y9" s="1002" t="s">
        <v>517</v>
      </c>
      <c r="Z9" s="1000"/>
      <c r="AA9" s="1001"/>
      <c r="AB9" s="188" t="s">
        <v>518</v>
      </c>
      <c r="AC9" s="1003" t="s">
        <v>517</v>
      </c>
      <c r="AD9" s="1000"/>
      <c r="AE9" s="1001"/>
      <c r="AF9" s="230" t="s">
        <v>518</v>
      </c>
      <c r="AG9" s="986"/>
      <c r="AH9" s="987"/>
      <c r="AI9" s="987"/>
      <c r="AJ9" s="988"/>
    </row>
    <row r="10" spans="1:44" s="175" customFormat="1" ht="18" customHeight="1">
      <c r="A10" s="1109"/>
      <c r="B10" s="1110"/>
      <c r="C10" s="1110"/>
      <c r="D10" s="1111"/>
      <c r="E10" s="905"/>
      <c r="F10" s="921"/>
      <c r="G10" s="921"/>
      <c r="H10" s="921"/>
      <c r="I10" s="921"/>
      <c r="J10" s="922"/>
      <c r="K10" s="189"/>
      <c r="L10" s="190"/>
      <c r="M10" s="191"/>
      <c r="N10" s="192"/>
      <c r="O10" s="191" t="s">
        <v>142</v>
      </c>
      <c r="P10" s="193"/>
      <c r="Q10" s="191" t="s">
        <v>293</v>
      </c>
      <c r="R10" s="194"/>
      <c r="S10" s="191" t="s">
        <v>294</v>
      </c>
      <c r="T10" s="195"/>
      <c r="U10" s="942"/>
      <c r="V10" s="943"/>
      <c r="W10" s="944"/>
      <c r="X10" s="945"/>
      <c r="Y10" s="946"/>
      <c r="Z10" s="943"/>
      <c r="AA10" s="944"/>
      <c r="AB10" s="945"/>
      <c r="AC10" s="946"/>
      <c r="AD10" s="943"/>
      <c r="AE10" s="944"/>
      <c r="AF10" s="952"/>
      <c r="AG10" s="953"/>
      <c r="AH10" s="954"/>
      <c r="AI10" s="954"/>
      <c r="AJ10" s="955"/>
      <c r="AK10" s="196"/>
      <c r="AL10" s="196"/>
      <c r="AM10" s="196"/>
      <c r="AN10" s="196"/>
      <c r="AO10" s="196"/>
      <c r="AP10" s="196"/>
      <c r="AQ10" s="196"/>
      <c r="AR10" s="196"/>
    </row>
    <row r="11" spans="1:44" s="175" customFormat="1" ht="18" customHeight="1">
      <c r="A11" s="1106"/>
      <c r="B11" s="1107"/>
      <c r="C11" s="1107"/>
      <c r="D11" s="1108"/>
      <c r="E11" s="923"/>
      <c r="F11" s="924"/>
      <c r="G11" s="924"/>
      <c r="H11" s="924"/>
      <c r="I11" s="924"/>
      <c r="J11" s="925"/>
      <c r="K11" s="197" t="s">
        <v>519</v>
      </c>
      <c r="L11" s="1112"/>
      <c r="M11" s="1113"/>
      <c r="N11" s="198"/>
      <c r="O11" s="199" t="s">
        <v>142</v>
      </c>
      <c r="P11" s="200"/>
      <c r="Q11" s="199" t="s">
        <v>520</v>
      </c>
      <c r="R11" s="201"/>
      <c r="S11" s="199" t="s">
        <v>294</v>
      </c>
      <c r="T11" s="202" t="s">
        <v>521</v>
      </c>
      <c r="U11" s="912"/>
      <c r="V11" s="913"/>
      <c r="W11" s="914"/>
      <c r="X11" s="916"/>
      <c r="Y11" s="920"/>
      <c r="Z11" s="913"/>
      <c r="AA11" s="914"/>
      <c r="AB11" s="916"/>
      <c r="AC11" s="920"/>
      <c r="AD11" s="913"/>
      <c r="AE11" s="914"/>
      <c r="AF11" s="927"/>
      <c r="AG11" s="956"/>
      <c r="AH11" s="957"/>
      <c r="AI11" s="957"/>
      <c r="AJ11" s="958"/>
      <c r="AK11" s="196"/>
      <c r="AL11" s="196"/>
      <c r="AM11" s="196"/>
      <c r="AN11" s="196"/>
      <c r="AO11" s="196"/>
      <c r="AP11" s="196"/>
      <c r="AQ11" s="196"/>
      <c r="AR11" s="196"/>
    </row>
    <row r="12" spans="1:44" s="175" customFormat="1" ht="18" customHeight="1">
      <c r="A12" s="1103"/>
      <c r="B12" s="1104"/>
      <c r="C12" s="1104"/>
      <c r="D12" s="1105"/>
      <c r="E12" s="1091"/>
      <c r="F12" s="1092"/>
      <c r="G12" s="1092"/>
      <c r="H12" s="1092"/>
      <c r="I12" s="1092"/>
      <c r="J12" s="1093"/>
      <c r="K12" s="228"/>
      <c r="L12" s="229"/>
      <c r="M12" s="221"/>
      <c r="N12" s="203"/>
      <c r="O12" s="221" t="s">
        <v>142</v>
      </c>
      <c r="P12" s="204"/>
      <c r="Q12" s="221" t="s">
        <v>293</v>
      </c>
      <c r="R12" s="205"/>
      <c r="S12" s="221" t="s">
        <v>294</v>
      </c>
      <c r="T12" s="222"/>
      <c r="U12" s="909"/>
      <c r="V12" s="910"/>
      <c r="W12" s="911"/>
      <c r="X12" s="915"/>
      <c r="Y12" s="917"/>
      <c r="Z12" s="918"/>
      <c r="AA12" s="919"/>
      <c r="AB12" s="915"/>
      <c r="AC12" s="917"/>
      <c r="AD12" s="918"/>
      <c r="AE12" s="919"/>
      <c r="AF12" s="926"/>
      <c r="AG12" s="956"/>
      <c r="AH12" s="957"/>
      <c r="AI12" s="957"/>
      <c r="AJ12" s="958"/>
      <c r="AK12" s="196"/>
      <c r="AL12" s="196"/>
      <c r="AM12" s="196"/>
      <c r="AN12" s="196"/>
      <c r="AO12" s="196"/>
      <c r="AP12" s="196"/>
      <c r="AQ12" s="196"/>
      <c r="AR12" s="196"/>
    </row>
    <row r="13" spans="1:44" s="175" customFormat="1" ht="18" customHeight="1">
      <c r="A13" s="1106"/>
      <c r="B13" s="1107"/>
      <c r="C13" s="1107"/>
      <c r="D13" s="1108"/>
      <c r="E13" s="1094"/>
      <c r="F13" s="1095"/>
      <c r="G13" s="1095"/>
      <c r="H13" s="1095"/>
      <c r="I13" s="1095"/>
      <c r="J13" s="1096"/>
      <c r="K13" s="206" t="s">
        <v>519</v>
      </c>
      <c r="L13" s="1097"/>
      <c r="M13" s="1098"/>
      <c r="N13" s="207"/>
      <c r="O13" s="208" t="s">
        <v>142</v>
      </c>
      <c r="P13" s="209"/>
      <c r="Q13" s="208" t="s">
        <v>520</v>
      </c>
      <c r="R13" s="210"/>
      <c r="S13" s="208" t="s">
        <v>294</v>
      </c>
      <c r="T13" s="211" t="s">
        <v>521</v>
      </c>
      <c r="U13" s="912"/>
      <c r="V13" s="913"/>
      <c r="W13" s="914"/>
      <c r="X13" s="916"/>
      <c r="Y13" s="920"/>
      <c r="Z13" s="913"/>
      <c r="AA13" s="914"/>
      <c r="AB13" s="916"/>
      <c r="AC13" s="920"/>
      <c r="AD13" s="913"/>
      <c r="AE13" s="914"/>
      <c r="AF13" s="927"/>
      <c r="AG13" s="956"/>
      <c r="AH13" s="957"/>
      <c r="AI13" s="957"/>
      <c r="AJ13" s="958"/>
      <c r="AK13" s="212"/>
      <c r="AL13" s="213"/>
      <c r="AM13" s="213"/>
      <c r="AN13" s="213"/>
      <c r="AO13" s="213"/>
      <c r="AP13" s="213"/>
      <c r="AQ13" s="213"/>
      <c r="AR13" s="196"/>
    </row>
    <row r="14" spans="1:44" s="175" customFormat="1" ht="18" customHeight="1">
      <c r="A14" s="899"/>
      <c r="B14" s="921"/>
      <c r="C14" s="921"/>
      <c r="D14" s="928"/>
      <c r="E14" s="1091"/>
      <c r="F14" s="1092"/>
      <c r="G14" s="1092"/>
      <c r="H14" s="1092"/>
      <c r="I14" s="1092"/>
      <c r="J14" s="1093"/>
      <c r="K14" s="228"/>
      <c r="L14" s="229"/>
      <c r="M14" s="221"/>
      <c r="N14" s="203"/>
      <c r="O14" s="221" t="s">
        <v>142</v>
      </c>
      <c r="P14" s="204"/>
      <c r="Q14" s="221" t="s">
        <v>293</v>
      </c>
      <c r="R14" s="205"/>
      <c r="S14" s="221" t="s">
        <v>294</v>
      </c>
      <c r="T14" s="222"/>
      <c r="U14" s="931"/>
      <c r="V14" s="918"/>
      <c r="W14" s="919"/>
      <c r="X14" s="932"/>
      <c r="Y14" s="917"/>
      <c r="Z14" s="918"/>
      <c r="AA14" s="919"/>
      <c r="AB14" s="934"/>
      <c r="AC14" s="918"/>
      <c r="AD14" s="918"/>
      <c r="AE14" s="919"/>
      <c r="AF14" s="932"/>
      <c r="AG14" s="956"/>
      <c r="AH14" s="957"/>
      <c r="AI14" s="957"/>
      <c r="AJ14" s="958"/>
      <c r="AK14" s="212"/>
      <c r="AL14" s="213"/>
      <c r="AM14" s="213"/>
      <c r="AN14" s="213"/>
      <c r="AO14" s="213"/>
      <c r="AP14" s="213"/>
      <c r="AQ14" s="213"/>
      <c r="AR14" s="196"/>
    </row>
    <row r="15" spans="1:44" s="175" customFormat="1" ht="18" customHeight="1">
      <c r="A15" s="902"/>
      <c r="B15" s="924"/>
      <c r="C15" s="924"/>
      <c r="D15" s="929"/>
      <c r="E15" s="1094"/>
      <c r="F15" s="1095"/>
      <c r="G15" s="1095"/>
      <c r="H15" s="1095"/>
      <c r="I15" s="1095"/>
      <c r="J15" s="1096"/>
      <c r="K15" s="206" t="s">
        <v>519</v>
      </c>
      <c r="L15" s="1097"/>
      <c r="M15" s="1098"/>
      <c r="N15" s="207"/>
      <c r="O15" s="208" t="s">
        <v>142</v>
      </c>
      <c r="P15" s="209"/>
      <c r="Q15" s="208" t="s">
        <v>520</v>
      </c>
      <c r="R15" s="210"/>
      <c r="S15" s="208" t="s">
        <v>294</v>
      </c>
      <c r="T15" s="211" t="s">
        <v>521</v>
      </c>
      <c r="U15" s="912"/>
      <c r="V15" s="913"/>
      <c r="W15" s="914"/>
      <c r="X15" s="933"/>
      <c r="Y15" s="920"/>
      <c r="Z15" s="913"/>
      <c r="AA15" s="914"/>
      <c r="AB15" s="935"/>
      <c r="AC15" s="913"/>
      <c r="AD15" s="913"/>
      <c r="AE15" s="914"/>
      <c r="AF15" s="933"/>
      <c r="AG15" s="956"/>
      <c r="AH15" s="957"/>
      <c r="AI15" s="957"/>
      <c r="AJ15" s="958"/>
      <c r="AK15" s="212"/>
      <c r="AL15" s="213"/>
      <c r="AM15" s="213"/>
      <c r="AN15" s="213"/>
      <c r="AO15" s="213"/>
      <c r="AP15" s="213"/>
      <c r="AQ15" s="213"/>
      <c r="AR15" s="196"/>
    </row>
    <row r="16" spans="1:44" s="175" customFormat="1" ht="18" customHeight="1">
      <c r="A16" s="899"/>
      <c r="B16" s="921"/>
      <c r="C16" s="921"/>
      <c r="D16" s="928"/>
      <c r="E16" s="1091"/>
      <c r="F16" s="1092"/>
      <c r="G16" s="1092"/>
      <c r="H16" s="1092"/>
      <c r="I16" s="1092"/>
      <c r="J16" s="1093"/>
      <c r="K16" s="228"/>
      <c r="L16" s="229"/>
      <c r="M16" s="221"/>
      <c r="N16" s="203"/>
      <c r="O16" s="221" t="s">
        <v>142</v>
      </c>
      <c r="P16" s="204"/>
      <c r="Q16" s="221" t="s">
        <v>293</v>
      </c>
      <c r="R16" s="205"/>
      <c r="S16" s="221" t="s">
        <v>294</v>
      </c>
      <c r="T16" s="222"/>
      <c r="U16" s="909"/>
      <c r="V16" s="910"/>
      <c r="W16" s="911"/>
      <c r="X16" s="915"/>
      <c r="Y16" s="930"/>
      <c r="Z16" s="910"/>
      <c r="AA16" s="911"/>
      <c r="AB16" s="915"/>
      <c r="AC16" s="930"/>
      <c r="AD16" s="910"/>
      <c r="AE16" s="911"/>
      <c r="AF16" s="926"/>
      <c r="AG16" s="956"/>
      <c r="AH16" s="957"/>
      <c r="AI16" s="957"/>
      <c r="AJ16" s="958"/>
      <c r="AK16" s="212"/>
      <c r="AL16" s="213"/>
      <c r="AM16" s="213"/>
      <c r="AN16" s="213"/>
      <c r="AO16" s="213"/>
      <c r="AP16" s="213"/>
      <c r="AQ16" s="213"/>
      <c r="AR16" s="196"/>
    </row>
    <row r="17" spans="1:44" s="175" customFormat="1" ht="18" customHeight="1">
      <c r="A17" s="902"/>
      <c r="B17" s="924"/>
      <c r="C17" s="924"/>
      <c r="D17" s="929"/>
      <c r="E17" s="1094"/>
      <c r="F17" s="1095"/>
      <c r="G17" s="1095"/>
      <c r="H17" s="1095"/>
      <c r="I17" s="1095"/>
      <c r="J17" s="1096"/>
      <c r="K17" s="206" t="s">
        <v>519</v>
      </c>
      <c r="L17" s="1097"/>
      <c r="M17" s="1098"/>
      <c r="N17" s="207"/>
      <c r="O17" s="208" t="s">
        <v>142</v>
      </c>
      <c r="P17" s="209"/>
      <c r="Q17" s="208" t="s">
        <v>520</v>
      </c>
      <c r="R17" s="210"/>
      <c r="S17" s="208" t="s">
        <v>294</v>
      </c>
      <c r="T17" s="211" t="s">
        <v>521</v>
      </c>
      <c r="U17" s="912"/>
      <c r="V17" s="913"/>
      <c r="W17" s="914"/>
      <c r="X17" s="916"/>
      <c r="Y17" s="920"/>
      <c r="Z17" s="913"/>
      <c r="AA17" s="914"/>
      <c r="AB17" s="916"/>
      <c r="AC17" s="920"/>
      <c r="AD17" s="913"/>
      <c r="AE17" s="914"/>
      <c r="AF17" s="927"/>
      <c r="AG17" s="956"/>
      <c r="AH17" s="957"/>
      <c r="AI17" s="957"/>
      <c r="AJ17" s="958"/>
      <c r="AK17" s="212"/>
      <c r="AL17" s="213"/>
      <c r="AM17" s="213"/>
      <c r="AN17" s="213"/>
      <c r="AO17" s="213"/>
      <c r="AP17" s="213"/>
      <c r="AQ17" s="213"/>
      <c r="AR17" s="196"/>
    </row>
    <row r="18" spans="1:44" s="175" customFormat="1" ht="18" customHeight="1">
      <c r="A18" s="899"/>
      <c r="B18" s="921"/>
      <c r="C18" s="921"/>
      <c r="D18" s="928"/>
      <c r="E18" s="1091"/>
      <c r="F18" s="1092"/>
      <c r="G18" s="1092"/>
      <c r="H18" s="1092"/>
      <c r="I18" s="1092"/>
      <c r="J18" s="1093"/>
      <c r="K18" s="228"/>
      <c r="L18" s="229"/>
      <c r="M18" s="221"/>
      <c r="N18" s="203"/>
      <c r="O18" s="221" t="s">
        <v>142</v>
      </c>
      <c r="P18" s="204"/>
      <c r="Q18" s="221" t="s">
        <v>293</v>
      </c>
      <c r="R18" s="205"/>
      <c r="S18" s="221" t="s">
        <v>294</v>
      </c>
      <c r="T18" s="222"/>
      <c r="U18" s="909"/>
      <c r="V18" s="910"/>
      <c r="W18" s="911"/>
      <c r="X18" s="915"/>
      <c r="Y18" s="917"/>
      <c r="Z18" s="918"/>
      <c r="AA18" s="919"/>
      <c r="AB18" s="915"/>
      <c r="AC18" s="917"/>
      <c r="AD18" s="918"/>
      <c r="AE18" s="919"/>
      <c r="AF18" s="926"/>
      <c r="AG18" s="956"/>
      <c r="AH18" s="957"/>
      <c r="AI18" s="957"/>
      <c r="AJ18" s="958"/>
      <c r="AK18" s="212"/>
      <c r="AL18" s="213"/>
      <c r="AM18" s="213"/>
      <c r="AN18" s="213"/>
      <c r="AO18" s="213"/>
      <c r="AP18" s="213"/>
      <c r="AQ18" s="213"/>
      <c r="AR18" s="196"/>
    </row>
    <row r="19" spans="1:44" s="175" customFormat="1" ht="18" customHeight="1">
      <c r="A19" s="902"/>
      <c r="B19" s="924"/>
      <c r="C19" s="924"/>
      <c r="D19" s="929"/>
      <c r="E19" s="1094"/>
      <c r="F19" s="1095"/>
      <c r="G19" s="1095"/>
      <c r="H19" s="1095"/>
      <c r="I19" s="1095"/>
      <c r="J19" s="1096"/>
      <c r="K19" s="206" t="s">
        <v>519</v>
      </c>
      <c r="L19" s="1097"/>
      <c r="M19" s="1098"/>
      <c r="N19" s="207"/>
      <c r="O19" s="208" t="s">
        <v>142</v>
      </c>
      <c r="P19" s="209"/>
      <c r="Q19" s="208" t="s">
        <v>520</v>
      </c>
      <c r="R19" s="210"/>
      <c r="S19" s="208" t="s">
        <v>294</v>
      </c>
      <c r="T19" s="211" t="s">
        <v>521</v>
      </c>
      <c r="U19" s="912"/>
      <c r="V19" s="913"/>
      <c r="W19" s="914"/>
      <c r="X19" s="916"/>
      <c r="Y19" s="920"/>
      <c r="Z19" s="913"/>
      <c r="AA19" s="914"/>
      <c r="AB19" s="916"/>
      <c r="AC19" s="920"/>
      <c r="AD19" s="913"/>
      <c r="AE19" s="914"/>
      <c r="AF19" s="927"/>
      <c r="AG19" s="956"/>
      <c r="AH19" s="957"/>
      <c r="AI19" s="957"/>
      <c r="AJ19" s="958"/>
      <c r="AK19" s="196"/>
      <c r="AL19" s="196"/>
      <c r="AM19" s="196"/>
      <c r="AN19" s="196"/>
      <c r="AO19" s="196"/>
      <c r="AP19" s="196"/>
      <c r="AQ19" s="196"/>
      <c r="AR19" s="196"/>
    </row>
    <row r="20" spans="1:44" s="175" customFormat="1" ht="18" customHeight="1">
      <c r="A20" s="899"/>
      <c r="B20" s="921"/>
      <c r="C20" s="921"/>
      <c r="D20" s="928"/>
      <c r="E20" s="1091"/>
      <c r="F20" s="1092"/>
      <c r="G20" s="1092"/>
      <c r="H20" s="1092"/>
      <c r="I20" s="1092"/>
      <c r="J20" s="1093"/>
      <c r="K20" s="228"/>
      <c r="L20" s="229"/>
      <c r="M20" s="221"/>
      <c r="N20" s="203"/>
      <c r="O20" s="221" t="s">
        <v>142</v>
      </c>
      <c r="P20" s="204"/>
      <c r="Q20" s="221" t="s">
        <v>293</v>
      </c>
      <c r="R20" s="205"/>
      <c r="S20" s="221" t="s">
        <v>294</v>
      </c>
      <c r="T20" s="222"/>
      <c r="U20" s="909"/>
      <c r="V20" s="910"/>
      <c r="W20" s="911"/>
      <c r="X20" s="915"/>
      <c r="Y20" s="917"/>
      <c r="Z20" s="918"/>
      <c r="AA20" s="919"/>
      <c r="AB20" s="915"/>
      <c r="AC20" s="917"/>
      <c r="AD20" s="918"/>
      <c r="AE20" s="919"/>
      <c r="AF20" s="926"/>
      <c r="AG20" s="956"/>
      <c r="AH20" s="957"/>
      <c r="AI20" s="957"/>
      <c r="AJ20" s="958"/>
      <c r="AK20" s="196"/>
      <c r="AL20" s="196"/>
      <c r="AM20" s="196"/>
      <c r="AN20" s="196"/>
      <c r="AO20" s="196"/>
      <c r="AP20" s="196"/>
      <c r="AQ20" s="196"/>
      <c r="AR20" s="196"/>
    </row>
    <row r="21" spans="1:44" s="175" customFormat="1" ht="18" customHeight="1">
      <c r="A21" s="902"/>
      <c r="B21" s="924"/>
      <c r="C21" s="924"/>
      <c r="D21" s="929"/>
      <c r="E21" s="1094"/>
      <c r="F21" s="1095"/>
      <c r="G21" s="1095"/>
      <c r="H21" s="1095"/>
      <c r="I21" s="1095"/>
      <c r="J21" s="1096"/>
      <c r="K21" s="206" t="s">
        <v>519</v>
      </c>
      <c r="L21" s="1097"/>
      <c r="M21" s="1098"/>
      <c r="N21" s="207"/>
      <c r="O21" s="208" t="s">
        <v>142</v>
      </c>
      <c r="P21" s="208"/>
      <c r="Q21" s="208" t="s">
        <v>520</v>
      </c>
      <c r="R21" s="208"/>
      <c r="S21" s="208" t="s">
        <v>294</v>
      </c>
      <c r="T21" s="211" t="s">
        <v>521</v>
      </c>
      <c r="U21" s="912"/>
      <c r="V21" s="913"/>
      <c r="W21" s="914"/>
      <c r="X21" s="916"/>
      <c r="Y21" s="920"/>
      <c r="Z21" s="913"/>
      <c r="AA21" s="914"/>
      <c r="AB21" s="916"/>
      <c r="AC21" s="920"/>
      <c r="AD21" s="913"/>
      <c r="AE21" s="914"/>
      <c r="AF21" s="927"/>
      <c r="AG21" s="956"/>
      <c r="AH21" s="957"/>
      <c r="AI21" s="957"/>
      <c r="AJ21" s="958"/>
      <c r="AK21" s="196"/>
      <c r="AL21" s="196"/>
      <c r="AM21" s="196"/>
      <c r="AN21" s="196"/>
      <c r="AO21" s="196"/>
      <c r="AP21" s="196"/>
      <c r="AQ21" s="196"/>
      <c r="AR21" s="196"/>
    </row>
    <row r="22" spans="1:44" s="175" customFormat="1" ht="18" customHeight="1">
      <c r="A22" s="899"/>
      <c r="B22" s="921"/>
      <c r="C22" s="921"/>
      <c r="D22" s="928"/>
      <c r="E22" s="1091"/>
      <c r="F22" s="1092"/>
      <c r="G22" s="1092"/>
      <c r="H22" s="1092"/>
      <c r="I22" s="1092"/>
      <c r="J22" s="1093"/>
      <c r="K22" s="228"/>
      <c r="L22" s="229"/>
      <c r="M22" s="221"/>
      <c r="N22" s="203"/>
      <c r="O22" s="221" t="s">
        <v>142</v>
      </c>
      <c r="P22" s="204"/>
      <c r="Q22" s="221" t="s">
        <v>293</v>
      </c>
      <c r="R22" s="205"/>
      <c r="S22" s="221" t="s">
        <v>294</v>
      </c>
      <c r="T22" s="222"/>
      <c r="U22" s="931"/>
      <c r="V22" s="918"/>
      <c r="W22" s="919"/>
      <c r="X22" s="932"/>
      <c r="Y22" s="917"/>
      <c r="Z22" s="918"/>
      <c r="AA22" s="919"/>
      <c r="AB22" s="934"/>
      <c r="AC22" s="918"/>
      <c r="AD22" s="918"/>
      <c r="AE22" s="919"/>
      <c r="AF22" s="932"/>
      <c r="AG22" s="956"/>
      <c r="AH22" s="957"/>
      <c r="AI22" s="957"/>
      <c r="AJ22" s="958"/>
      <c r="AK22" s="196"/>
      <c r="AL22" s="196"/>
      <c r="AM22" s="196"/>
      <c r="AN22" s="196"/>
      <c r="AO22" s="196"/>
      <c r="AP22" s="196"/>
      <c r="AQ22" s="196"/>
      <c r="AR22" s="196"/>
    </row>
    <row r="23" spans="1:44" s="175" customFormat="1" ht="18" customHeight="1">
      <c r="A23" s="902"/>
      <c r="B23" s="924"/>
      <c r="C23" s="924"/>
      <c r="D23" s="929"/>
      <c r="E23" s="1094"/>
      <c r="F23" s="1095"/>
      <c r="G23" s="1095"/>
      <c r="H23" s="1095"/>
      <c r="I23" s="1095"/>
      <c r="J23" s="1096"/>
      <c r="K23" s="206" t="s">
        <v>519</v>
      </c>
      <c r="L23" s="1097"/>
      <c r="M23" s="1098"/>
      <c r="N23" s="207"/>
      <c r="O23" s="208" t="s">
        <v>142</v>
      </c>
      <c r="P23" s="209"/>
      <c r="Q23" s="208" t="s">
        <v>520</v>
      </c>
      <c r="R23" s="210"/>
      <c r="S23" s="208" t="s">
        <v>294</v>
      </c>
      <c r="T23" s="211" t="s">
        <v>521</v>
      </c>
      <c r="U23" s="912"/>
      <c r="V23" s="913"/>
      <c r="W23" s="914"/>
      <c r="X23" s="933"/>
      <c r="Y23" s="920"/>
      <c r="Z23" s="913"/>
      <c r="AA23" s="914"/>
      <c r="AB23" s="935"/>
      <c r="AC23" s="913"/>
      <c r="AD23" s="913"/>
      <c r="AE23" s="914"/>
      <c r="AF23" s="933"/>
      <c r="AG23" s="956"/>
      <c r="AH23" s="957"/>
      <c r="AI23" s="957"/>
      <c r="AJ23" s="958"/>
      <c r="AK23" s="196"/>
      <c r="AL23" s="196"/>
      <c r="AM23" s="196"/>
      <c r="AN23" s="196"/>
      <c r="AO23" s="196"/>
      <c r="AP23" s="196"/>
      <c r="AQ23" s="196"/>
      <c r="AR23" s="196"/>
    </row>
    <row r="24" spans="1:44" s="175" customFormat="1" ht="18" customHeight="1">
      <c r="A24" s="899"/>
      <c r="B24" s="921"/>
      <c r="C24" s="921"/>
      <c r="D24" s="928"/>
      <c r="E24" s="1091"/>
      <c r="F24" s="1092"/>
      <c r="G24" s="1092"/>
      <c r="H24" s="1092"/>
      <c r="I24" s="1092"/>
      <c r="J24" s="1093"/>
      <c r="K24" s="228"/>
      <c r="L24" s="229"/>
      <c r="M24" s="221"/>
      <c r="N24" s="203"/>
      <c r="O24" s="221" t="s">
        <v>142</v>
      </c>
      <c r="P24" s="204"/>
      <c r="Q24" s="221" t="s">
        <v>293</v>
      </c>
      <c r="R24" s="205"/>
      <c r="S24" s="221" t="s">
        <v>294</v>
      </c>
      <c r="T24" s="222"/>
      <c r="U24" s="931"/>
      <c r="V24" s="918"/>
      <c r="W24" s="919"/>
      <c r="X24" s="932"/>
      <c r="Y24" s="917"/>
      <c r="Z24" s="918"/>
      <c r="AA24" s="919"/>
      <c r="AB24" s="934"/>
      <c r="AC24" s="918"/>
      <c r="AD24" s="918"/>
      <c r="AE24" s="919"/>
      <c r="AF24" s="932"/>
      <c r="AG24" s="956"/>
      <c r="AH24" s="957"/>
      <c r="AI24" s="957"/>
      <c r="AJ24" s="958"/>
      <c r="AK24" s="196"/>
      <c r="AL24" s="196"/>
      <c r="AM24" s="196"/>
      <c r="AN24" s="196"/>
      <c r="AO24" s="196"/>
      <c r="AP24" s="196"/>
      <c r="AQ24" s="196"/>
      <c r="AR24" s="196"/>
    </row>
    <row r="25" spans="1:44" s="175" customFormat="1" ht="18" customHeight="1">
      <c r="A25" s="902"/>
      <c r="B25" s="924"/>
      <c r="C25" s="924"/>
      <c r="D25" s="929"/>
      <c r="E25" s="1094"/>
      <c r="F25" s="1095"/>
      <c r="G25" s="1095"/>
      <c r="H25" s="1095"/>
      <c r="I25" s="1095"/>
      <c r="J25" s="1096"/>
      <c r="K25" s="206" t="s">
        <v>519</v>
      </c>
      <c r="L25" s="1097"/>
      <c r="M25" s="1098"/>
      <c r="N25" s="207"/>
      <c r="O25" s="208" t="s">
        <v>142</v>
      </c>
      <c r="P25" s="209"/>
      <c r="Q25" s="208" t="s">
        <v>520</v>
      </c>
      <c r="R25" s="210"/>
      <c r="S25" s="208" t="s">
        <v>294</v>
      </c>
      <c r="T25" s="211" t="s">
        <v>521</v>
      </c>
      <c r="U25" s="912"/>
      <c r="V25" s="913"/>
      <c r="W25" s="914"/>
      <c r="X25" s="933"/>
      <c r="Y25" s="920"/>
      <c r="Z25" s="913"/>
      <c r="AA25" s="914"/>
      <c r="AB25" s="935"/>
      <c r="AC25" s="913"/>
      <c r="AD25" s="913"/>
      <c r="AE25" s="914"/>
      <c r="AF25" s="933"/>
      <c r="AG25" s="956"/>
      <c r="AH25" s="957"/>
      <c r="AI25" s="957"/>
      <c r="AJ25" s="958"/>
      <c r="AK25" s="196"/>
      <c r="AL25" s="196"/>
      <c r="AM25" s="196"/>
      <c r="AN25" s="196"/>
      <c r="AO25" s="196"/>
      <c r="AP25" s="196"/>
      <c r="AQ25" s="196"/>
      <c r="AR25" s="196"/>
    </row>
    <row r="26" spans="1:44" s="175" customFormat="1" ht="18" customHeight="1">
      <c r="A26" s="899"/>
      <c r="B26" s="921"/>
      <c r="C26" s="921"/>
      <c r="D26" s="928"/>
      <c r="E26" s="1091"/>
      <c r="F26" s="1092"/>
      <c r="G26" s="1092"/>
      <c r="H26" s="1092"/>
      <c r="I26" s="1092"/>
      <c r="J26" s="1093"/>
      <c r="K26" s="228"/>
      <c r="L26" s="229"/>
      <c r="M26" s="221"/>
      <c r="N26" s="203"/>
      <c r="O26" s="221" t="s">
        <v>142</v>
      </c>
      <c r="P26" s="204"/>
      <c r="Q26" s="221" t="s">
        <v>293</v>
      </c>
      <c r="R26" s="205"/>
      <c r="S26" s="221" t="s">
        <v>294</v>
      </c>
      <c r="T26" s="222"/>
      <c r="U26" s="931"/>
      <c r="V26" s="1099"/>
      <c r="W26" s="1100"/>
      <c r="X26" s="932"/>
      <c r="Y26" s="917"/>
      <c r="Z26" s="1099"/>
      <c r="AA26" s="1100"/>
      <c r="AB26" s="934"/>
      <c r="AC26" s="918"/>
      <c r="AD26" s="1099"/>
      <c r="AE26" s="1100"/>
      <c r="AF26" s="932"/>
      <c r="AG26" s="956"/>
      <c r="AH26" s="957"/>
      <c r="AI26" s="957"/>
      <c r="AJ26" s="958"/>
      <c r="AK26" s="196"/>
      <c r="AL26" s="196"/>
      <c r="AM26" s="196"/>
      <c r="AN26" s="196"/>
      <c r="AO26" s="196"/>
      <c r="AP26" s="196"/>
      <c r="AQ26" s="196"/>
      <c r="AR26" s="196"/>
    </row>
    <row r="27" spans="1:44" s="175" customFormat="1" ht="18" customHeight="1">
      <c r="A27" s="902"/>
      <c r="B27" s="924"/>
      <c r="C27" s="924"/>
      <c r="D27" s="929"/>
      <c r="E27" s="1094"/>
      <c r="F27" s="1095"/>
      <c r="G27" s="1095"/>
      <c r="H27" s="1095"/>
      <c r="I27" s="1095"/>
      <c r="J27" s="1096"/>
      <c r="K27" s="206" t="s">
        <v>519</v>
      </c>
      <c r="L27" s="1097"/>
      <c r="M27" s="1098"/>
      <c r="N27" s="208"/>
      <c r="O27" s="208" t="s">
        <v>142</v>
      </c>
      <c r="P27" s="208"/>
      <c r="Q27" s="208" t="s">
        <v>520</v>
      </c>
      <c r="R27" s="208"/>
      <c r="S27" s="208" t="s">
        <v>294</v>
      </c>
      <c r="T27" s="211" t="s">
        <v>521</v>
      </c>
      <c r="U27" s="912"/>
      <c r="V27" s="1101"/>
      <c r="W27" s="1102"/>
      <c r="X27" s="933"/>
      <c r="Y27" s="920"/>
      <c r="Z27" s="1101"/>
      <c r="AA27" s="1102"/>
      <c r="AB27" s="935"/>
      <c r="AC27" s="913"/>
      <c r="AD27" s="1101"/>
      <c r="AE27" s="1102"/>
      <c r="AF27" s="933"/>
      <c r="AG27" s="956"/>
      <c r="AH27" s="957"/>
      <c r="AI27" s="957"/>
      <c r="AJ27" s="958"/>
      <c r="AK27" s="196"/>
      <c r="AL27" s="196"/>
      <c r="AM27" s="196"/>
      <c r="AN27" s="196"/>
      <c r="AO27" s="196"/>
      <c r="AP27" s="196"/>
      <c r="AQ27" s="196"/>
      <c r="AR27" s="196"/>
    </row>
    <row r="28" spans="1:44" s="175" customFormat="1" ht="18" customHeight="1">
      <c r="A28" s="857"/>
      <c r="B28" s="858"/>
      <c r="C28" s="858"/>
      <c r="D28" s="859"/>
      <c r="E28" s="860"/>
      <c r="F28" s="858"/>
      <c r="G28" s="858"/>
      <c r="H28" s="858"/>
      <c r="I28" s="858"/>
      <c r="J28" s="861"/>
      <c r="K28" s="228"/>
      <c r="L28" s="229"/>
      <c r="M28" s="221"/>
      <c r="N28" s="221"/>
      <c r="O28" s="221" t="s">
        <v>142</v>
      </c>
      <c r="P28" s="221"/>
      <c r="Q28" s="221" t="s">
        <v>293</v>
      </c>
      <c r="R28" s="221"/>
      <c r="S28" s="221" t="s">
        <v>294</v>
      </c>
      <c r="T28" s="222"/>
      <c r="U28" s="866"/>
      <c r="V28" s="867"/>
      <c r="W28" s="868"/>
      <c r="X28" s="872"/>
      <c r="Y28" s="874"/>
      <c r="Z28" s="867"/>
      <c r="AA28" s="868"/>
      <c r="AB28" s="876"/>
      <c r="AC28" s="878"/>
      <c r="AD28" s="867"/>
      <c r="AE28" s="868"/>
      <c r="AF28" s="880"/>
      <c r="AG28" s="956"/>
      <c r="AH28" s="957"/>
      <c r="AI28" s="957"/>
      <c r="AJ28" s="958"/>
      <c r="AK28" s="196"/>
      <c r="AL28" s="196"/>
      <c r="AM28" s="196"/>
      <c r="AN28" s="196"/>
      <c r="AO28" s="196"/>
      <c r="AP28" s="196"/>
      <c r="AQ28" s="196"/>
      <c r="AR28" s="196"/>
    </row>
    <row r="29" spans="1:44" s="175" customFormat="1" ht="18" customHeight="1" thickBot="1">
      <c r="A29" s="857"/>
      <c r="B29" s="858"/>
      <c r="C29" s="858"/>
      <c r="D29" s="859"/>
      <c r="E29" s="862"/>
      <c r="F29" s="858"/>
      <c r="G29" s="858"/>
      <c r="H29" s="858"/>
      <c r="I29" s="858"/>
      <c r="J29" s="861"/>
      <c r="K29" s="214" t="s">
        <v>519</v>
      </c>
      <c r="L29" s="1089"/>
      <c r="M29" s="1090"/>
      <c r="N29" s="215"/>
      <c r="O29" s="215" t="s">
        <v>142</v>
      </c>
      <c r="P29" s="215"/>
      <c r="Q29" s="215" t="s">
        <v>520</v>
      </c>
      <c r="R29" s="215"/>
      <c r="S29" s="215" t="s">
        <v>294</v>
      </c>
      <c r="T29" s="216" t="s">
        <v>521</v>
      </c>
      <c r="U29" s="869"/>
      <c r="V29" s="870"/>
      <c r="W29" s="871"/>
      <c r="X29" s="873"/>
      <c r="Y29" s="875"/>
      <c r="Z29" s="870"/>
      <c r="AA29" s="871"/>
      <c r="AB29" s="877"/>
      <c r="AC29" s="879"/>
      <c r="AD29" s="870"/>
      <c r="AE29" s="871"/>
      <c r="AF29" s="881"/>
      <c r="AG29" s="959"/>
      <c r="AH29" s="960"/>
      <c r="AI29" s="960"/>
      <c r="AJ29" s="961"/>
      <c r="AK29" s="196"/>
      <c r="AL29" s="196"/>
      <c r="AM29" s="196"/>
      <c r="AN29" s="196"/>
      <c r="AO29" s="196"/>
      <c r="AP29" s="196"/>
      <c r="AQ29" s="196"/>
      <c r="AR29" s="196"/>
    </row>
    <row r="30" spans="1:44" s="175" customFormat="1" ht="44.25" customHeight="1" thickTop="1" thickBot="1">
      <c r="A30" s="837"/>
      <c r="B30" s="838"/>
      <c r="C30" s="838"/>
      <c r="D30" s="838"/>
      <c r="E30" s="838"/>
      <c r="F30" s="838"/>
      <c r="G30" s="838"/>
      <c r="H30" s="838"/>
      <c r="I30" s="838"/>
      <c r="J30" s="839"/>
      <c r="K30" s="1021" t="s">
        <v>624</v>
      </c>
      <c r="L30" s="1022"/>
      <c r="M30" s="1022"/>
      <c r="N30" s="1022"/>
      <c r="O30" s="1022"/>
      <c r="P30" s="1022"/>
      <c r="Q30" s="1022"/>
      <c r="R30" s="1022"/>
      <c r="S30" s="1022"/>
      <c r="T30" s="1023"/>
      <c r="U30" s="845"/>
      <c r="V30" s="846"/>
      <c r="W30" s="846"/>
      <c r="X30" s="846"/>
      <c r="Y30" s="847"/>
      <c r="Z30" s="846"/>
      <c r="AA30" s="846"/>
      <c r="AB30" s="848"/>
      <c r="AC30" s="846"/>
      <c r="AD30" s="846"/>
      <c r="AE30" s="846"/>
      <c r="AF30" s="846"/>
      <c r="AG30" s="850"/>
      <c r="AH30" s="851"/>
      <c r="AI30" s="851"/>
      <c r="AJ30" s="851"/>
      <c r="AK30" s="196"/>
      <c r="AL30" s="196"/>
      <c r="AM30" s="196"/>
      <c r="AN30" s="196"/>
      <c r="AO30" s="196"/>
      <c r="AP30" s="196"/>
      <c r="AQ30" s="196"/>
      <c r="AR30" s="196"/>
    </row>
    <row r="31" spans="1:44" s="175" customFormat="1" ht="44.25" customHeight="1" thickTop="1" thickBot="1">
      <c r="A31" s="840"/>
      <c r="B31" s="662"/>
      <c r="C31" s="662"/>
      <c r="D31" s="662"/>
      <c r="E31" s="662"/>
      <c r="F31" s="662"/>
      <c r="G31" s="662"/>
      <c r="H31" s="662"/>
      <c r="I31" s="662"/>
      <c r="J31" s="841"/>
      <c r="K31" s="1017" t="s">
        <v>625</v>
      </c>
      <c r="L31" s="1018"/>
      <c r="M31" s="1018"/>
      <c r="N31" s="1018"/>
      <c r="O31" s="1018"/>
      <c r="P31" s="1018"/>
      <c r="Q31" s="1018"/>
      <c r="R31" s="1018"/>
      <c r="S31" s="1018"/>
      <c r="T31" s="1019"/>
      <c r="U31" s="852"/>
      <c r="V31" s="853"/>
      <c r="W31" s="853"/>
      <c r="X31" s="853"/>
      <c r="Y31" s="854"/>
      <c r="Z31" s="853"/>
      <c r="AA31" s="853"/>
      <c r="AB31" s="855"/>
      <c r="AC31" s="1088"/>
      <c r="AD31" s="825"/>
      <c r="AE31" s="825"/>
      <c r="AF31" s="825"/>
      <c r="AG31" s="850"/>
      <c r="AH31" s="851"/>
      <c r="AI31" s="851"/>
      <c r="AJ31" s="851"/>
      <c r="AK31" s="196"/>
      <c r="AL31" s="196"/>
      <c r="AM31" s="196"/>
      <c r="AN31" s="196"/>
      <c r="AO31" s="196"/>
      <c r="AP31" s="196"/>
      <c r="AQ31" s="196"/>
      <c r="AR31" s="196"/>
    </row>
    <row r="32" spans="1:44" s="175" customFormat="1" ht="44.25" customHeight="1" thickTop="1" thickBot="1">
      <c r="A32" s="842"/>
      <c r="B32" s="843"/>
      <c r="C32" s="843"/>
      <c r="D32" s="843"/>
      <c r="E32" s="843"/>
      <c r="F32" s="843"/>
      <c r="G32" s="843"/>
      <c r="H32" s="843"/>
      <c r="I32" s="843"/>
      <c r="J32" s="844"/>
      <c r="K32" s="1006" t="s">
        <v>626</v>
      </c>
      <c r="L32" s="1007"/>
      <c r="M32" s="1007"/>
      <c r="N32" s="1007"/>
      <c r="O32" s="1007"/>
      <c r="P32" s="1007"/>
      <c r="Q32" s="1007"/>
      <c r="R32" s="1007"/>
      <c r="S32" s="1007"/>
      <c r="T32" s="1008"/>
      <c r="U32" s="830"/>
      <c r="V32" s="831"/>
      <c r="W32" s="831"/>
      <c r="X32" s="831"/>
      <c r="Y32" s="833"/>
      <c r="Z32" s="831"/>
      <c r="AA32" s="831"/>
      <c r="AB32" s="832"/>
      <c r="AC32" s="1083"/>
      <c r="AD32" s="835"/>
      <c r="AE32" s="835"/>
      <c r="AF32" s="835"/>
      <c r="AG32" s="1084"/>
      <c r="AH32" s="1085"/>
      <c r="AI32" s="1085"/>
      <c r="AJ32" s="1085"/>
      <c r="AK32" s="217"/>
      <c r="AL32" s="196"/>
      <c r="AM32" s="196"/>
      <c r="AN32" s="196"/>
      <c r="AO32" s="196"/>
      <c r="AP32" s="196"/>
      <c r="AQ32" s="196"/>
      <c r="AR32" s="196"/>
    </row>
    <row r="33" spans="1:52" s="146" customFormat="1" ht="15.75" customHeight="1">
      <c r="A33" s="218" t="s">
        <v>522</v>
      </c>
      <c r="B33" s="218"/>
      <c r="C33" s="218"/>
      <c r="D33" s="218"/>
      <c r="E33" s="218"/>
      <c r="F33" s="218"/>
      <c r="G33" s="218"/>
      <c r="H33" s="218"/>
      <c r="I33" s="21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219"/>
      <c r="AT33" s="219"/>
      <c r="AU33" s="219"/>
      <c r="AV33" s="219"/>
      <c r="AW33" s="219"/>
      <c r="AX33" s="219"/>
      <c r="AY33" s="219"/>
      <c r="AZ33" s="219"/>
    </row>
    <row r="34" spans="1:52" s="146" customFormat="1" ht="15.75" customHeight="1">
      <c r="A34" s="169">
        <v>1</v>
      </c>
      <c r="B34" s="663" t="s">
        <v>534</v>
      </c>
      <c r="C34" s="1086"/>
      <c r="D34" s="1086"/>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86"/>
      <c r="AB34" s="1086"/>
      <c r="AC34" s="1086"/>
      <c r="AD34" s="1086"/>
      <c r="AE34" s="1086"/>
      <c r="AF34" s="1086"/>
      <c r="AG34" s="1086"/>
      <c r="AH34" s="1086"/>
      <c r="AI34" s="1086"/>
      <c r="AJ34" s="1086"/>
      <c r="AK34" s="1086"/>
      <c r="AL34" s="1086"/>
      <c r="AM34" s="1086"/>
      <c r="AN34" s="1086"/>
      <c r="AO34" s="1086"/>
      <c r="AP34" s="1086"/>
      <c r="AQ34" s="1086"/>
      <c r="AR34" s="1086"/>
      <c r="AS34" s="179"/>
      <c r="AT34" s="179"/>
      <c r="AU34" s="219"/>
      <c r="AV34" s="219"/>
      <c r="AW34" s="219"/>
      <c r="AX34" s="219"/>
      <c r="AY34" s="219"/>
      <c r="AZ34" s="219"/>
    </row>
    <row r="35" spans="1:52" s="182" customFormat="1" ht="15.75" customHeight="1">
      <c r="A35" s="173">
        <v>2</v>
      </c>
      <c r="B35" s="1087" t="s">
        <v>524</v>
      </c>
      <c r="C35" s="1087"/>
      <c r="D35" s="1087"/>
      <c r="E35" s="1087"/>
      <c r="F35" s="1087"/>
      <c r="G35" s="1087"/>
      <c r="H35" s="1087"/>
      <c r="I35" s="1087"/>
      <c r="J35" s="1087"/>
      <c r="K35" s="1087"/>
      <c r="L35" s="1087"/>
      <c r="M35" s="1087"/>
      <c r="N35" s="1087"/>
      <c r="O35" s="1087"/>
      <c r="P35" s="1087"/>
      <c r="Q35" s="1087"/>
      <c r="R35" s="1087"/>
      <c r="S35" s="1087"/>
      <c r="T35" s="1087"/>
      <c r="U35" s="1087"/>
      <c r="V35" s="1087"/>
      <c r="W35" s="1087"/>
      <c r="X35" s="1087"/>
      <c r="Y35" s="1087"/>
      <c r="Z35" s="1087"/>
      <c r="AA35" s="1087"/>
      <c r="AB35" s="1087"/>
      <c r="AC35" s="1087"/>
      <c r="AD35" s="1087"/>
      <c r="AE35" s="1087"/>
      <c r="AF35" s="1087"/>
      <c r="AG35" s="1087"/>
      <c r="AH35" s="1087"/>
      <c r="AI35" s="1087"/>
      <c r="AJ35" s="1087"/>
      <c r="AK35" s="227"/>
      <c r="AL35" s="227"/>
      <c r="AM35" s="227"/>
      <c r="AN35" s="227"/>
    </row>
    <row r="36" spans="1:52" s="182" customFormat="1" ht="16" customHeight="1">
      <c r="A36" s="173"/>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c r="X36" s="1087"/>
      <c r="Y36" s="1087"/>
      <c r="Z36" s="1087"/>
      <c r="AA36" s="1087"/>
      <c r="AB36" s="1087"/>
      <c r="AC36" s="1087"/>
      <c r="AD36" s="1087"/>
      <c r="AE36" s="1087"/>
      <c r="AF36" s="1087"/>
      <c r="AG36" s="1087"/>
      <c r="AH36" s="1087"/>
      <c r="AI36" s="1087"/>
      <c r="AJ36" s="1087"/>
      <c r="AK36" s="227"/>
      <c r="AL36" s="227"/>
      <c r="AM36" s="227"/>
      <c r="AN36" s="227"/>
    </row>
    <row r="37" spans="1:52" s="176" customFormat="1" ht="16" customHeight="1">
      <c r="A37" s="175">
        <v>3</v>
      </c>
      <c r="B37" s="823" t="s">
        <v>525</v>
      </c>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row>
    <row r="38" spans="1:52" s="176" customFormat="1" ht="16" customHeight="1">
      <c r="A38" s="175"/>
      <c r="B38" s="823"/>
      <c r="C38" s="823"/>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row>
    <row r="39" spans="1:52" s="176" customFormat="1" ht="16" customHeight="1">
      <c r="A39" s="175">
        <v>4</v>
      </c>
      <c r="B39" s="175" t="s">
        <v>627</v>
      </c>
      <c r="C39" s="175"/>
      <c r="D39" s="175"/>
      <c r="E39" s="175"/>
      <c r="F39" s="175"/>
      <c r="G39" s="175"/>
      <c r="H39" s="175"/>
      <c r="I39" s="175"/>
      <c r="J39" s="175"/>
      <c r="K39" s="175"/>
      <c r="L39" s="175"/>
      <c r="M39" s="175"/>
      <c r="N39" s="175"/>
      <c r="O39" s="175"/>
      <c r="P39" s="175"/>
      <c r="Q39" s="175"/>
      <c r="R39" s="175"/>
    </row>
    <row r="40" spans="1:52" s="176" customFormat="1" ht="16" customHeight="1">
      <c r="A40" s="175"/>
      <c r="B40" s="823" t="s">
        <v>526</v>
      </c>
      <c r="C40" s="823"/>
      <c r="D40" s="823"/>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179"/>
      <c r="AL40" s="179"/>
      <c r="AM40" s="179"/>
      <c r="AN40" s="179"/>
      <c r="AO40" s="179"/>
      <c r="AP40" s="179"/>
      <c r="AQ40" s="179"/>
      <c r="AR40" s="179"/>
    </row>
    <row r="41" spans="1:52" s="176" customFormat="1" ht="16" customHeight="1">
      <c r="A41" s="175"/>
      <c r="B41" s="823"/>
      <c r="C41" s="823"/>
      <c r="D41" s="823"/>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179"/>
      <c r="AL41" s="179"/>
      <c r="AM41" s="179"/>
      <c r="AN41" s="179"/>
      <c r="AO41" s="179"/>
      <c r="AP41" s="179"/>
      <c r="AQ41" s="179"/>
      <c r="AR41" s="179"/>
    </row>
    <row r="42" spans="1:52" s="176" customFormat="1" ht="16" customHeight="1">
      <c r="A42" s="175">
        <v>5</v>
      </c>
      <c r="B42" s="178" t="s">
        <v>527</v>
      </c>
      <c r="C42" s="179"/>
      <c r="D42" s="179"/>
      <c r="E42" s="179"/>
      <c r="F42" s="179"/>
      <c r="G42" s="179"/>
      <c r="H42" s="179"/>
      <c r="I42" s="179"/>
      <c r="J42" s="179"/>
      <c r="K42" s="175"/>
      <c r="L42" s="175"/>
      <c r="M42" s="175"/>
      <c r="N42" s="175"/>
      <c r="O42" s="175"/>
      <c r="P42" s="175"/>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row>
    <row r="43" spans="1:52" s="182" customFormat="1" ht="16" customHeight="1">
      <c r="A43" s="173">
        <v>6</v>
      </c>
      <c r="B43" s="180" t="s">
        <v>528</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6B95-B399-4B61-A3E6-D0F2AB533FBB}">
  <sheetPr>
    <tabColor rgb="FFFFFF00"/>
    <pageSetUpPr fitToPage="1"/>
  </sheetPr>
  <dimension ref="A2:AF46"/>
  <sheetViews>
    <sheetView view="pageBreakPreview" zoomScale="70" zoomScaleNormal="70" zoomScaleSheetLayoutView="70" workbookViewId="0">
      <selection activeCell="G20" sqref="G20"/>
    </sheetView>
  </sheetViews>
  <sheetFormatPr defaultColWidth="8.25" defaultRowHeight="13"/>
  <cols>
    <col min="1" max="2" width="3.9140625" style="1124" customWidth="1"/>
    <col min="3" max="3" width="22.9140625" style="1122" customWidth="1"/>
    <col min="4" max="4" width="4.5" style="1122" customWidth="1"/>
    <col min="5" max="5" width="38.1640625" style="1122" customWidth="1"/>
    <col min="6" max="6" width="4.5" style="1122" customWidth="1"/>
    <col min="7" max="7" width="18" style="1122" customWidth="1"/>
    <col min="8" max="8" width="31.08203125" style="1122" customWidth="1"/>
    <col min="9" max="24" width="4.9140625" style="1122" customWidth="1"/>
    <col min="25" max="32" width="4.5" style="1122" customWidth="1"/>
    <col min="33" max="256" width="8.25" style="1122"/>
    <col min="257" max="258" width="3.9140625" style="1122" customWidth="1"/>
    <col min="259" max="259" width="22.9140625" style="1122" customWidth="1"/>
    <col min="260" max="260" width="4.5" style="1122" customWidth="1"/>
    <col min="261" max="261" width="38.1640625" style="1122" customWidth="1"/>
    <col min="262" max="262" width="4.5" style="1122" customWidth="1"/>
    <col min="263" max="263" width="18" style="1122" customWidth="1"/>
    <col min="264" max="264" width="31.08203125" style="1122" customWidth="1"/>
    <col min="265" max="280" width="4.9140625" style="1122" customWidth="1"/>
    <col min="281" max="288" width="4.5" style="1122" customWidth="1"/>
    <col min="289" max="512" width="8.25" style="1122"/>
    <col min="513" max="514" width="3.9140625" style="1122" customWidth="1"/>
    <col min="515" max="515" width="22.9140625" style="1122" customWidth="1"/>
    <col min="516" max="516" width="4.5" style="1122" customWidth="1"/>
    <col min="517" max="517" width="38.1640625" style="1122" customWidth="1"/>
    <col min="518" max="518" width="4.5" style="1122" customWidth="1"/>
    <col min="519" max="519" width="18" style="1122" customWidth="1"/>
    <col min="520" max="520" width="31.08203125" style="1122" customWidth="1"/>
    <col min="521" max="536" width="4.9140625" style="1122" customWidth="1"/>
    <col min="537" max="544" width="4.5" style="1122" customWidth="1"/>
    <col min="545" max="768" width="8.25" style="1122"/>
    <col min="769" max="770" width="3.9140625" style="1122" customWidth="1"/>
    <col min="771" max="771" width="22.9140625" style="1122" customWidth="1"/>
    <col min="772" max="772" width="4.5" style="1122" customWidth="1"/>
    <col min="773" max="773" width="38.1640625" style="1122" customWidth="1"/>
    <col min="774" max="774" width="4.5" style="1122" customWidth="1"/>
    <col min="775" max="775" width="18" style="1122" customWidth="1"/>
    <col min="776" max="776" width="31.08203125" style="1122" customWidth="1"/>
    <col min="777" max="792" width="4.9140625" style="1122" customWidth="1"/>
    <col min="793" max="800" width="4.5" style="1122" customWidth="1"/>
    <col min="801" max="1024" width="8.25" style="1122"/>
    <col min="1025" max="1026" width="3.9140625" style="1122" customWidth="1"/>
    <col min="1027" max="1027" width="22.9140625" style="1122" customWidth="1"/>
    <col min="1028" max="1028" width="4.5" style="1122" customWidth="1"/>
    <col min="1029" max="1029" width="38.1640625" style="1122" customWidth="1"/>
    <col min="1030" max="1030" width="4.5" style="1122" customWidth="1"/>
    <col min="1031" max="1031" width="18" style="1122" customWidth="1"/>
    <col min="1032" max="1032" width="31.08203125" style="1122" customWidth="1"/>
    <col min="1033" max="1048" width="4.9140625" style="1122" customWidth="1"/>
    <col min="1049" max="1056" width="4.5" style="1122" customWidth="1"/>
    <col min="1057" max="1280" width="8.25" style="1122"/>
    <col min="1281" max="1282" width="3.9140625" style="1122" customWidth="1"/>
    <col min="1283" max="1283" width="22.9140625" style="1122" customWidth="1"/>
    <col min="1284" max="1284" width="4.5" style="1122" customWidth="1"/>
    <col min="1285" max="1285" width="38.1640625" style="1122" customWidth="1"/>
    <col min="1286" max="1286" width="4.5" style="1122" customWidth="1"/>
    <col min="1287" max="1287" width="18" style="1122" customWidth="1"/>
    <col min="1288" max="1288" width="31.08203125" style="1122" customWidth="1"/>
    <col min="1289" max="1304" width="4.9140625" style="1122" customWidth="1"/>
    <col min="1305" max="1312" width="4.5" style="1122" customWidth="1"/>
    <col min="1313" max="1536" width="8.25" style="1122"/>
    <col min="1537" max="1538" width="3.9140625" style="1122" customWidth="1"/>
    <col min="1539" max="1539" width="22.9140625" style="1122" customWidth="1"/>
    <col min="1540" max="1540" width="4.5" style="1122" customWidth="1"/>
    <col min="1541" max="1541" width="38.1640625" style="1122" customWidth="1"/>
    <col min="1542" max="1542" width="4.5" style="1122" customWidth="1"/>
    <col min="1543" max="1543" width="18" style="1122" customWidth="1"/>
    <col min="1544" max="1544" width="31.08203125" style="1122" customWidth="1"/>
    <col min="1545" max="1560" width="4.9140625" style="1122" customWidth="1"/>
    <col min="1561" max="1568" width="4.5" style="1122" customWidth="1"/>
    <col min="1569" max="1792" width="8.25" style="1122"/>
    <col min="1793" max="1794" width="3.9140625" style="1122" customWidth="1"/>
    <col min="1795" max="1795" width="22.9140625" style="1122" customWidth="1"/>
    <col min="1796" max="1796" width="4.5" style="1122" customWidth="1"/>
    <col min="1797" max="1797" width="38.1640625" style="1122" customWidth="1"/>
    <col min="1798" max="1798" width="4.5" style="1122" customWidth="1"/>
    <col min="1799" max="1799" width="18" style="1122" customWidth="1"/>
    <col min="1800" max="1800" width="31.08203125" style="1122" customWidth="1"/>
    <col min="1801" max="1816" width="4.9140625" style="1122" customWidth="1"/>
    <col min="1817" max="1824" width="4.5" style="1122" customWidth="1"/>
    <col min="1825" max="2048" width="8.25" style="1122"/>
    <col min="2049" max="2050" width="3.9140625" style="1122" customWidth="1"/>
    <col min="2051" max="2051" width="22.9140625" style="1122" customWidth="1"/>
    <col min="2052" max="2052" width="4.5" style="1122" customWidth="1"/>
    <col min="2053" max="2053" width="38.1640625" style="1122" customWidth="1"/>
    <col min="2054" max="2054" width="4.5" style="1122" customWidth="1"/>
    <col min="2055" max="2055" width="18" style="1122" customWidth="1"/>
    <col min="2056" max="2056" width="31.08203125" style="1122" customWidth="1"/>
    <col min="2057" max="2072" width="4.9140625" style="1122" customWidth="1"/>
    <col min="2073" max="2080" width="4.5" style="1122" customWidth="1"/>
    <col min="2081" max="2304" width="8.25" style="1122"/>
    <col min="2305" max="2306" width="3.9140625" style="1122" customWidth="1"/>
    <col min="2307" max="2307" width="22.9140625" style="1122" customWidth="1"/>
    <col min="2308" max="2308" width="4.5" style="1122" customWidth="1"/>
    <col min="2309" max="2309" width="38.1640625" style="1122" customWidth="1"/>
    <col min="2310" max="2310" width="4.5" style="1122" customWidth="1"/>
    <col min="2311" max="2311" width="18" style="1122" customWidth="1"/>
    <col min="2312" max="2312" width="31.08203125" style="1122" customWidth="1"/>
    <col min="2313" max="2328" width="4.9140625" style="1122" customWidth="1"/>
    <col min="2329" max="2336" width="4.5" style="1122" customWidth="1"/>
    <col min="2337" max="2560" width="8.25" style="1122"/>
    <col min="2561" max="2562" width="3.9140625" style="1122" customWidth="1"/>
    <col min="2563" max="2563" width="22.9140625" style="1122" customWidth="1"/>
    <col min="2564" max="2564" width="4.5" style="1122" customWidth="1"/>
    <col min="2565" max="2565" width="38.1640625" style="1122" customWidth="1"/>
    <col min="2566" max="2566" width="4.5" style="1122" customWidth="1"/>
    <col min="2567" max="2567" width="18" style="1122" customWidth="1"/>
    <col min="2568" max="2568" width="31.08203125" style="1122" customWidth="1"/>
    <col min="2569" max="2584" width="4.9140625" style="1122" customWidth="1"/>
    <col min="2585" max="2592" width="4.5" style="1122" customWidth="1"/>
    <col min="2593" max="2816" width="8.25" style="1122"/>
    <col min="2817" max="2818" width="3.9140625" style="1122" customWidth="1"/>
    <col min="2819" max="2819" width="22.9140625" style="1122" customWidth="1"/>
    <col min="2820" max="2820" width="4.5" style="1122" customWidth="1"/>
    <col min="2821" max="2821" width="38.1640625" style="1122" customWidth="1"/>
    <col min="2822" max="2822" width="4.5" style="1122" customWidth="1"/>
    <col min="2823" max="2823" width="18" style="1122" customWidth="1"/>
    <col min="2824" max="2824" width="31.08203125" style="1122" customWidth="1"/>
    <col min="2825" max="2840" width="4.9140625" style="1122" customWidth="1"/>
    <col min="2841" max="2848" width="4.5" style="1122" customWidth="1"/>
    <col min="2849" max="3072" width="8.25" style="1122"/>
    <col min="3073" max="3074" width="3.9140625" style="1122" customWidth="1"/>
    <col min="3075" max="3075" width="22.9140625" style="1122" customWidth="1"/>
    <col min="3076" max="3076" width="4.5" style="1122" customWidth="1"/>
    <col min="3077" max="3077" width="38.1640625" style="1122" customWidth="1"/>
    <col min="3078" max="3078" width="4.5" style="1122" customWidth="1"/>
    <col min="3079" max="3079" width="18" style="1122" customWidth="1"/>
    <col min="3080" max="3080" width="31.08203125" style="1122" customWidth="1"/>
    <col min="3081" max="3096" width="4.9140625" style="1122" customWidth="1"/>
    <col min="3097" max="3104" width="4.5" style="1122" customWidth="1"/>
    <col min="3105" max="3328" width="8.25" style="1122"/>
    <col min="3329" max="3330" width="3.9140625" style="1122" customWidth="1"/>
    <col min="3331" max="3331" width="22.9140625" style="1122" customWidth="1"/>
    <col min="3332" max="3332" width="4.5" style="1122" customWidth="1"/>
    <col min="3333" max="3333" width="38.1640625" style="1122" customWidth="1"/>
    <col min="3334" max="3334" width="4.5" style="1122" customWidth="1"/>
    <col min="3335" max="3335" width="18" style="1122" customWidth="1"/>
    <col min="3336" max="3336" width="31.08203125" style="1122" customWidth="1"/>
    <col min="3337" max="3352" width="4.9140625" style="1122" customWidth="1"/>
    <col min="3353" max="3360" width="4.5" style="1122" customWidth="1"/>
    <col min="3361" max="3584" width="8.25" style="1122"/>
    <col min="3585" max="3586" width="3.9140625" style="1122" customWidth="1"/>
    <col min="3587" max="3587" width="22.9140625" style="1122" customWidth="1"/>
    <col min="3588" max="3588" width="4.5" style="1122" customWidth="1"/>
    <col min="3589" max="3589" width="38.1640625" style="1122" customWidth="1"/>
    <col min="3590" max="3590" width="4.5" style="1122" customWidth="1"/>
    <col min="3591" max="3591" width="18" style="1122" customWidth="1"/>
    <col min="3592" max="3592" width="31.08203125" style="1122" customWidth="1"/>
    <col min="3593" max="3608" width="4.9140625" style="1122" customWidth="1"/>
    <col min="3609" max="3616" width="4.5" style="1122" customWidth="1"/>
    <col min="3617" max="3840" width="8.25" style="1122"/>
    <col min="3841" max="3842" width="3.9140625" style="1122" customWidth="1"/>
    <col min="3843" max="3843" width="22.9140625" style="1122" customWidth="1"/>
    <col min="3844" max="3844" width="4.5" style="1122" customWidth="1"/>
    <col min="3845" max="3845" width="38.1640625" style="1122" customWidth="1"/>
    <col min="3846" max="3846" width="4.5" style="1122" customWidth="1"/>
    <col min="3847" max="3847" width="18" style="1122" customWidth="1"/>
    <col min="3848" max="3848" width="31.08203125" style="1122" customWidth="1"/>
    <col min="3849" max="3864" width="4.9140625" style="1122" customWidth="1"/>
    <col min="3865" max="3872" width="4.5" style="1122" customWidth="1"/>
    <col min="3873" max="4096" width="8.25" style="1122"/>
    <col min="4097" max="4098" width="3.9140625" style="1122" customWidth="1"/>
    <col min="4099" max="4099" width="22.9140625" style="1122" customWidth="1"/>
    <col min="4100" max="4100" width="4.5" style="1122" customWidth="1"/>
    <col min="4101" max="4101" width="38.1640625" style="1122" customWidth="1"/>
    <col min="4102" max="4102" width="4.5" style="1122" customWidth="1"/>
    <col min="4103" max="4103" width="18" style="1122" customWidth="1"/>
    <col min="4104" max="4104" width="31.08203125" style="1122" customWidth="1"/>
    <col min="4105" max="4120" width="4.9140625" style="1122" customWidth="1"/>
    <col min="4121" max="4128" width="4.5" style="1122" customWidth="1"/>
    <col min="4129" max="4352" width="8.25" style="1122"/>
    <col min="4353" max="4354" width="3.9140625" style="1122" customWidth="1"/>
    <col min="4355" max="4355" width="22.9140625" style="1122" customWidth="1"/>
    <col min="4356" max="4356" width="4.5" style="1122" customWidth="1"/>
    <col min="4357" max="4357" width="38.1640625" style="1122" customWidth="1"/>
    <col min="4358" max="4358" width="4.5" style="1122" customWidth="1"/>
    <col min="4359" max="4359" width="18" style="1122" customWidth="1"/>
    <col min="4360" max="4360" width="31.08203125" style="1122" customWidth="1"/>
    <col min="4361" max="4376" width="4.9140625" style="1122" customWidth="1"/>
    <col min="4377" max="4384" width="4.5" style="1122" customWidth="1"/>
    <col min="4385" max="4608" width="8.25" style="1122"/>
    <col min="4609" max="4610" width="3.9140625" style="1122" customWidth="1"/>
    <col min="4611" max="4611" width="22.9140625" style="1122" customWidth="1"/>
    <col min="4612" max="4612" width="4.5" style="1122" customWidth="1"/>
    <col min="4613" max="4613" width="38.1640625" style="1122" customWidth="1"/>
    <col min="4614" max="4614" width="4.5" style="1122" customWidth="1"/>
    <col min="4615" max="4615" width="18" style="1122" customWidth="1"/>
    <col min="4616" max="4616" width="31.08203125" style="1122" customWidth="1"/>
    <col min="4617" max="4632" width="4.9140625" style="1122" customWidth="1"/>
    <col min="4633" max="4640" width="4.5" style="1122" customWidth="1"/>
    <col min="4641" max="4864" width="8.25" style="1122"/>
    <col min="4865" max="4866" width="3.9140625" style="1122" customWidth="1"/>
    <col min="4867" max="4867" width="22.9140625" style="1122" customWidth="1"/>
    <col min="4868" max="4868" width="4.5" style="1122" customWidth="1"/>
    <col min="4869" max="4869" width="38.1640625" style="1122" customWidth="1"/>
    <col min="4870" max="4870" width="4.5" style="1122" customWidth="1"/>
    <col min="4871" max="4871" width="18" style="1122" customWidth="1"/>
    <col min="4872" max="4872" width="31.08203125" style="1122" customWidth="1"/>
    <col min="4873" max="4888" width="4.9140625" style="1122" customWidth="1"/>
    <col min="4889" max="4896" width="4.5" style="1122" customWidth="1"/>
    <col min="4897" max="5120" width="8.25" style="1122"/>
    <col min="5121" max="5122" width="3.9140625" style="1122" customWidth="1"/>
    <col min="5123" max="5123" width="22.9140625" style="1122" customWidth="1"/>
    <col min="5124" max="5124" width="4.5" style="1122" customWidth="1"/>
    <col min="5125" max="5125" width="38.1640625" style="1122" customWidth="1"/>
    <col min="5126" max="5126" width="4.5" style="1122" customWidth="1"/>
    <col min="5127" max="5127" width="18" style="1122" customWidth="1"/>
    <col min="5128" max="5128" width="31.08203125" style="1122" customWidth="1"/>
    <col min="5129" max="5144" width="4.9140625" style="1122" customWidth="1"/>
    <col min="5145" max="5152" width="4.5" style="1122" customWidth="1"/>
    <col min="5153" max="5376" width="8.25" style="1122"/>
    <col min="5377" max="5378" width="3.9140625" style="1122" customWidth="1"/>
    <col min="5379" max="5379" width="22.9140625" style="1122" customWidth="1"/>
    <col min="5380" max="5380" width="4.5" style="1122" customWidth="1"/>
    <col min="5381" max="5381" width="38.1640625" style="1122" customWidth="1"/>
    <col min="5382" max="5382" width="4.5" style="1122" customWidth="1"/>
    <col min="5383" max="5383" width="18" style="1122" customWidth="1"/>
    <col min="5384" max="5384" width="31.08203125" style="1122" customWidth="1"/>
    <col min="5385" max="5400" width="4.9140625" style="1122" customWidth="1"/>
    <col min="5401" max="5408" width="4.5" style="1122" customWidth="1"/>
    <col min="5409" max="5632" width="8.25" style="1122"/>
    <col min="5633" max="5634" width="3.9140625" style="1122" customWidth="1"/>
    <col min="5635" max="5635" width="22.9140625" style="1122" customWidth="1"/>
    <col min="5636" max="5636" width="4.5" style="1122" customWidth="1"/>
    <col min="5637" max="5637" width="38.1640625" style="1122" customWidth="1"/>
    <col min="5638" max="5638" width="4.5" style="1122" customWidth="1"/>
    <col min="5639" max="5639" width="18" style="1122" customWidth="1"/>
    <col min="5640" max="5640" width="31.08203125" style="1122" customWidth="1"/>
    <col min="5641" max="5656" width="4.9140625" style="1122" customWidth="1"/>
    <col min="5657" max="5664" width="4.5" style="1122" customWidth="1"/>
    <col min="5665" max="5888" width="8.25" style="1122"/>
    <col min="5889" max="5890" width="3.9140625" style="1122" customWidth="1"/>
    <col min="5891" max="5891" width="22.9140625" style="1122" customWidth="1"/>
    <col min="5892" max="5892" width="4.5" style="1122" customWidth="1"/>
    <col min="5893" max="5893" width="38.1640625" style="1122" customWidth="1"/>
    <col min="5894" max="5894" width="4.5" style="1122" customWidth="1"/>
    <col min="5895" max="5895" width="18" style="1122" customWidth="1"/>
    <col min="5896" max="5896" width="31.08203125" style="1122" customWidth="1"/>
    <col min="5897" max="5912" width="4.9140625" style="1122" customWidth="1"/>
    <col min="5913" max="5920" width="4.5" style="1122" customWidth="1"/>
    <col min="5921" max="6144" width="8.25" style="1122"/>
    <col min="6145" max="6146" width="3.9140625" style="1122" customWidth="1"/>
    <col min="6147" max="6147" width="22.9140625" style="1122" customWidth="1"/>
    <col min="6148" max="6148" width="4.5" style="1122" customWidth="1"/>
    <col min="6149" max="6149" width="38.1640625" style="1122" customWidth="1"/>
    <col min="6150" max="6150" width="4.5" style="1122" customWidth="1"/>
    <col min="6151" max="6151" width="18" style="1122" customWidth="1"/>
    <col min="6152" max="6152" width="31.08203125" style="1122" customWidth="1"/>
    <col min="6153" max="6168" width="4.9140625" style="1122" customWidth="1"/>
    <col min="6169" max="6176" width="4.5" style="1122" customWidth="1"/>
    <col min="6177" max="6400" width="8.25" style="1122"/>
    <col min="6401" max="6402" width="3.9140625" style="1122" customWidth="1"/>
    <col min="6403" max="6403" width="22.9140625" style="1122" customWidth="1"/>
    <col min="6404" max="6404" width="4.5" style="1122" customWidth="1"/>
    <col min="6405" max="6405" width="38.1640625" style="1122" customWidth="1"/>
    <col min="6406" max="6406" width="4.5" style="1122" customWidth="1"/>
    <col min="6407" max="6407" width="18" style="1122" customWidth="1"/>
    <col min="6408" max="6408" width="31.08203125" style="1122" customWidth="1"/>
    <col min="6409" max="6424" width="4.9140625" style="1122" customWidth="1"/>
    <col min="6425" max="6432" width="4.5" style="1122" customWidth="1"/>
    <col min="6433" max="6656" width="8.25" style="1122"/>
    <col min="6657" max="6658" width="3.9140625" style="1122" customWidth="1"/>
    <col min="6659" max="6659" width="22.9140625" style="1122" customWidth="1"/>
    <col min="6660" max="6660" width="4.5" style="1122" customWidth="1"/>
    <col min="6661" max="6661" width="38.1640625" style="1122" customWidth="1"/>
    <col min="6662" max="6662" width="4.5" style="1122" customWidth="1"/>
    <col min="6663" max="6663" width="18" style="1122" customWidth="1"/>
    <col min="6664" max="6664" width="31.08203125" style="1122" customWidth="1"/>
    <col min="6665" max="6680" width="4.9140625" style="1122" customWidth="1"/>
    <col min="6681" max="6688" width="4.5" style="1122" customWidth="1"/>
    <col min="6689" max="6912" width="8.25" style="1122"/>
    <col min="6913" max="6914" width="3.9140625" style="1122" customWidth="1"/>
    <col min="6915" max="6915" width="22.9140625" style="1122" customWidth="1"/>
    <col min="6916" max="6916" width="4.5" style="1122" customWidth="1"/>
    <col min="6917" max="6917" width="38.1640625" style="1122" customWidth="1"/>
    <col min="6918" max="6918" width="4.5" style="1122" customWidth="1"/>
    <col min="6919" max="6919" width="18" style="1122" customWidth="1"/>
    <col min="6920" max="6920" width="31.08203125" style="1122" customWidth="1"/>
    <col min="6921" max="6936" width="4.9140625" style="1122" customWidth="1"/>
    <col min="6937" max="6944" width="4.5" style="1122" customWidth="1"/>
    <col min="6945" max="7168" width="8.25" style="1122"/>
    <col min="7169" max="7170" width="3.9140625" style="1122" customWidth="1"/>
    <col min="7171" max="7171" width="22.9140625" style="1122" customWidth="1"/>
    <col min="7172" max="7172" width="4.5" style="1122" customWidth="1"/>
    <col min="7173" max="7173" width="38.1640625" style="1122" customWidth="1"/>
    <col min="7174" max="7174" width="4.5" style="1122" customWidth="1"/>
    <col min="7175" max="7175" width="18" style="1122" customWidth="1"/>
    <col min="7176" max="7176" width="31.08203125" style="1122" customWidth="1"/>
    <col min="7177" max="7192" width="4.9140625" style="1122" customWidth="1"/>
    <col min="7193" max="7200" width="4.5" style="1122" customWidth="1"/>
    <col min="7201" max="7424" width="8.25" style="1122"/>
    <col min="7425" max="7426" width="3.9140625" style="1122" customWidth="1"/>
    <col min="7427" max="7427" width="22.9140625" style="1122" customWidth="1"/>
    <col min="7428" max="7428" width="4.5" style="1122" customWidth="1"/>
    <col min="7429" max="7429" width="38.1640625" style="1122" customWidth="1"/>
    <col min="7430" max="7430" width="4.5" style="1122" customWidth="1"/>
    <col min="7431" max="7431" width="18" style="1122" customWidth="1"/>
    <col min="7432" max="7432" width="31.08203125" style="1122" customWidth="1"/>
    <col min="7433" max="7448" width="4.9140625" style="1122" customWidth="1"/>
    <col min="7449" max="7456" width="4.5" style="1122" customWidth="1"/>
    <col min="7457" max="7680" width="8.25" style="1122"/>
    <col min="7681" max="7682" width="3.9140625" style="1122" customWidth="1"/>
    <col min="7683" max="7683" width="22.9140625" style="1122" customWidth="1"/>
    <col min="7684" max="7684" width="4.5" style="1122" customWidth="1"/>
    <col min="7685" max="7685" width="38.1640625" style="1122" customWidth="1"/>
    <col min="7686" max="7686" width="4.5" style="1122" customWidth="1"/>
    <col min="7687" max="7687" width="18" style="1122" customWidth="1"/>
    <col min="7688" max="7688" width="31.08203125" style="1122" customWidth="1"/>
    <col min="7689" max="7704" width="4.9140625" style="1122" customWidth="1"/>
    <col min="7705" max="7712" width="4.5" style="1122" customWidth="1"/>
    <col min="7713" max="7936" width="8.25" style="1122"/>
    <col min="7937" max="7938" width="3.9140625" style="1122" customWidth="1"/>
    <col min="7939" max="7939" width="22.9140625" style="1122" customWidth="1"/>
    <col min="7940" max="7940" width="4.5" style="1122" customWidth="1"/>
    <col min="7941" max="7941" width="38.1640625" style="1122" customWidth="1"/>
    <col min="7942" max="7942" width="4.5" style="1122" customWidth="1"/>
    <col min="7943" max="7943" width="18" style="1122" customWidth="1"/>
    <col min="7944" max="7944" width="31.08203125" style="1122" customWidth="1"/>
    <col min="7945" max="7960" width="4.9140625" style="1122" customWidth="1"/>
    <col min="7961" max="7968" width="4.5" style="1122" customWidth="1"/>
    <col min="7969" max="8192" width="8.25" style="1122"/>
    <col min="8193" max="8194" width="3.9140625" style="1122" customWidth="1"/>
    <col min="8195" max="8195" width="22.9140625" style="1122" customWidth="1"/>
    <col min="8196" max="8196" width="4.5" style="1122" customWidth="1"/>
    <col min="8197" max="8197" width="38.1640625" style="1122" customWidth="1"/>
    <col min="8198" max="8198" width="4.5" style="1122" customWidth="1"/>
    <col min="8199" max="8199" width="18" style="1122" customWidth="1"/>
    <col min="8200" max="8200" width="31.08203125" style="1122" customWidth="1"/>
    <col min="8201" max="8216" width="4.9140625" style="1122" customWidth="1"/>
    <col min="8217" max="8224" width="4.5" style="1122" customWidth="1"/>
    <col min="8225" max="8448" width="8.25" style="1122"/>
    <col min="8449" max="8450" width="3.9140625" style="1122" customWidth="1"/>
    <col min="8451" max="8451" width="22.9140625" style="1122" customWidth="1"/>
    <col min="8452" max="8452" width="4.5" style="1122" customWidth="1"/>
    <col min="8453" max="8453" width="38.1640625" style="1122" customWidth="1"/>
    <col min="8454" max="8454" width="4.5" style="1122" customWidth="1"/>
    <col min="8455" max="8455" width="18" style="1122" customWidth="1"/>
    <col min="8456" max="8456" width="31.08203125" style="1122" customWidth="1"/>
    <col min="8457" max="8472" width="4.9140625" style="1122" customWidth="1"/>
    <col min="8473" max="8480" width="4.5" style="1122" customWidth="1"/>
    <col min="8481" max="8704" width="8.25" style="1122"/>
    <col min="8705" max="8706" width="3.9140625" style="1122" customWidth="1"/>
    <col min="8707" max="8707" width="22.9140625" style="1122" customWidth="1"/>
    <col min="8708" max="8708" width="4.5" style="1122" customWidth="1"/>
    <col min="8709" max="8709" width="38.1640625" style="1122" customWidth="1"/>
    <col min="8710" max="8710" width="4.5" style="1122" customWidth="1"/>
    <col min="8711" max="8711" width="18" style="1122" customWidth="1"/>
    <col min="8712" max="8712" width="31.08203125" style="1122" customWidth="1"/>
    <col min="8713" max="8728" width="4.9140625" style="1122" customWidth="1"/>
    <col min="8729" max="8736" width="4.5" style="1122" customWidth="1"/>
    <col min="8737" max="8960" width="8.25" style="1122"/>
    <col min="8961" max="8962" width="3.9140625" style="1122" customWidth="1"/>
    <col min="8963" max="8963" width="22.9140625" style="1122" customWidth="1"/>
    <col min="8964" max="8964" width="4.5" style="1122" customWidth="1"/>
    <col min="8965" max="8965" width="38.1640625" style="1122" customWidth="1"/>
    <col min="8966" max="8966" width="4.5" style="1122" customWidth="1"/>
    <col min="8967" max="8967" width="18" style="1122" customWidth="1"/>
    <col min="8968" max="8968" width="31.08203125" style="1122" customWidth="1"/>
    <col min="8969" max="8984" width="4.9140625" style="1122" customWidth="1"/>
    <col min="8985" max="8992" width="4.5" style="1122" customWidth="1"/>
    <col min="8993" max="9216" width="8.25" style="1122"/>
    <col min="9217" max="9218" width="3.9140625" style="1122" customWidth="1"/>
    <col min="9219" max="9219" width="22.9140625" style="1122" customWidth="1"/>
    <col min="9220" max="9220" width="4.5" style="1122" customWidth="1"/>
    <col min="9221" max="9221" width="38.1640625" style="1122" customWidth="1"/>
    <col min="9222" max="9222" width="4.5" style="1122" customWidth="1"/>
    <col min="9223" max="9223" width="18" style="1122" customWidth="1"/>
    <col min="9224" max="9224" width="31.08203125" style="1122" customWidth="1"/>
    <col min="9225" max="9240" width="4.9140625" style="1122" customWidth="1"/>
    <col min="9241" max="9248" width="4.5" style="1122" customWidth="1"/>
    <col min="9249" max="9472" width="8.25" style="1122"/>
    <col min="9473" max="9474" width="3.9140625" style="1122" customWidth="1"/>
    <col min="9475" max="9475" width="22.9140625" style="1122" customWidth="1"/>
    <col min="9476" max="9476" width="4.5" style="1122" customWidth="1"/>
    <col min="9477" max="9477" width="38.1640625" style="1122" customWidth="1"/>
    <col min="9478" max="9478" width="4.5" style="1122" customWidth="1"/>
    <col min="9479" max="9479" width="18" style="1122" customWidth="1"/>
    <col min="9480" max="9480" width="31.08203125" style="1122" customWidth="1"/>
    <col min="9481" max="9496" width="4.9140625" style="1122" customWidth="1"/>
    <col min="9497" max="9504" width="4.5" style="1122" customWidth="1"/>
    <col min="9505" max="9728" width="8.25" style="1122"/>
    <col min="9729" max="9730" width="3.9140625" style="1122" customWidth="1"/>
    <col min="9731" max="9731" width="22.9140625" style="1122" customWidth="1"/>
    <col min="9732" max="9732" width="4.5" style="1122" customWidth="1"/>
    <col min="9733" max="9733" width="38.1640625" style="1122" customWidth="1"/>
    <col min="9734" max="9734" width="4.5" style="1122" customWidth="1"/>
    <col min="9735" max="9735" width="18" style="1122" customWidth="1"/>
    <col min="9736" max="9736" width="31.08203125" style="1122" customWidth="1"/>
    <col min="9737" max="9752" width="4.9140625" style="1122" customWidth="1"/>
    <col min="9753" max="9760" width="4.5" style="1122" customWidth="1"/>
    <col min="9761" max="9984" width="8.25" style="1122"/>
    <col min="9985" max="9986" width="3.9140625" style="1122" customWidth="1"/>
    <col min="9987" max="9987" width="22.9140625" style="1122" customWidth="1"/>
    <col min="9988" max="9988" width="4.5" style="1122" customWidth="1"/>
    <col min="9989" max="9989" width="38.1640625" style="1122" customWidth="1"/>
    <col min="9990" max="9990" width="4.5" style="1122" customWidth="1"/>
    <col min="9991" max="9991" width="18" style="1122" customWidth="1"/>
    <col min="9992" max="9992" width="31.08203125" style="1122" customWidth="1"/>
    <col min="9993" max="10008" width="4.9140625" style="1122" customWidth="1"/>
    <col min="10009" max="10016" width="4.5" style="1122" customWidth="1"/>
    <col min="10017" max="10240" width="8.25" style="1122"/>
    <col min="10241" max="10242" width="3.9140625" style="1122" customWidth="1"/>
    <col min="10243" max="10243" width="22.9140625" style="1122" customWidth="1"/>
    <col min="10244" max="10244" width="4.5" style="1122" customWidth="1"/>
    <col min="10245" max="10245" width="38.1640625" style="1122" customWidth="1"/>
    <col min="10246" max="10246" width="4.5" style="1122" customWidth="1"/>
    <col min="10247" max="10247" width="18" style="1122" customWidth="1"/>
    <col min="10248" max="10248" width="31.08203125" style="1122" customWidth="1"/>
    <col min="10249" max="10264" width="4.9140625" style="1122" customWidth="1"/>
    <col min="10265" max="10272" width="4.5" style="1122" customWidth="1"/>
    <col min="10273" max="10496" width="8.25" style="1122"/>
    <col min="10497" max="10498" width="3.9140625" style="1122" customWidth="1"/>
    <col min="10499" max="10499" width="22.9140625" style="1122" customWidth="1"/>
    <col min="10500" max="10500" width="4.5" style="1122" customWidth="1"/>
    <col min="10501" max="10501" width="38.1640625" style="1122" customWidth="1"/>
    <col min="10502" max="10502" width="4.5" style="1122" customWidth="1"/>
    <col min="10503" max="10503" width="18" style="1122" customWidth="1"/>
    <col min="10504" max="10504" width="31.08203125" style="1122" customWidth="1"/>
    <col min="10505" max="10520" width="4.9140625" style="1122" customWidth="1"/>
    <col min="10521" max="10528" width="4.5" style="1122" customWidth="1"/>
    <col min="10529" max="10752" width="8.25" style="1122"/>
    <col min="10753" max="10754" width="3.9140625" style="1122" customWidth="1"/>
    <col min="10755" max="10755" width="22.9140625" style="1122" customWidth="1"/>
    <col min="10756" max="10756" width="4.5" style="1122" customWidth="1"/>
    <col min="10757" max="10757" width="38.1640625" style="1122" customWidth="1"/>
    <col min="10758" max="10758" width="4.5" style="1122" customWidth="1"/>
    <col min="10759" max="10759" width="18" style="1122" customWidth="1"/>
    <col min="10760" max="10760" width="31.08203125" style="1122" customWidth="1"/>
    <col min="10761" max="10776" width="4.9140625" style="1122" customWidth="1"/>
    <col min="10777" max="10784" width="4.5" style="1122" customWidth="1"/>
    <col min="10785" max="11008" width="8.25" style="1122"/>
    <col min="11009" max="11010" width="3.9140625" style="1122" customWidth="1"/>
    <col min="11011" max="11011" width="22.9140625" style="1122" customWidth="1"/>
    <col min="11012" max="11012" width="4.5" style="1122" customWidth="1"/>
    <col min="11013" max="11013" width="38.1640625" style="1122" customWidth="1"/>
    <col min="11014" max="11014" width="4.5" style="1122" customWidth="1"/>
    <col min="11015" max="11015" width="18" style="1122" customWidth="1"/>
    <col min="11016" max="11016" width="31.08203125" style="1122" customWidth="1"/>
    <col min="11017" max="11032" width="4.9140625" style="1122" customWidth="1"/>
    <col min="11033" max="11040" width="4.5" style="1122" customWidth="1"/>
    <col min="11041" max="11264" width="8.25" style="1122"/>
    <col min="11265" max="11266" width="3.9140625" style="1122" customWidth="1"/>
    <col min="11267" max="11267" width="22.9140625" style="1122" customWidth="1"/>
    <col min="11268" max="11268" width="4.5" style="1122" customWidth="1"/>
    <col min="11269" max="11269" width="38.1640625" style="1122" customWidth="1"/>
    <col min="11270" max="11270" width="4.5" style="1122" customWidth="1"/>
    <col min="11271" max="11271" width="18" style="1122" customWidth="1"/>
    <col min="11272" max="11272" width="31.08203125" style="1122" customWidth="1"/>
    <col min="11273" max="11288" width="4.9140625" style="1122" customWidth="1"/>
    <col min="11289" max="11296" width="4.5" style="1122" customWidth="1"/>
    <col min="11297" max="11520" width="8.25" style="1122"/>
    <col min="11521" max="11522" width="3.9140625" style="1122" customWidth="1"/>
    <col min="11523" max="11523" width="22.9140625" style="1122" customWidth="1"/>
    <col min="11524" max="11524" width="4.5" style="1122" customWidth="1"/>
    <col min="11525" max="11525" width="38.1640625" style="1122" customWidth="1"/>
    <col min="11526" max="11526" width="4.5" style="1122" customWidth="1"/>
    <col min="11527" max="11527" width="18" style="1122" customWidth="1"/>
    <col min="11528" max="11528" width="31.08203125" style="1122" customWidth="1"/>
    <col min="11529" max="11544" width="4.9140625" style="1122" customWidth="1"/>
    <col min="11545" max="11552" width="4.5" style="1122" customWidth="1"/>
    <col min="11553" max="11776" width="8.25" style="1122"/>
    <col min="11777" max="11778" width="3.9140625" style="1122" customWidth="1"/>
    <col min="11779" max="11779" width="22.9140625" style="1122" customWidth="1"/>
    <col min="11780" max="11780" width="4.5" style="1122" customWidth="1"/>
    <col min="11781" max="11781" width="38.1640625" style="1122" customWidth="1"/>
    <col min="11782" max="11782" width="4.5" style="1122" customWidth="1"/>
    <col min="11783" max="11783" width="18" style="1122" customWidth="1"/>
    <col min="11784" max="11784" width="31.08203125" style="1122" customWidth="1"/>
    <col min="11785" max="11800" width="4.9140625" style="1122" customWidth="1"/>
    <col min="11801" max="11808" width="4.5" style="1122" customWidth="1"/>
    <col min="11809" max="12032" width="8.25" style="1122"/>
    <col min="12033" max="12034" width="3.9140625" style="1122" customWidth="1"/>
    <col min="12035" max="12035" width="22.9140625" style="1122" customWidth="1"/>
    <col min="12036" max="12036" width="4.5" style="1122" customWidth="1"/>
    <col min="12037" max="12037" width="38.1640625" style="1122" customWidth="1"/>
    <col min="12038" max="12038" width="4.5" style="1122" customWidth="1"/>
    <col min="12039" max="12039" width="18" style="1122" customWidth="1"/>
    <col min="12040" max="12040" width="31.08203125" style="1122" customWidth="1"/>
    <col min="12041" max="12056" width="4.9140625" style="1122" customWidth="1"/>
    <col min="12057" max="12064" width="4.5" style="1122" customWidth="1"/>
    <col min="12065" max="12288" width="8.25" style="1122"/>
    <col min="12289" max="12290" width="3.9140625" style="1122" customWidth="1"/>
    <col min="12291" max="12291" width="22.9140625" style="1122" customWidth="1"/>
    <col min="12292" max="12292" width="4.5" style="1122" customWidth="1"/>
    <col min="12293" max="12293" width="38.1640625" style="1122" customWidth="1"/>
    <col min="12294" max="12294" width="4.5" style="1122" customWidth="1"/>
    <col min="12295" max="12295" width="18" style="1122" customWidth="1"/>
    <col min="12296" max="12296" width="31.08203125" style="1122" customWidth="1"/>
    <col min="12297" max="12312" width="4.9140625" style="1122" customWidth="1"/>
    <col min="12313" max="12320" width="4.5" style="1122" customWidth="1"/>
    <col min="12321" max="12544" width="8.25" style="1122"/>
    <col min="12545" max="12546" width="3.9140625" style="1122" customWidth="1"/>
    <col min="12547" max="12547" width="22.9140625" style="1122" customWidth="1"/>
    <col min="12548" max="12548" width="4.5" style="1122" customWidth="1"/>
    <col min="12549" max="12549" width="38.1640625" style="1122" customWidth="1"/>
    <col min="12550" max="12550" width="4.5" style="1122" customWidth="1"/>
    <col min="12551" max="12551" width="18" style="1122" customWidth="1"/>
    <col min="12552" max="12552" width="31.08203125" style="1122" customWidth="1"/>
    <col min="12553" max="12568" width="4.9140625" style="1122" customWidth="1"/>
    <col min="12569" max="12576" width="4.5" style="1122" customWidth="1"/>
    <col min="12577" max="12800" width="8.25" style="1122"/>
    <col min="12801" max="12802" width="3.9140625" style="1122" customWidth="1"/>
    <col min="12803" max="12803" width="22.9140625" style="1122" customWidth="1"/>
    <col min="12804" max="12804" width="4.5" style="1122" customWidth="1"/>
    <col min="12805" max="12805" width="38.1640625" style="1122" customWidth="1"/>
    <col min="12806" max="12806" width="4.5" style="1122" customWidth="1"/>
    <col min="12807" max="12807" width="18" style="1122" customWidth="1"/>
    <col min="12808" max="12808" width="31.08203125" style="1122" customWidth="1"/>
    <col min="12809" max="12824" width="4.9140625" style="1122" customWidth="1"/>
    <col min="12825" max="12832" width="4.5" style="1122" customWidth="1"/>
    <col min="12833" max="13056" width="8.25" style="1122"/>
    <col min="13057" max="13058" width="3.9140625" style="1122" customWidth="1"/>
    <col min="13059" max="13059" width="22.9140625" style="1122" customWidth="1"/>
    <col min="13060" max="13060" width="4.5" style="1122" customWidth="1"/>
    <col min="13061" max="13061" width="38.1640625" style="1122" customWidth="1"/>
    <col min="13062" max="13062" width="4.5" style="1122" customWidth="1"/>
    <col min="13063" max="13063" width="18" style="1122" customWidth="1"/>
    <col min="13064" max="13064" width="31.08203125" style="1122" customWidth="1"/>
    <col min="13065" max="13080" width="4.9140625" style="1122" customWidth="1"/>
    <col min="13081" max="13088" width="4.5" style="1122" customWidth="1"/>
    <col min="13089" max="13312" width="8.25" style="1122"/>
    <col min="13313" max="13314" width="3.9140625" style="1122" customWidth="1"/>
    <col min="13315" max="13315" width="22.9140625" style="1122" customWidth="1"/>
    <col min="13316" max="13316" width="4.5" style="1122" customWidth="1"/>
    <col min="13317" max="13317" width="38.1640625" style="1122" customWidth="1"/>
    <col min="13318" max="13318" width="4.5" style="1122" customWidth="1"/>
    <col min="13319" max="13319" width="18" style="1122" customWidth="1"/>
    <col min="13320" max="13320" width="31.08203125" style="1122" customWidth="1"/>
    <col min="13321" max="13336" width="4.9140625" style="1122" customWidth="1"/>
    <col min="13337" max="13344" width="4.5" style="1122" customWidth="1"/>
    <col min="13345" max="13568" width="8.25" style="1122"/>
    <col min="13569" max="13570" width="3.9140625" style="1122" customWidth="1"/>
    <col min="13571" max="13571" width="22.9140625" style="1122" customWidth="1"/>
    <col min="13572" max="13572" width="4.5" style="1122" customWidth="1"/>
    <col min="13573" max="13573" width="38.1640625" style="1122" customWidth="1"/>
    <col min="13574" max="13574" width="4.5" style="1122" customWidth="1"/>
    <col min="13575" max="13575" width="18" style="1122" customWidth="1"/>
    <col min="13576" max="13576" width="31.08203125" style="1122" customWidth="1"/>
    <col min="13577" max="13592" width="4.9140625" style="1122" customWidth="1"/>
    <col min="13593" max="13600" width="4.5" style="1122" customWidth="1"/>
    <col min="13601" max="13824" width="8.25" style="1122"/>
    <col min="13825" max="13826" width="3.9140625" style="1122" customWidth="1"/>
    <col min="13827" max="13827" width="22.9140625" style="1122" customWidth="1"/>
    <col min="13828" max="13828" width="4.5" style="1122" customWidth="1"/>
    <col min="13829" max="13829" width="38.1640625" style="1122" customWidth="1"/>
    <col min="13830" max="13830" width="4.5" style="1122" customWidth="1"/>
    <col min="13831" max="13831" width="18" style="1122" customWidth="1"/>
    <col min="13832" max="13832" width="31.08203125" style="1122" customWidth="1"/>
    <col min="13833" max="13848" width="4.9140625" style="1122" customWidth="1"/>
    <col min="13849" max="13856" width="4.5" style="1122" customWidth="1"/>
    <col min="13857" max="14080" width="8.25" style="1122"/>
    <col min="14081" max="14082" width="3.9140625" style="1122" customWidth="1"/>
    <col min="14083" max="14083" width="22.9140625" style="1122" customWidth="1"/>
    <col min="14084" max="14084" width="4.5" style="1122" customWidth="1"/>
    <col min="14085" max="14085" width="38.1640625" style="1122" customWidth="1"/>
    <col min="14086" max="14086" width="4.5" style="1122" customWidth="1"/>
    <col min="14087" max="14087" width="18" style="1122" customWidth="1"/>
    <col min="14088" max="14088" width="31.08203125" style="1122" customWidth="1"/>
    <col min="14089" max="14104" width="4.9140625" style="1122" customWidth="1"/>
    <col min="14105" max="14112" width="4.5" style="1122" customWidth="1"/>
    <col min="14113" max="14336" width="8.25" style="1122"/>
    <col min="14337" max="14338" width="3.9140625" style="1122" customWidth="1"/>
    <col min="14339" max="14339" width="22.9140625" style="1122" customWidth="1"/>
    <col min="14340" max="14340" width="4.5" style="1122" customWidth="1"/>
    <col min="14341" max="14341" width="38.1640625" style="1122" customWidth="1"/>
    <col min="14342" max="14342" width="4.5" style="1122" customWidth="1"/>
    <col min="14343" max="14343" width="18" style="1122" customWidth="1"/>
    <col min="14344" max="14344" width="31.08203125" style="1122" customWidth="1"/>
    <col min="14345" max="14360" width="4.9140625" style="1122" customWidth="1"/>
    <col min="14361" max="14368" width="4.5" style="1122" customWidth="1"/>
    <col min="14369" max="14592" width="8.25" style="1122"/>
    <col min="14593" max="14594" width="3.9140625" style="1122" customWidth="1"/>
    <col min="14595" max="14595" width="22.9140625" style="1122" customWidth="1"/>
    <col min="14596" max="14596" width="4.5" style="1122" customWidth="1"/>
    <col min="14597" max="14597" width="38.1640625" style="1122" customWidth="1"/>
    <col min="14598" max="14598" width="4.5" style="1122" customWidth="1"/>
    <col min="14599" max="14599" width="18" style="1122" customWidth="1"/>
    <col min="14600" max="14600" width="31.08203125" style="1122" customWidth="1"/>
    <col min="14601" max="14616" width="4.9140625" style="1122" customWidth="1"/>
    <col min="14617" max="14624" width="4.5" style="1122" customWidth="1"/>
    <col min="14625" max="14848" width="8.25" style="1122"/>
    <col min="14849" max="14850" width="3.9140625" style="1122" customWidth="1"/>
    <col min="14851" max="14851" width="22.9140625" style="1122" customWidth="1"/>
    <col min="14852" max="14852" width="4.5" style="1122" customWidth="1"/>
    <col min="14853" max="14853" width="38.1640625" style="1122" customWidth="1"/>
    <col min="14854" max="14854" width="4.5" style="1122" customWidth="1"/>
    <col min="14855" max="14855" width="18" style="1122" customWidth="1"/>
    <col min="14856" max="14856" width="31.08203125" style="1122" customWidth="1"/>
    <col min="14857" max="14872" width="4.9140625" style="1122" customWidth="1"/>
    <col min="14873" max="14880" width="4.5" style="1122" customWidth="1"/>
    <col min="14881" max="15104" width="8.25" style="1122"/>
    <col min="15105" max="15106" width="3.9140625" style="1122" customWidth="1"/>
    <col min="15107" max="15107" width="22.9140625" style="1122" customWidth="1"/>
    <col min="15108" max="15108" width="4.5" style="1122" customWidth="1"/>
    <col min="15109" max="15109" width="38.1640625" style="1122" customWidth="1"/>
    <col min="15110" max="15110" width="4.5" style="1122" customWidth="1"/>
    <col min="15111" max="15111" width="18" style="1122" customWidth="1"/>
    <col min="15112" max="15112" width="31.08203125" style="1122" customWidth="1"/>
    <col min="15113" max="15128" width="4.9140625" style="1122" customWidth="1"/>
    <col min="15129" max="15136" width="4.5" style="1122" customWidth="1"/>
    <col min="15137" max="15360" width="8.25" style="1122"/>
    <col min="15361" max="15362" width="3.9140625" style="1122" customWidth="1"/>
    <col min="15363" max="15363" width="22.9140625" style="1122" customWidth="1"/>
    <col min="15364" max="15364" width="4.5" style="1122" customWidth="1"/>
    <col min="15365" max="15365" width="38.1640625" style="1122" customWidth="1"/>
    <col min="15366" max="15366" width="4.5" style="1122" customWidth="1"/>
    <col min="15367" max="15367" width="18" style="1122" customWidth="1"/>
    <col min="15368" max="15368" width="31.08203125" style="1122" customWidth="1"/>
    <col min="15369" max="15384" width="4.9140625" style="1122" customWidth="1"/>
    <col min="15385" max="15392" width="4.5" style="1122" customWidth="1"/>
    <col min="15393" max="15616" width="8.25" style="1122"/>
    <col min="15617" max="15618" width="3.9140625" style="1122" customWidth="1"/>
    <col min="15619" max="15619" width="22.9140625" style="1122" customWidth="1"/>
    <col min="15620" max="15620" width="4.5" style="1122" customWidth="1"/>
    <col min="15621" max="15621" width="38.1640625" style="1122" customWidth="1"/>
    <col min="15622" max="15622" width="4.5" style="1122" customWidth="1"/>
    <col min="15623" max="15623" width="18" style="1122" customWidth="1"/>
    <col min="15624" max="15624" width="31.08203125" style="1122" customWidth="1"/>
    <col min="15625" max="15640" width="4.9140625" style="1122" customWidth="1"/>
    <col min="15641" max="15648" width="4.5" style="1122" customWidth="1"/>
    <col min="15649" max="15872" width="8.25" style="1122"/>
    <col min="15873" max="15874" width="3.9140625" style="1122" customWidth="1"/>
    <col min="15875" max="15875" width="22.9140625" style="1122" customWidth="1"/>
    <col min="15876" max="15876" width="4.5" style="1122" customWidth="1"/>
    <col min="15877" max="15877" width="38.1640625" style="1122" customWidth="1"/>
    <col min="15878" max="15878" width="4.5" style="1122" customWidth="1"/>
    <col min="15879" max="15879" width="18" style="1122" customWidth="1"/>
    <col min="15880" max="15880" width="31.08203125" style="1122" customWidth="1"/>
    <col min="15881" max="15896" width="4.9140625" style="1122" customWidth="1"/>
    <col min="15897" max="15904" width="4.5" style="1122" customWidth="1"/>
    <col min="15905" max="16128" width="8.25" style="1122"/>
    <col min="16129" max="16130" width="3.9140625" style="1122" customWidth="1"/>
    <col min="16131" max="16131" width="22.9140625" style="1122" customWidth="1"/>
    <col min="16132" max="16132" width="4.5" style="1122" customWidth="1"/>
    <col min="16133" max="16133" width="38.1640625" style="1122" customWidth="1"/>
    <col min="16134" max="16134" width="4.5" style="1122" customWidth="1"/>
    <col min="16135" max="16135" width="18" style="1122" customWidth="1"/>
    <col min="16136" max="16136" width="31.08203125" style="1122" customWidth="1"/>
    <col min="16137" max="16152" width="4.9140625" style="1122" customWidth="1"/>
    <col min="16153" max="16160" width="4.5" style="1122" customWidth="1"/>
    <col min="16161" max="16384" width="8.25" style="1122"/>
  </cols>
  <sheetData>
    <row r="2" spans="1:32" ht="20.25" customHeight="1">
      <c r="A2" s="1120" t="s">
        <v>0</v>
      </c>
      <c r="B2" s="1121"/>
    </row>
    <row r="3" spans="1:32" ht="20.25" customHeight="1">
      <c r="A3" s="1123" t="s">
        <v>1</v>
      </c>
      <c r="B3" s="1123"/>
      <c r="C3" s="1123"/>
      <c r="D3" s="1123"/>
      <c r="E3" s="1123"/>
      <c r="F3" s="1123"/>
      <c r="G3" s="1123"/>
      <c r="H3" s="1123"/>
      <c r="I3" s="1123"/>
      <c r="J3" s="1123"/>
      <c r="K3" s="1123"/>
      <c r="L3" s="1123"/>
      <c r="M3" s="1123"/>
      <c r="N3" s="1123"/>
      <c r="O3" s="1123"/>
      <c r="P3" s="1123"/>
      <c r="Q3" s="1123"/>
      <c r="R3" s="1123"/>
      <c r="S3" s="1123"/>
      <c r="T3" s="1123"/>
      <c r="U3" s="1123"/>
      <c r="V3" s="1123"/>
      <c r="W3" s="1123"/>
      <c r="X3" s="1123"/>
      <c r="Y3" s="1123"/>
      <c r="Z3" s="1123"/>
      <c r="AA3" s="1123"/>
      <c r="AB3" s="1123"/>
      <c r="AC3" s="1123"/>
      <c r="AD3" s="1123"/>
      <c r="AE3" s="1123"/>
      <c r="AF3" s="1123"/>
    </row>
    <row r="4" spans="1:32" ht="20.25" customHeight="1"/>
    <row r="5" spans="1:32" ht="30" customHeight="1">
      <c r="S5" s="1125" t="s">
        <v>2</v>
      </c>
      <c r="T5" s="1126"/>
      <c r="U5" s="1126"/>
      <c r="V5" s="1127"/>
      <c r="W5" s="1128"/>
      <c r="X5" s="1129"/>
      <c r="Y5" s="1129"/>
      <c r="Z5" s="1129"/>
      <c r="AA5" s="1129"/>
      <c r="AB5" s="1129"/>
      <c r="AC5" s="1129"/>
      <c r="AD5" s="1129"/>
      <c r="AE5" s="1129"/>
      <c r="AF5" s="1130"/>
    </row>
    <row r="6" spans="1:32" ht="20.25" customHeight="1"/>
    <row r="7" spans="1:32" ht="17.25" customHeight="1">
      <c r="A7" s="1125" t="s">
        <v>3</v>
      </c>
      <c r="B7" s="1126"/>
      <c r="C7" s="1127"/>
      <c r="D7" s="1125" t="s">
        <v>4</v>
      </c>
      <c r="E7" s="1127"/>
      <c r="F7" s="1125" t="s">
        <v>5</v>
      </c>
      <c r="G7" s="1127"/>
      <c r="H7" s="1125" t="s">
        <v>6</v>
      </c>
      <c r="I7" s="1126"/>
      <c r="J7" s="1126"/>
      <c r="K7" s="1126"/>
      <c r="L7" s="1126"/>
      <c r="M7" s="1126"/>
      <c r="N7" s="1126"/>
      <c r="O7" s="1126"/>
      <c r="P7" s="1126"/>
      <c r="Q7" s="1126"/>
      <c r="R7" s="1126"/>
      <c r="S7" s="1126"/>
      <c r="T7" s="1126"/>
      <c r="U7" s="1126"/>
      <c r="V7" s="1126"/>
      <c r="W7" s="1126"/>
      <c r="X7" s="1127"/>
      <c r="Y7" s="1125" t="s">
        <v>7</v>
      </c>
      <c r="Z7" s="1126"/>
      <c r="AA7" s="1126"/>
      <c r="AB7" s="1127"/>
      <c r="AC7" s="1125" t="s">
        <v>8</v>
      </c>
      <c r="AD7" s="1126"/>
      <c r="AE7" s="1126"/>
      <c r="AF7" s="1127"/>
    </row>
    <row r="8" spans="1:32" ht="18.75" customHeight="1">
      <c r="A8" s="1131" t="s">
        <v>9</v>
      </c>
      <c r="B8" s="1132"/>
      <c r="C8" s="1133"/>
      <c r="D8" s="1131"/>
      <c r="E8" s="1133"/>
      <c r="F8" s="1131"/>
      <c r="G8" s="1133"/>
      <c r="H8" s="1134" t="s">
        <v>10</v>
      </c>
      <c r="I8" s="1135" t="s">
        <v>11</v>
      </c>
      <c r="J8" s="1136" t="s">
        <v>12</v>
      </c>
      <c r="K8" s="1137"/>
      <c r="L8" s="1137"/>
      <c r="M8" s="1135" t="s">
        <v>11</v>
      </c>
      <c r="N8" s="1136" t="s">
        <v>13</v>
      </c>
      <c r="O8" s="1137"/>
      <c r="P8" s="1137"/>
      <c r="Q8" s="1135" t="s">
        <v>11</v>
      </c>
      <c r="R8" s="1136" t="s">
        <v>14</v>
      </c>
      <c r="S8" s="1137"/>
      <c r="T8" s="1137"/>
      <c r="U8" s="1135" t="s">
        <v>11</v>
      </c>
      <c r="V8" s="1136" t="s">
        <v>15</v>
      </c>
      <c r="W8" s="1137"/>
      <c r="X8" s="1138"/>
      <c r="Y8" s="1139"/>
      <c r="Z8" s="1140"/>
      <c r="AA8" s="1140"/>
      <c r="AB8" s="1141"/>
      <c r="AC8" s="1139"/>
      <c r="AD8" s="1140"/>
      <c r="AE8" s="1140"/>
      <c r="AF8" s="1141"/>
    </row>
    <row r="9" spans="1:32" ht="18.75" customHeight="1">
      <c r="A9" s="1142"/>
      <c r="B9" s="1143"/>
      <c r="C9" s="1144"/>
      <c r="D9" s="1142"/>
      <c r="E9" s="1144"/>
      <c r="F9" s="1142"/>
      <c r="G9" s="1144"/>
      <c r="H9" s="1145"/>
      <c r="I9" s="1146" t="s">
        <v>11</v>
      </c>
      <c r="J9" s="1147" t="s">
        <v>16</v>
      </c>
      <c r="K9" s="1148"/>
      <c r="L9" s="1148"/>
      <c r="M9" s="1135" t="s">
        <v>11</v>
      </c>
      <c r="N9" s="1147" t="s">
        <v>17</v>
      </c>
      <c r="O9" s="1148"/>
      <c r="P9" s="1148"/>
      <c r="Q9" s="1135" t="s">
        <v>11</v>
      </c>
      <c r="R9" s="1147" t="s">
        <v>18</v>
      </c>
      <c r="S9" s="1148"/>
      <c r="T9" s="1148"/>
      <c r="U9" s="1135" t="s">
        <v>11</v>
      </c>
      <c r="V9" s="1147" t="s">
        <v>19</v>
      </c>
      <c r="W9" s="1148"/>
      <c r="X9" s="1149"/>
      <c r="Y9" s="1150"/>
      <c r="Z9" s="1151"/>
      <c r="AA9" s="1151"/>
      <c r="AB9" s="1152"/>
      <c r="AC9" s="1150"/>
      <c r="AD9" s="1151"/>
      <c r="AE9" s="1151"/>
      <c r="AF9" s="1152"/>
    </row>
    <row r="10" spans="1:32" ht="19.5" customHeight="1">
      <c r="A10" s="1153"/>
      <c r="B10" s="1154"/>
      <c r="C10" s="1155"/>
      <c r="D10" s="1156"/>
      <c r="E10" s="1138"/>
      <c r="F10" s="1157"/>
      <c r="G10" s="1158"/>
      <c r="H10" s="1159" t="s">
        <v>22</v>
      </c>
      <c r="I10" s="1160" t="s">
        <v>11</v>
      </c>
      <c r="J10" s="1161" t="s">
        <v>23</v>
      </c>
      <c r="K10" s="1162"/>
      <c r="L10" s="1163"/>
      <c r="M10" s="1164" t="s">
        <v>11</v>
      </c>
      <c r="N10" s="1161" t="s">
        <v>24</v>
      </c>
      <c r="O10" s="1164"/>
      <c r="P10" s="1161"/>
      <c r="Q10" s="1165"/>
      <c r="R10" s="1165"/>
      <c r="S10" s="1165"/>
      <c r="T10" s="1165"/>
      <c r="U10" s="1165"/>
      <c r="V10" s="1165"/>
      <c r="W10" s="1165"/>
      <c r="X10" s="1166"/>
      <c r="Y10" s="1167" t="s">
        <v>11</v>
      </c>
      <c r="Z10" s="1136" t="s">
        <v>20</v>
      </c>
      <c r="AA10" s="1136"/>
      <c r="AB10" s="1168"/>
      <c r="AC10" s="1139"/>
      <c r="AD10" s="1140"/>
      <c r="AE10" s="1140"/>
      <c r="AF10" s="1141"/>
    </row>
    <row r="11" spans="1:32" ht="19.5" customHeight="1">
      <c r="A11" s="1169"/>
      <c r="B11" s="1170"/>
      <c r="C11" s="1171"/>
      <c r="D11" s="1172"/>
      <c r="E11" s="1149"/>
      <c r="F11" s="1173"/>
      <c r="G11" s="1174"/>
      <c r="H11" s="1175" t="s">
        <v>25</v>
      </c>
      <c r="I11" s="1176" t="s">
        <v>11</v>
      </c>
      <c r="J11" s="1177" t="s">
        <v>23</v>
      </c>
      <c r="K11" s="1178"/>
      <c r="L11" s="1179"/>
      <c r="M11" s="1180" t="s">
        <v>11</v>
      </c>
      <c r="N11" s="1177" t="s">
        <v>24</v>
      </c>
      <c r="O11" s="1180"/>
      <c r="P11" s="1177"/>
      <c r="Q11" s="1181"/>
      <c r="R11" s="1181"/>
      <c r="S11" s="1181"/>
      <c r="T11" s="1181"/>
      <c r="U11" s="1181"/>
      <c r="V11" s="1181"/>
      <c r="W11" s="1181"/>
      <c r="X11" s="1182"/>
      <c r="Y11" s="1135" t="s">
        <v>11</v>
      </c>
      <c r="Z11" s="1147" t="s">
        <v>21</v>
      </c>
      <c r="AA11" s="1183"/>
      <c r="AB11" s="1184"/>
      <c r="AC11" s="1150"/>
      <c r="AD11" s="1151"/>
      <c r="AE11" s="1151"/>
      <c r="AF11" s="1152"/>
    </row>
    <row r="12" spans="1:32" ht="18.75" customHeight="1">
      <c r="A12" s="1169"/>
      <c r="B12" s="1170"/>
      <c r="C12" s="1171"/>
      <c r="D12" s="1172"/>
      <c r="E12" s="1149"/>
      <c r="F12" s="1173"/>
      <c r="G12" s="1174"/>
      <c r="H12" s="1185" t="s">
        <v>34</v>
      </c>
      <c r="I12" s="1186" t="s">
        <v>11</v>
      </c>
      <c r="J12" s="1187" t="s">
        <v>26</v>
      </c>
      <c r="K12" s="1188"/>
      <c r="L12" s="1189" t="s">
        <v>11</v>
      </c>
      <c r="M12" s="1187" t="s">
        <v>27</v>
      </c>
      <c r="N12" s="1187"/>
      <c r="O12" s="1187"/>
      <c r="P12" s="1187"/>
      <c r="Q12" s="1190"/>
      <c r="R12" s="1190"/>
      <c r="S12" s="1190"/>
      <c r="T12" s="1190"/>
      <c r="U12" s="1190"/>
      <c r="V12" s="1190"/>
      <c r="W12" s="1190"/>
      <c r="X12" s="1191"/>
      <c r="Y12" s="1135"/>
      <c r="Z12" s="1147"/>
      <c r="AA12" s="1183"/>
      <c r="AB12" s="1184"/>
      <c r="AC12" s="1150"/>
      <c r="AD12" s="1151"/>
      <c r="AE12" s="1151"/>
      <c r="AF12" s="1152"/>
    </row>
    <row r="13" spans="1:32" ht="18.75" customHeight="1">
      <c r="A13" s="1169"/>
      <c r="B13" s="1170"/>
      <c r="C13" s="1171"/>
      <c r="D13" s="1172"/>
      <c r="E13" s="1149"/>
      <c r="F13" s="1173"/>
      <c r="G13" s="1174"/>
      <c r="H13" s="1192" t="s">
        <v>31</v>
      </c>
      <c r="I13" s="1193" t="s">
        <v>11</v>
      </c>
      <c r="J13" s="1194" t="s">
        <v>28</v>
      </c>
      <c r="K13" s="1194"/>
      <c r="L13" s="1194"/>
      <c r="M13" s="1195" t="s">
        <v>11</v>
      </c>
      <c r="N13" s="1194" t="s">
        <v>29</v>
      </c>
      <c r="O13" s="1194"/>
      <c r="P13" s="1194"/>
      <c r="Q13" s="1196"/>
      <c r="R13" s="1196"/>
      <c r="S13" s="1196"/>
      <c r="T13" s="1196"/>
      <c r="U13" s="1196"/>
      <c r="V13" s="1196"/>
      <c r="W13" s="1196"/>
      <c r="X13" s="1197"/>
      <c r="AB13" s="1184"/>
      <c r="AC13" s="1150"/>
      <c r="AD13" s="1151"/>
      <c r="AE13" s="1151"/>
      <c r="AF13" s="1152"/>
    </row>
    <row r="14" spans="1:32" ht="18.75" customHeight="1">
      <c r="A14" s="1169"/>
      <c r="B14" s="1170"/>
      <c r="C14" s="1171"/>
      <c r="D14" s="1172"/>
      <c r="E14" s="1149"/>
      <c r="F14" s="1173"/>
      <c r="G14" s="1174"/>
      <c r="H14" s="1198"/>
      <c r="I14" s="1199"/>
      <c r="J14" s="1200"/>
      <c r="K14" s="1200"/>
      <c r="L14" s="1200"/>
      <c r="M14" s="1201"/>
      <c r="N14" s="1200"/>
      <c r="O14" s="1200"/>
      <c r="P14" s="1200"/>
      <c r="Q14" s="1190"/>
      <c r="R14" s="1190"/>
      <c r="S14" s="1190"/>
      <c r="T14" s="1190"/>
      <c r="U14" s="1190"/>
      <c r="V14" s="1190"/>
      <c r="W14" s="1190"/>
      <c r="X14" s="1191"/>
      <c r="Y14" s="1202"/>
      <c r="Z14" s="1183"/>
      <c r="AA14" s="1183"/>
      <c r="AB14" s="1184"/>
      <c r="AC14" s="1150"/>
      <c r="AD14" s="1151"/>
      <c r="AE14" s="1151"/>
      <c r="AF14" s="1152"/>
    </row>
    <row r="15" spans="1:32" ht="18.75" customHeight="1">
      <c r="A15" s="1169"/>
      <c r="B15" s="1170"/>
      <c r="C15" s="1171"/>
      <c r="D15" s="1172"/>
      <c r="E15" s="1149"/>
      <c r="F15" s="1173"/>
      <c r="G15" s="1174"/>
      <c r="H15" s="1192" t="s">
        <v>32</v>
      </c>
      <c r="I15" s="1193" t="s">
        <v>11</v>
      </c>
      <c r="J15" s="1194" t="s">
        <v>28</v>
      </c>
      <c r="K15" s="1194"/>
      <c r="L15" s="1194"/>
      <c r="M15" s="1195" t="s">
        <v>11</v>
      </c>
      <c r="N15" s="1194" t="s">
        <v>29</v>
      </c>
      <c r="O15" s="1194"/>
      <c r="P15" s="1194"/>
      <c r="Q15" s="1196"/>
      <c r="R15" s="1196"/>
      <c r="S15" s="1196"/>
      <c r="T15" s="1196"/>
      <c r="U15" s="1196"/>
      <c r="V15" s="1196"/>
      <c r="W15" s="1196"/>
      <c r="X15" s="1197"/>
      <c r="Y15" s="1202"/>
      <c r="Z15" s="1183"/>
      <c r="AA15" s="1183"/>
      <c r="AB15" s="1184"/>
      <c r="AC15" s="1150"/>
      <c r="AD15" s="1151"/>
      <c r="AE15" s="1151"/>
      <c r="AF15" s="1152"/>
    </row>
    <row r="16" spans="1:32" ht="18.75" customHeight="1">
      <c r="A16" s="1169"/>
      <c r="B16" s="1170"/>
      <c r="C16" s="1171"/>
      <c r="D16" s="1172"/>
      <c r="E16" s="1149"/>
      <c r="F16" s="1173"/>
      <c r="G16" s="1174"/>
      <c r="H16" s="1198"/>
      <c r="I16" s="1199"/>
      <c r="J16" s="1200"/>
      <c r="K16" s="1200"/>
      <c r="L16" s="1200"/>
      <c r="M16" s="1201"/>
      <c r="N16" s="1200"/>
      <c r="O16" s="1200"/>
      <c r="P16" s="1200"/>
      <c r="Q16" s="1190"/>
      <c r="R16" s="1190"/>
      <c r="S16" s="1190"/>
      <c r="T16" s="1190"/>
      <c r="U16" s="1190"/>
      <c r="V16" s="1190"/>
      <c r="W16" s="1190"/>
      <c r="X16" s="1191"/>
      <c r="Y16" s="1202"/>
      <c r="Z16" s="1183"/>
      <c r="AA16" s="1183"/>
      <c r="AB16" s="1184"/>
      <c r="AC16" s="1150"/>
      <c r="AD16" s="1151"/>
      <c r="AE16" s="1151"/>
      <c r="AF16" s="1152"/>
    </row>
    <row r="17" spans="1:32" ht="18.75" customHeight="1">
      <c r="A17" s="1169"/>
      <c r="B17" s="1170"/>
      <c r="C17" s="1171"/>
      <c r="D17" s="1135" t="s">
        <v>11</v>
      </c>
      <c r="E17" s="1149" t="s">
        <v>36</v>
      </c>
      <c r="F17" s="1173"/>
      <c r="G17" s="1174"/>
      <c r="H17" s="1203" t="s">
        <v>37</v>
      </c>
      <c r="I17" s="1204" t="s">
        <v>11</v>
      </c>
      <c r="J17" s="1177" t="s">
        <v>26</v>
      </c>
      <c r="K17" s="1178"/>
      <c r="L17" s="1180" t="s">
        <v>11</v>
      </c>
      <c r="M17" s="1177" t="s">
        <v>38</v>
      </c>
      <c r="N17" s="1177"/>
      <c r="O17" s="1205" t="s">
        <v>11</v>
      </c>
      <c r="P17" s="1206" t="s">
        <v>39</v>
      </c>
      <c r="Q17" s="1207"/>
      <c r="R17" s="1207"/>
      <c r="S17" s="1207"/>
      <c r="T17" s="1207"/>
      <c r="U17" s="1207"/>
      <c r="V17" s="1207"/>
      <c r="W17" s="1207"/>
      <c r="X17" s="1208"/>
      <c r="Y17" s="1202"/>
      <c r="Z17" s="1183"/>
      <c r="AA17" s="1183"/>
      <c r="AB17" s="1184"/>
      <c r="AC17" s="1150"/>
      <c r="AD17" s="1151"/>
      <c r="AE17" s="1151"/>
      <c r="AF17" s="1152"/>
    </row>
    <row r="18" spans="1:32" ht="18.75" customHeight="1">
      <c r="A18" s="1146" t="s">
        <v>11</v>
      </c>
      <c r="B18" s="1170">
        <v>13</v>
      </c>
      <c r="C18" s="1171" t="s">
        <v>40</v>
      </c>
      <c r="D18" s="1135" t="s">
        <v>11</v>
      </c>
      <c r="E18" s="1149" t="s">
        <v>41</v>
      </c>
      <c r="F18" s="1173"/>
      <c r="G18" s="1174"/>
      <c r="H18" s="1203" t="s">
        <v>42</v>
      </c>
      <c r="I18" s="1204" t="s">
        <v>11</v>
      </c>
      <c r="J18" s="1177" t="s">
        <v>43</v>
      </c>
      <c r="K18" s="1178"/>
      <c r="L18" s="1179"/>
      <c r="M18" s="1135" t="s">
        <v>11</v>
      </c>
      <c r="N18" s="1177" t="s">
        <v>44</v>
      </c>
      <c r="O18" s="1181"/>
      <c r="P18" s="1181"/>
      <c r="Q18" s="1181"/>
      <c r="R18" s="1181"/>
      <c r="S18" s="1181"/>
      <c r="T18" s="1181"/>
      <c r="U18" s="1181"/>
      <c r="V18" s="1181"/>
      <c r="W18" s="1181"/>
      <c r="X18" s="1182"/>
      <c r="Y18" s="1202"/>
      <c r="Z18" s="1183"/>
      <c r="AA18" s="1183"/>
      <c r="AB18" s="1184"/>
      <c r="AC18" s="1150"/>
      <c r="AD18" s="1151"/>
      <c r="AE18" s="1151"/>
      <c r="AF18" s="1152"/>
    </row>
    <row r="19" spans="1:32" ht="18.75" customHeight="1">
      <c r="A19" s="1169"/>
      <c r="B19" s="1170"/>
      <c r="C19" s="1171"/>
      <c r="D19" s="1135" t="s">
        <v>11</v>
      </c>
      <c r="E19" s="1149" t="s">
        <v>45</v>
      </c>
      <c r="F19" s="1173"/>
      <c r="G19" s="1174"/>
      <c r="H19" s="1203" t="s">
        <v>46</v>
      </c>
      <c r="I19" s="1204" t="s">
        <v>11</v>
      </c>
      <c r="J19" s="1177" t="s">
        <v>26</v>
      </c>
      <c r="K19" s="1178"/>
      <c r="L19" s="1180" t="s">
        <v>11</v>
      </c>
      <c r="M19" s="1177" t="s">
        <v>27</v>
      </c>
      <c r="N19" s="1177"/>
      <c r="O19" s="1207"/>
      <c r="P19" s="1207"/>
      <c r="Q19" s="1207"/>
      <c r="R19" s="1207"/>
      <c r="S19" s="1207"/>
      <c r="T19" s="1207"/>
      <c r="U19" s="1207"/>
      <c r="V19" s="1207"/>
      <c r="W19" s="1207"/>
      <c r="X19" s="1208"/>
      <c r="Y19" s="1202"/>
      <c r="Z19" s="1183"/>
      <c r="AA19" s="1183"/>
      <c r="AB19" s="1184"/>
      <c r="AC19" s="1150"/>
      <c r="AD19" s="1151"/>
      <c r="AE19" s="1151"/>
      <c r="AF19" s="1152"/>
    </row>
    <row r="20" spans="1:32" ht="18.75" customHeight="1">
      <c r="A20" s="1169"/>
      <c r="B20" s="1170"/>
      <c r="C20" s="1171"/>
      <c r="D20" s="1172"/>
      <c r="E20" s="1149"/>
      <c r="F20" s="1173"/>
      <c r="G20" s="1174"/>
      <c r="H20" s="1203" t="s">
        <v>47</v>
      </c>
      <c r="I20" s="1204" t="s">
        <v>11</v>
      </c>
      <c r="J20" s="1177" t="s">
        <v>26</v>
      </c>
      <c r="K20" s="1178"/>
      <c r="L20" s="1180" t="s">
        <v>11</v>
      </c>
      <c r="M20" s="1177" t="s">
        <v>27</v>
      </c>
      <c r="N20" s="1177"/>
      <c r="O20" s="1207"/>
      <c r="P20" s="1207"/>
      <c r="Q20" s="1207"/>
      <c r="R20" s="1207"/>
      <c r="S20" s="1207"/>
      <c r="T20" s="1207"/>
      <c r="U20" s="1207"/>
      <c r="V20" s="1207"/>
      <c r="W20" s="1207"/>
      <c r="X20" s="1208"/>
      <c r="Y20" s="1202"/>
      <c r="Z20" s="1183"/>
      <c r="AA20" s="1183"/>
      <c r="AB20" s="1184"/>
      <c r="AC20" s="1150"/>
      <c r="AD20" s="1151"/>
      <c r="AE20" s="1151"/>
      <c r="AF20" s="1152"/>
    </row>
    <row r="21" spans="1:32" ht="18.75" customHeight="1">
      <c r="A21" s="1169"/>
      <c r="B21" s="1170"/>
      <c r="C21" s="1171"/>
      <c r="D21" s="1172"/>
      <c r="E21" s="1149"/>
      <c r="F21" s="1173"/>
      <c r="G21" s="1174"/>
      <c r="H21" s="1203" t="s">
        <v>48</v>
      </c>
      <c r="I21" s="1204" t="s">
        <v>11</v>
      </c>
      <c r="J21" s="1177" t="s">
        <v>26</v>
      </c>
      <c r="K21" s="1178"/>
      <c r="L21" s="1180" t="s">
        <v>11</v>
      </c>
      <c r="M21" s="1177" t="s">
        <v>27</v>
      </c>
      <c r="N21" s="1177"/>
      <c r="O21" s="1207"/>
      <c r="P21" s="1207"/>
      <c r="Q21" s="1207"/>
      <c r="R21" s="1207"/>
      <c r="S21" s="1207"/>
      <c r="T21" s="1207"/>
      <c r="U21" s="1207"/>
      <c r="V21" s="1207"/>
      <c r="W21" s="1207"/>
      <c r="X21" s="1208"/>
      <c r="Y21" s="1202"/>
      <c r="Z21" s="1183"/>
      <c r="AA21" s="1183"/>
      <c r="AB21" s="1184"/>
      <c r="AC21" s="1150"/>
      <c r="AD21" s="1151"/>
      <c r="AE21" s="1151"/>
      <c r="AF21" s="1152"/>
    </row>
    <row r="22" spans="1:32" ht="18.75" customHeight="1">
      <c r="A22" s="1169"/>
      <c r="B22" s="1170"/>
      <c r="C22" s="1171"/>
      <c r="D22" s="1172"/>
      <c r="E22" s="1149"/>
      <c r="F22" s="1173"/>
      <c r="G22" s="1174"/>
      <c r="H22" s="1203" t="s">
        <v>49</v>
      </c>
      <c r="I22" s="1204" t="s">
        <v>11</v>
      </c>
      <c r="J22" s="1177" t="s">
        <v>26</v>
      </c>
      <c r="K22" s="1177"/>
      <c r="L22" s="1180" t="s">
        <v>11</v>
      </c>
      <c r="M22" s="1177" t="s">
        <v>38</v>
      </c>
      <c r="N22" s="1177"/>
      <c r="O22" s="1135" t="s">
        <v>11</v>
      </c>
      <c r="P22" s="1177" t="s">
        <v>39</v>
      </c>
      <c r="Q22" s="1207"/>
      <c r="R22" s="1207"/>
      <c r="S22" s="1207"/>
      <c r="T22" s="1207"/>
      <c r="U22" s="1207"/>
      <c r="V22" s="1207"/>
      <c r="W22" s="1207"/>
      <c r="X22" s="1208"/>
      <c r="Y22" s="1202"/>
      <c r="Z22" s="1183"/>
      <c r="AA22" s="1183"/>
      <c r="AB22" s="1184"/>
      <c r="AC22" s="1150"/>
      <c r="AD22" s="1151"/>
      <c r="AE22" s="1151"/>
      <c r="AF22" s="1152"/>
    </row>
    <row r="23" spans="1:32" ht="19.5" customHeight="1">
      <c r="A23" s="1169"/>
      <c r="B23" s="1170"/>
      <c r="C23" s="1171"/>
      <c r="D23" s="1172"/>
      <c r="E23" s="1149"/>
      <c r="F23" s="1173"/>
      <c r="G23" s="1174"/>
      <c r="H23" s="1175" t="s">
        <v>33</v>
      </c>
      <c r="I23" s="1176" t="s">
        <v>11</v>
      </c>
      <c r="J23" s="1177" t="s">
        <v>26</v>
      </c>
      <c r="K23" s="1177"/>
      <c r="L23" s="1180" t="s">
        <v>11</v>
      </c>
      <c r="M23" s="1177" t="s">
        <v>27</v>
      </c>
      <c r="N23" s="1177"/>
      <c r="O23" s="1181"/>
      <c r="P23" s="1177"/>
      <c r="Q23" s="1181"/>
      <c r="R23" s="1181"/>
      <c r="S23" s="1181"/>
      <c r="T23" s="1181"/>
      <c r="U23" s="1181"/>
      <c r="V23" s="1181"/>
      <c r="W23" s="1181"/>
      <c r="X23" s="1182"/>
      <c r="Y23" s="1183"/>
      <c r="Z23" s="1183"/>
      <c r="AA23" s="1183"/>
      <c r="AB23" s="1184"/>
      <c r="AC23" s="1150"/>
      <c r="AD23" s="1151"/>
      <c r="AE23" s="1151"/>
      <c r="AF23" s="1152"/>
    </row>
    <row r="24" spans="1:32" ht="18.75" customHeight="1">
      <c r="A24" s="1169"/>
      <c r="B24" s="1170"/>
      <c r="C24" s="1171"/>
      <c r="D24" s="1172"/>
      <c r="E24" s="1149"/>
      <c r="F24" s="1173"/>
      <c r="G24" s="1174"/>
      <c r="H24" s="1192" t="s">
        <v>35</v>
      </c>
      <c r="I24" s="1204" t="s">
        <v>11</v>
      </c>
      <c r="J24" s="1206" t="s">
        <v>26</v>
      </c>
      <c r="K24" s="1209"/>
      <c r="N24" s="1209"/>
      <c r="O24" s="1209"/>
      <c r="P24" s="1209"/>
      <c r="Q24" s="1205" t="s">
        <v>11</v>
      </c>
      <c r="R24" s="1206" t="s">
        <v>50</v>
      </c>
      <c r="S24" s="1135"/>
      <c r="T24" s="1147"/>
      <c r="U24" s="1209"/>
      <c r="V24" s="1209"/>
      <c r="W24" s="1209"/>
      <c r="X24" s="1210"/>
      <c r="Y24" s="1202"/>
      <c r="Z24" s="1183"/>
      <c r="AA24" s="1183"/>
      <c r="AB24" s="1184"/>
      <c r="AC24" s="1150"/>
      <c r="AD24" s="1151"/>
      <c r="AE24" s="1151"/>
      <c r="AF24" s="1152"/>
    </row>
    <row r="25" spans="1:32" ht="18.75" customHeight="1">
      <c r="A25" s="1169"/>
      <c r="B25" s="1170"/>
      <c r="C25" s="1171"/>
      <c r="D25" s="1172"/>
      <c r="E25" s="1149"/>
      <c r="F25" s="1173"/>
      <c r="G25" s="1174"/>
      <c r="H25" s="1211"/>
      <c r="I25" s="1146" t="s">
        <v>11</v>
      </c>
      <c r="J25" s="1147" t="s">
        <v>51</v>
      </c>
      <c r="L25" s="1135"/>
      <c r="M25" s="1147"/>
      <c r="Q25" s="1135" t="s">
        <v>11</v>
      </c>
      <c r="R25" s="1122" t="s">
        <v>52</v>
      </c>
      <c r="S25" s="1135"/>
      <c r="T25" s="1147"/>
      <c r="X25" s="1212"/>
      <c r="Y25" s="1202"/>
      <c r="Z25" s="1183"/>
      <c r="AA25" s="1183"/>
      <c r="AB25" s="1184"/>
      <c r="AC25" s="1150"/>
      <c r="AD25" s="1151"/>
      <c r="AE25" s="1151"/>
      <c r="AF25" s="1152"/>
    </row>
    <row r="26" spans="1:32" ht="18.75" customHeight="1">
      <c r="A26" s="1169"/>
      <c r="B26" s="1170"/>
      <c r="C26" s="1171"/>
      <c r="D26" s="1172"/>
      <c r="E26" s="1149"/>
      <c r="F26" s="1173"/>
      <c r="G26" s="1174"/>
      <c r="H26" s="1211"/>
      <c r="I26" s="1135" t="s">
        <v>11</v>
      </c>
      <c r="J26" s="1213" t="s">
        <v>53</v>
      </c>
      <c r="K26" s="1214"/>
      <c r="L26" s="1214"/>
      <c r="M26" s="1214"/>
      <c r="N26" s="1214"/>
      <c r="O26" s="1213"/>
      <c r="P26" s="1213"/>
      <c r="Q26" s="1214"/>
      <c r="R26" s="1214"/>
      <c r="S26" s="1214"/>
      <c r="T26" s="1214"/>
      <c r="U26" s="1214"/>
      <c r="V26" s="1214"/>
      <c r="W26" s="1214"/>
      <c r="X26" s="1215"/>
      <c r="Y26" s="1202"/>
      <c r="Z26" s="1183"/>
      <c r="AA26" s="1183"/>
      <c r="AB26" s="1184"/>
      <c r="AC26" s="1150"/>
      <c r="AD26" s="1151"/>
      <c r="AE26" s="1151"/>
      <c r="AF26" s="1152"/>
    </row>
    <row r="27" spans="1:32" ht="18.75" customHeight="1">
      <c r="A27" s="1216"/>
      <c r="B27" s="1217"/>
      <c r="C27" s="1218"/>
      <c r="D27" s="1219"/>
      <c r="E27" s="1220"/>
      <c r="F27" s="1221"/>
      <c r="G27" s="1222"/>
      <c r="H27" s="1223" t="s">
        <v>697</v>
      </c>
      <c r="I27" s="1224" t="s">
        <v>11</v>
      </c>
      <c r="J27" s="1225" t="s">
        <v>26</v>
      </c>
      <c r="K27" s="1225"/>
      <c r="L27" s="1226" t="s">
        <v>11</v>
      </c>
      <c r="M27" s="1225" t="s">
        <v>27</v>
      </c>
      <c r="N27" s="1227"/>
      <c r="O27" s="1228"/>
      <c r="P27" s="1228"/>
      <c r="Q27" s="1227"/>
      <c r="R27" s="1227"/>
      <c r="S27" s="1227"/>
      <c r="T27" s="1227"/>
      <c r="U27" s="1227"/>
      <c r="V27" s="1227"/>
      <c r="W27" s="1227"/>
      <c r="X27" s="1229"/>
      <c r="Y27" s="1230"/>
      <c r="Z27" s="1231"/>
      <c r="AA27" s="1231"/>
      <c r="AB27" s="1232"/>
      <c r="AC27" s="1233"/>
      <c r="AD27" s="1234"/>
      <c r="AE27" s="1234"/>
      <c r="AF27" s="1235"/>
    </row>
    <row r="28" spans="1:32" ht="18.75" customHeight="1">
      <c r="A28" s="1147"/>
      <c r="C28" s="1147"/>
      <c r="E28" s="1148"/>
      <c r="F28" s="1236"/>
      <c r="G28" s="1147"/>
      <c r="H28" s="1236"/>
      <c r="I28" s="1135"/>
      <c r="J28" s="1147"/>
      <c r="K28" s="1147"/>
      <c r="L28" s="1135"/>
      <c r="M28" s="1147"/>
      <c r="N28" s="1214"/>
      <c r="O28" s="1213"/>
      <c r="P28" s="1213"/>
      <c r="Q28" s="1214"/>
      <c r="R28" s="1214"/>
      <c r="S28" s="1214"/>
      <c r="T28" s="1214"/>
      <c r="U28" s="1214"/>
      <c r="V28" s="1214"/>
      <c r="W28" s="1214"/>
      <c r="X28" s="1214"/>
      <c r="Y28" s="1183"/>
      <c r="Z28" s="1183"/>
      <c r="AA28" s="1183"/>
      <c r="AB28" s="1183"/>
      <c r="AC28" s="1124"/>
      <c r="AD28" s="1124"/>
      <c r="AE28" s="1124"/>
      <c r="AF28" s="1124"/>
    </row>
    <row r="29" spans="1:32" ht="18.75" customHeight="1">
      <c r="A29" s="1147"/>
      <c r="C29" s="1147"/>
      <c r="E29" s="1148"/>
      <c r="F29" s="1236"/>
      <c r="G29" s="1147"/>
      <c r="H29" s="1236"/>
      <c r="I29" s="1135"/>
      <c r="J29" s="1147"/>
      <c r="K29" s="1147"/>
      <c r="L29" s="1135"/>
      <c r="M29" s="1147"/>
      <c r="N29" s="1214"/>
      <c r="O29" s="1213"/>
      <c r="P29" s="1213"/>
      <c r="Q29" s="1214"/>
      <c r="R29" s="1214"/>
      <c r="S29" s="1214"/>
      <c r="T29" s="1214"/>
      <c r="U29" s="1214"/>
      <c r="V29" s="1214"/>
      <c r="W29" s="1214"/>
      <c r="X29" s="1214"/>
      <c r="Y29" s="1183"/>
      <c r="Z29" s="1183"/>
      <c r="AA29" s="1183"/>
      <c r="AB29" s="1183"/>
      <c r="AC29" s="1124"/>
      <c r="AD29" s="1124"/>
      <c r="AE29" s="1124"/>
      <c r="AF29" s="1124"/>
    </row>
    <row r="30" spans="1:32" ht="18.75" customHeight="1">
      <c r="A30" s="1147"/>
      <c r="C30" s="1147"/>
      <c r="E30" s="1148"/>
      <c r="F30" s="1236"/>
      <c r="G30" s="1147"/>
      <c r="H30" s="1236"/>
      <c r="I30" s="1135"/>
      <c r="J30" s="1147"/>
      <c r="K30" s="1147"/>
      <c r="L30" s="1135"/>
      <c r="M30" s="1147"/>
      <c r="N30" s="1214"/>
      <c r="O30" s="1213"/>
      <c r="P30" s="1213"/>
      <c r="Q30" s="1214"/>
      <c r="R30" s="1214"/>
      <c r="S30" s="1214"/>
      <c r="T30" s="1214"/>
      <c r="U30" s="1214"/>
      <c r="V30" s="1214"/>
      <c r="W30" s="1214"/>
      <c r="X30" s="1214"/>
      <c r="Y30" s="1183"/>
      <c r="Z30" s="1183"/>
      <c r="AA30" s="1183"/>
      <c r="AB30" s="1183"/>
      <c r="AC30" s="1124"/>
      <c r="AD30" s="1124"/>
      <c r="AE30" s="1124"/>
      <c r="AF30" s="1124"/>
    </row>
    <row r="31" spans="1:32" ht="18.75" customHeight="1">
      <c r="A31" s="1147"/>
      <c r="C31" s="1147"/>
      <c r="E31" s="1148"/>
      <c r="F31" s="1236"/>
      <c r="G31" s="1147"/>
      <c r="H31" s="1236"/>
      <c r="I31" s="1135"/>
      <c r="J31" s="1147"/>
      <c r="K31" s="1147"/>
      <c r="L31" s="1135"/>
      <c r="M31" s="1147"/>
      <c r="N31" s="1214"/>
      <c r="O31" s="1213"/>
      <c r="P31" s="1213"/>
      <c r="Q31" s="1214"/>
      <c r="R31" s="1214"/>
      <c r="S31" s="1214"/>
      <c r="T31" s="1214"/>
      <c r="U31" s="1214"/>
      <c r="V31" s="1214"/>
      <c r="W31" s="1214"/>
      <c r="X31" s="1214"/>
      <c r="Y31" s="1183"/>
      <c r="Z31" s="1183"/>
      <c r="AA31" s="1183"/>
      <c r="AB31" s="1183"/>
      <c r="AC31" s="1124"/>
      <c r="AD31" s="1124"/>
      <c r="AE31" s="1124"/>
      <c r="AF31" s="1124"/>
    </row>
    <row r="32" spans="1:32" ht="18.75" customHeight="1">
      <c r="A32" s="1147"/>
      <c r="C32" s="1147"/>
      <c r="E32" s="1148"/>
      <c r="F32" s="1236"/>
      <c r="G32" s="1147"/>
      <c r="H32" s="1236"/>
      <c r="I32" s="1135"/>
      <c r="J32" s="1147"/>
      <c r="K32" s="1147"/>
      <c r="L32" s="1135"/>
      <c r="M32" s="1147"/>
      <c r="N32" s="1214"/>
      <c r="O32" s="1213"/>
      <c r="P32" s="1213"/>
      <c r="Q32" s="1214"/>
      <c r="R32" s="1214"/>
      <c r="S32" s="1214"/>
      <c r="T32" s="1214"/>
      <c r="U32" s="1214"/>
      <c r="V32" s="1214"/>
      <c r="W32" s="1214"/>
      <c r="X32" s="1214"/>
      <c r="Y32" s="1183"/>
      <c r="Z32" s="1183"/>
      <c r="AA32" s="1183"/>
      <c r="AB32" s="1183"/>
      <c r="AC32" s="1124"/>
      <c r="AD32" s="1124"/>
      <c r="AE32" s="1124"/>
      <c r="AF32" s="1124"/>
    </row>
    <row r="33" spans="1:32" ht="20.25" customHeight="1"/>
    <row r="34" spans="1:32" ht="36" customHeight="1">
      <c r="A34" s="1123" t="s">
        <v>63</v>
      </c>
      <c r="B34" s="1123"/>
      <c r="C34" s="1123"/>
      <c r="D34" s="1123"/>
      <c r="E34" s="1123"/>
      <c r="F34" s="1123"/>
      <c r="G34" s="1123"/>
      <c r="H34" s="1123"/>
      <c r="I34" s="1123"/>
      <c r="J34" s="1123"/>
      <c r="K34" s="1123"/>
      <c r="L34" s="1123"/>
      <c r="M34" s="1123"/>
      <c r="N34" s="1123"/>
      <c r="O34" s="1123"/>
      <c r="P34" s="1123"/>
      <c r="Q34" s="1123"/>
      <c r="R34" s="1123"/>
      <c r="S34" s="1123"/>
      <c r="T34" s="1123"/>
      <c r="U34" s="1123"/>
      <c r="V34" s="1123"/>
      <c r="W34" s="1123"/>
      <c r="X34" s="1123"/>
      <c r="Y34" s="1123"/>
      <c r="Z34" s="1123"/>
      <c r="AA34" s="1123"/>
      <c r="AB34" s="1123"/>
      <c r="AC34" s="1123"/>
      <c r="AD34" s="1123"/>
      <c r="AE34" s="1123"/>
      <c r="AF34" s="1123"/>
    </row>
    <row r="35" spans="1:32" ht="20.25" customHeight="1"/>
    <row r="36" spans="1:32" ht="30" customHeight="1">
      <c r="S36" s="1125" t="s">
        <v>2</v>
      </c>
      <c r="T36" s="1126"/>
      <c r="U36" s="1126"/>
      <c r="V36" s="1127"/>
      <c r="W36" s="1128"/>
      <c r="X36" s="1129"/>
      <c r="Y36" s="1129"/>
      <c r="Z36" s="1129"/>
      <c r="AA36" s="1129"/>
      <c r="AB36" s="1129"/>
      <c r="AC36" s="1129"/>
      <c r="AD36" s="1129"/>
      <c r="AE36" s="1129"/>
      <c r="AF36" s="1130"/>
    </row>
    <row r="37" spans="1:32" ht="20.25" customHeight="1"/>
    <row r="38" spans="1:32" ht="18" customHeight="1">
      <c r="A38" s="1125" t="s">
        <v>64</v>
      </c>
      <c r="B38" s="1126"/>
      <c r="C38" s="1127"/>
      <c r="D38" s="1125" t="s">
        <v>4</v>
      </c>
      <c r="E38" s="1127"/>
      <c r="F38" s="1125" t="s">
        <v>5</v>
      </c>
      <c r="G38" s="1127"/>
      <c r="H38" s="1125" t="s">
        <v>6</v>
      </c>
      <c r="I38" s="1126"/>
      <c r="J38" s="1126"/>
      <c r="K38" s="1126"/>
      <c r="L38" s="1126"/>
      <c r="M38" s="1126"/>
      <c r="N38" s="1126"/>
      <c r="O38" s="1126"/>
      <c r="P38" s="1126"/>
      <c r="Q38" s="1126"/>
      <c r="R38" s="1126"/>
      <c r="S38" s="1126"/>
      <c r="T38" s="1126"/>
      <c r="U38" s="1126"/>
      <c r="V38" s="1126"/>
      <c r="W38" s="1126"/>
      <c r="X38" s="1126"/>
      <c r="Y38" s="1126"/>
      <c r="Z38" s="1126"/>
      <c r="AA38" s="1126"/>
      <c r="AB38" s="1126"/>
      <c r="AC38" s="1126"/>
      <c r="AD38" s="1126"/>
      <c r="AE38" s="1126"/>
      <c r="AF38" s="1127"/>
    </row>
    <row r="39" spans="1:32" ht="18.75" customHeight="1">
      <c r="A39" s="1131" t="s">
        <v>9</v>
      </c>
      <c r="B39" s="1132"/>
      <c r="C39" s="1133"/>
      <c r="D39" s="1237"/>
      <c r="E39" s="1238"/>
      <c r="F39" s="1156"/>
      <c r="G39" s="1238"/>
      <c r="H39" s="1134" t="s">
        <v>10</v>
      </c>
      <c r="I39" s="1135" t="s">
        <v>11</v>
      </c>
      <c r="J39" s="1136" t="s">
        <v>12</v>
      </c>
      <c r="K39" s="1137"/>
      <c r="L39" s="1137"/>
      <c r="M39" s="1135" t="s">
        <v>11</v>
      </c>
      <c r="N39" s="1136" t="s">
        <v>13</v>
      </c>
      <c r="O39" s="1137"/>
      <c r="P39" s="1137"/>
      <c r="Q39" s="1135" t="s">
        <v>11</v>
      </c>
      <c r="R39" s="1136" t="s">
        <v>14</v>
      </c>
      <c r="S39" s="1137"/>
      <c r="T39" s="1137"/>
      <c r="U39" s="1135" t="s">
        <v>11</v>
      </c>
      <c r="V39" s="1136" t="s">
        <v>15</v>
      </c>
      <c r="W39" s="1137"/>
      <c r="X39" s="1137"/>
      <c r="Y39" s="1136"/>
      <c r="Z39" s="1136"/>
      <c r="AA39" s="1136"/>
      <c r="AB39" s="1136"/>
      <c r="AC39" s="1136"/>
      <c r="AD39" s="1136"/>
      <c r="AE39" s="1136"/>
      <c r="AF39" s="1158"/>
    </row>
    <row r="40" spans="1:32" ht="18.75" customHeight="1">
      <c r="A40" s="1239"/>
      <c r="B40" s="1240"/>
      <c r="C40" s="1241"/>
      <c r="D40" s="1242"/>
      <c r="E40" s="1243"/>
      <c r="F40" s="1219"/>
      <c r="G40" s="1243"/>
      <c r="H40" s="1244"/>
      <c r="I40" s="1245" t="s">
        <v>11</v>
      </c>
      <c r="J40" s="1246" t="s">
        <v>16</v>
      </c>
      <c r="K40" s="1247"/>
      <c r="L40" s="1247"/>
      <c r="M40" s="1135" t="s">
        <v>11</v>
      </c>
      <c r="N40" s="1246" t="s">
        <v>17</v>
      </c>
      <c r="O40" s="1247"/>
      <c r="P40" s="1247"/>
      <c r="Q40" s="1135" t="s">
        <v>11</v>
      </c>
      <c r="R40" s="1246" t="s">
        <v>18</v>
      </c>
      <c r="S40" s="1247"/>
      <c r="T40" s="1247"/>
      <c r="U40" s="1135" t="s">
        <v>11</v>
      </c>
      <c r="V40" s="1246" t="s">
        <v>19</v>
      </c>
      <c r="W40" s="1247"/>
      <c r="X40" s="1247"/>
      <c r="Y40" s="1248"/>
      <c r="Z40" s="1248"/>
      <c r="AA40" s="1248"/>
      <c r="AB40" s="1248"/>
      <c r="AC40" s="1248"/>
      <c r="AD40" s="1248"/>
      <c r="AE40" s="1248"/>
      <c r="AF40" s="1243"/>
    </row>
    <row r="41" spans="1:32" ht="18.75" customHeight="1">
      <c r="A41" s="1169"/>
      <c r="B41" s="1170"/>
      <c r="C41" s="1171"/>
      <c r="D41" s="1172"/>
      <c r="E41" s="1149"/>
      <c r="F41" s="1249"/>
      <c r="G41" s="1174"/>
      <c r="H41" s="1175" t="s">
        <v>25</v>
      </c>
      <c r="I41" s="1176" t="s">
        <v>11</v>
      </c>
      <c r="J41" s="1177" t="s">
        <v>23</v>
      </c>
      <c r="K41" s="1178"/>
      <c r="L41" s="1179"/>
      <c r="M41" s="1180" t="s">
        <v>11</v>
      </c>
      <c r="N41" s="1177" t="s">
        <v>24</v>
      </c>
      <c r="O41" s="1180"/>
      <c r="P41" s="1250"/>
      <c r="Q41" s="1250"/>
      <c r="R41" s="1250"/>
      <c r="S41" s="1250"/>
      <c r="T41" s="1250"/>
      <c r="U41" s="1250"/>
      <c r="V41" s="1250"/>
      <c r="W41" s="1250"/>
      <c r="X41" s="1250"/>
      <c r="Y41" s="1190"/>
      <c r="Z41" s="1190"/>
      <c r="AA41" s="1190"/>
      <c r="AB41" s="1190"/>
      <c r="AC41" s="1190"/>
      <c r="AD41" s="1190"/>
      <c r="AE41" s="1190"/>
      <c r="AF41" s="1191"/>
    </row>
    <row r="42" spans="1:32" ht="18.75" customHeight="1">
      <c r="A42" s="1169"/>
      <c r="B42" s="1170"/>
      <c r="C42" s="1171"/>
      <c r="D42" s="1172"/>
      <c r="E42" s="1149"/>
      <c r="F42" s="1173"/>
      <c r="G42" s="1174"/>
      <c r="H42" s="1251" t="s">
        <v>54</v>
      </c>
      <c r="I42" s="1186" t="s">
        <v>11</v>
      </c>
      <c r="J42" s="1187" t="s">
        <v>26</v>
      </c>
      <c r="K42" s="1188"/>
      <c r="L42" s="1189" t="s">
        <v>11</v>
      </c>
      <c r="M42" s="1187" t="s">
        <v>27</v>
      </c>
      <c r="N42" s="1188"/>
      <c r="O42" s="1190"/>
      <c r="P42" s="1190"/>
      <c r="Q42" s="1190"/>
      <c r="R42" s="1190"/>
      <c r="S42" s="1190"/>
      <c r="T42" s="1190"/>
      <c r="U42" s="1190"/>
      <c r="V42" s="1190"/>
      <c r="W42" s="1190"/>
      <c r="X42" s="1190"/>
      <c r="Y42" s="1190"/>
      <c r="Z42" s="1190"/>
      <c r="AA42" s="1190"/>
      <c r="AB42" s="1190"/>
      <c r="AC42" s="1190"/>
      <c r="AD42" s="1190"/>
      <c r="AE42" s="1190"/>
      <c r="AF42" s="1191"/>
    </row>
    <row r="43" spans="1:32" ht="18.75" customHeight="1">
      <c r="A43" s="1169"/>
      <c r="B43" s="1170"/>
      <c r="C43" s="1171"/>
      <c r="D43" s="1146" t="s">
        <v>11</v>
      </c>
      <c r="E43" s="1149" t="s">
        <v>36</v>
      </c>
      <c r="F43" s="1173"/>
      <c r="G43" s="1252"/>
      <c r="H43" s="1253" t="s">
        <v>55</v>
      </c>
      <c r="I43" s="1195" t="s">
        <v>11</v>
      </c>
      <c r="J43" s="1194" t="s">
        <v>28</v>
      </c>
      <c r="K43" s="1194"/>
      <c r="L43" s="1194"/>
      <c r="M43" s="1195" t="s">
        <v>11</v>
      </c>
      <c r="N43" s="1194" t="s">
        <v>29</v>
      </c>
      <c r="O43" s="1194"/>
      <c r="P43" s="1194"/>
      <c r="Q43" s="1254"/>
      <c r="R43" s="1254"/>
      <c r="S43" s="1254"/>
      <c r="T43" s="1254"/>
      <c r="U43" s="1254"/>
      <c r="V43" s="1254"/>
      <c r="W43" s="1254"/>
      <c r="X43" s="1254"/>
      <c r="Y43" s="1254"/>
      <c r="Z43" s="1254"/>
      <c r="AA43" s="1254"/>
      <c r="AB43" s="1254"/>
      <c r="AC43" s="1254"/>
      <c r="AD43" s="1254"/>
      <c r="AE43" s="1254"/>
      <c r="AF43" s="1255"/>
    </row>
    <row r="44" spans="1:32" ht="18.75" customHeight="1">
      <c r="A44" s="1146" t="s">
        <v>11</v>
      </c>
      <c r="B44" s="1170">
        <v>13</v>
      </c>
      <c r="C44" s="1171" t="s">
        <v>40</v>
      </c>
      <c r="D44" s="1146" t="s">
        <v>11</v>
      </c>
      <c r="E44" s="1149" t="s">
        <v>41</v>
      </c>
      <c r="F44" s="1173"/>
      <c r="G44" s="1252"/>
      <c r="H44" s="1256"/>
      <c r="I44" s="1201"/>
      <c r="J44" s="1200"/>
      <c r="K44" s="1200"/>
      <c r="L44" s="1200"/>
      <c r="M44" s="1201"/>
      <c r="N44" s="1200"/>
      <c r="O44" s="1200"/>
      <c r="P44" s="1200"/>
      <c r="Q44" s="1190"/>
      <c r="R44" s="1190"/>
      <c r="S44" s="1190"/>
      <c r="T44" s="1190"/>
      <c r="U44" s="1190"/>
      <c r="V44" s="1190"/>
      <c r="W44" s="1190"/>
      <c r="X44" s="1190"/>
      <c r="Y44" s="1190"/>
      <c r="Z44" s="1190"/>
      <c r="AA44" s="1190"/>
      <c r="AB44" s="1190"/>
      <c r="AC44" s="1190"/>
      <c r="AD44" s="1190"/>
      <c r="AE44" s="1190"/>
      <c r="AF44" s="1191"/>
    </row>
    <row r="45" spans="1:32" ht="18.75" customHeight="1">
      <c r="A45" s="1169"/>
      <c r="B45" s="1170"/>
      <c r="C45" s="1171"/>
      <c r="D45" s="1146" t="s">
        <v>11</v>
      </c>
      <c r="E45" s="1149" t="s">
        <v>65</v>
      </c>
      <c r="F45" s="1173"/>
      <c r="G45" s="1252"/>
      <c r="H45" s="1253" t="s">
        <v>56</v>
      </c>
      <c r="I45" s="1195" t="s">
        <v>11</v>
      </c>
      <c r="J45" s="1194" t="s">
        <v>28</v>
      </c>
      <c r="K45" s="1194"/>
      <c r="L45" s="1194"/>
      <c r="M45" s="1195" t="s">
        <v>11</v>
      </c>
      <c r="N45" s="1194" t="s">
        <v>29</v>
      </c>
      <c r="O45" s="1194"/>
      <c r="P45" s="1194"/>
      <c r="Q45" s="1254"/>
      <c r="R45" s="1254"/>
      <c r="S45" s="1254"/>
      <c r="T45" s="1254"/>
      <c r="U45" s="1254"/>
      <c r="V45" s="1254"/>
      <c r="W45" s="1254"/>
      <c r="X45" s="1254"/>
      <c r="Y45" s="1254"/>
      <c r="Z45" s="1254"/>
      <c r="AA45" s="1254"/>
      <c r="AB45" s="1254"/>
      <c r="AC45" s="1254"/>
      <c r="AD45" s="1254"/>
      <c r="AE45" s="1254"/>
      <c r="AF45" s="1255"/>
    </row>
    <row r="46" spans="1:32" ht="18.75" customHeight="1">
      <c r="A46" s="1216"/>
      <c r="B46" s="1217"/>
      <c r="C46" s="1218"/>
      <c r="D46" s="1219"/>
      <c r="E46" s="1220"/>
      <c r="F46" s="1221"/>
      <c r="G46" s="1257"/>
      <c r="H46" s="1258"/>
      <c r="I46" s="1259"/>
      <c r="J46" s="1260"/>
      <c r="K46" s="1260"/>
      <c r="L46" s="1260"/>
      <c r="M46" s="1259"/>
      <c r="N46" s="1260"/>
      <c r="O46" s="1260"/>
      <c r="P46" s="1260"/>
      <c r="Q46" s="1261"/>
      <c r="R46" s="1261"/>
      <c r="S46" s="1261"/>
      <c r="T46" s="1261"/>
      <c r="U46" s="1261"/>
      <c r="V46" s="1261"/>
      <c r="W46" s="1261"/>
      <c r="X46" s="1261"/>
      <c r="Y46" s="1261"/>
      <c r="Z46" s="1261"/>
      <c r="AA46" s="1261"/>
      <c r="AB46" s="1261"/>
      <c r="AC46" s="1261"/>
      <c r="AD46" s="1261"/>
      <c r="AE46" s="1261"/>
      <c r="AF46" s="1262"/>
    </row>
  </sheetData>
  <mergeCells count="44">
    <mergeCell ref="N43:P44"/>
    <mergeCell ref="H45:H46"/>
    <mergeCell ref="I45:I46"/>
    <mergeCell ref="J45:L46"/>
    <mergeCell ref="M45:M46"/>
    <mergeCell ref="N45:P46"/>
    <mergeCell ref="A39:C40"/>
    <mergeCell ref="H39:H40"/>
    <mergeCell ref="H43:H44"/>
    <mergeCell ref="I43:I44"/>
    <mergeCell ref="J43:L44"/>
    <mergeCell ref="M43:M44"/>
    <mergeCell ref="N15:P16"/>
    <mergeCell ref="H24:H26"/>
    <mergeCell ref="A34:AF34"/>
    <mergeCell ref="S36:V36"/>
    <mergeCell ref="A38:C38"/>
    <mergeCell ref="D38:E38"/>
    <mergeCell ref="F38:G38"/>
    <mergeCell ref="H38:AF38"/>
    <mergeCell ref="AC10:AF27"/>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92CEC6D-9D76-4EEC-ABD6-EF2F4DBE7ED0}">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L27:L32 JH27:JH32 TD27:TD32 ACZ27:ACZ32 AMV27:AMV32 AWR27:AWR32 BGN27:BGN32 BQJ27:BQJ32 CAF27:CAF32 CKB27:CKB32 CTX27:CTX32 DDT27:DDT32 DNP27:DNP32 DXL27:DXL32 EHH27:EHH32 ERD27:ERD32 FAZ27:FAZ32 FKV27:FKV32 FUR27:FUR32 GEN27:GEN32 GOJ27:GOJ32 GYF27:GYF32 HIB27:HIB32 HRX27:HRX32 IBT27:IBT32 ILP27:ILP32 IVL27:IVL32 JFH27:JFH32 JPD27:JPD32 JYZ27:JYZ32 KIV27:KIV32 KSR27:KSR32 LCN27:LCN32 LMJ27:LMJ32 LWF27:LWF32 MGB27:MGB32 MPX27:MPX32 MZT27:MZT32 NJP27:NJP32 NTL27:NTL32 ODH27:ODH32 OND27:OND32 OWZ27:OWZ32 PGV27:PGV32 PQR27:PQR32 QAN27:QAN32 QKJ27:QKJ32 QUF27:QUF32 REB27:REB32 RNX27:RNX32 RXT27:RXT32 SHP27:SHP32 SRL27:SRL32 TBH27:TBH32 TLD27:TLD32 TUZ27:TUZ32 UEV27:UEV32 UOR27:UOR32 UYN27:UYN32 VIJ27:VIJ32 VSF27:VSF32 WCB27:WCB32 WLX27:WLX32 WVT27:WVT32 L65563:L65568 JH65563:JH65568 TD65563:TD65568 ACZ65563:ACZ65568 AMV65563:AMV65568 AWR65563:AWR65568 BGN65563:BGN65568 BQJ65563:BQJ65568 CAF65563:CAF65568 CKB65563:CKB65568 CTX65563:CTX65568 DDT65563:DDT65568 DNP65563:DNP65568 DXL65563:DXL65568 EHH65563:EHH65568 ERD65563:ERD65568 FAZ65563:FAZ65568 FKV65563:FKV65568 FUR65563:FUR65568 GEN65563:GEN65568 GOJ65563:GOJ65568 GYF65563:GYF65568 HIB65563:HIB65568 HRX65563:HRX65568 IBT65563:IBT65568 ILP65563:ILP65568 IVL65563:IVL65568 JFH65563:JFH65568 JPD65563:JPD65568 JYZ65563:JYZ65568 KIV65563:KIV65568 KSR65563:KSR65568 LCN65563:LCN65568 LMJ65563:LMJ65568 LWF65563:LWF65568 MGB65563:MGB65568 MPX65563:MPX65568 MZT65563:MZT65568 NJP65563:NJP65568 NTL65563:NTL65568 ODH65563:ODH65568 OND65563:OND65568 OWZ65563:OWZ65568 PGV65563:PGV65568 PQR65563:PQR65568 QAN65563:QAN65568 QKJ65563:QKJ65568 QUF65563:QUF65568 REB65563:REB65568 RNX65563:RNX65568 RXT65563:RXT65568 SHP65563:SHP65568 SRL65563:SRL65568 TBH65563:TBH65568 TLD65563:TLD65568 TUZ65563:TUZ65568 UEV65563:UEV65568 UOR65563:UOR65568 UYN65563:UYN65568 VIJ65563:VIJ65568 VSF65563:VSF65568 WCB65563:WCB65568 WLX65563:WLX65568 WVT65563:WVT65568 L131099:L131104 JH131099:JH131104 TD131099:TD131104 ACZ131099:ACZ131104 AMV131099:AMV131104 AWR131099:AWR131104 BGN131099:BGN131104 BQJ131099:BQJ131104 CAF131099:CAF131104 CKB131099:CKB131104 CTX131099:CTX131104 DDT131099:DDT131104 DNP131099:DNP131104 DXL131099:DXL131104 EHH131099:EHH131104 ERD131099:ERD131104 FAZ131099:FAZ131104 FKV131099:FKV131104 FUR131099:FUR131104 GEN131099:GEN131104 GOJ131099:GOJ131104 GYF131099:GYF131104 HIB131099:HIB131104 HRX131099:HRX131104 IBT131099:IBT131104 ILP131099:ILP131104 IVL131099:IVL131104 JFH131099:JFH131104 JPD131099:JPD131104 JYZ131099:JYZ131104 KIV131099:KIV131104 KSR131099:KSR131104 LCN131099:LCN131104 LMJ131099:LMJ131104 LWF131099:LWF131104 MGB131099:MGB131104 MPX131099:MPX131104 MZT131099:MZT131104 NJP131099:NJP131104 NTL131099:NTL131104 ODH131099:ODH131104 OND131099:OND131104 OWZ131099:OWZ131104 PGV131099:PGV131104 PQR131099:PQR131104 QAN131099:QAN131104 QKJ131099:QKJ131104 QUF131099:QUF131104 REB131099:REB131104 RNX131099:RNX131104 RXT131099:RXT131104 SHP131099:SHP131104 SRL131099:SRL131104 TBH131099:TBH131104 TLD131099:TLD131104 TUZ131099:TUZ131104 UEV131099:UEV131104 UOR131099:UOR131104 UYN131099:UYN131104 VIJ131099:VIJ131104 VSF131099:VSF131104 WCB131099:WCB131104 WLX131099:WLX131104 WVT131099:WVT131104 L196635:L196640 JH196635:JH196640 TD196635:TD196640 ACZ196635:ACZ196640 AMV196635:AMV196640 AWR196635:AWR196640 BGN196635:BGN196640 BQJ196635:BQJ196640 CAF196635:CAF196640 CKB196635:CKB196640 CTX196635:CTX196640 DDT196635:DDT196640 DNP196635:DNP196640 DXL196635:DXL196640 EHH196635:EHH196640 ERD196635:ERD196640 FAZ196635:FAZ196640 FKV196635:FKV196640 FUR196635:FUR196640 GEN196635:GEN196640 GOJ196635:GOJ196640 GYF196635:GYF196640 HIB196635:HIB196640 HRX196635:HRX196640 IBT196635:IBT196640 ILP196635:ILP196640 IVL196635:IVL196640 JFH196635:JFH196640 JPD196635:JPD196640 JYZ196635:JYZ196640 KIV196635:KIV196640 KSR196635:KSR196640 LCN196635:LCN196640 LMJ196635:LMJ196640 LWF196635:LWF196640 MGB196635:MGB196640 MPX196635:MPX196640 MZT196635:MZT196640 NJP196635:NJP196640 NTL196635:NTL196640 ODH196635:ODH196640 OND196635:OND196640 OWZ196635:OWZ196640 PGV196635:PGV196640 PQR196635:PQR196640 QAN196635:QAN196640 QKJ196635:QKJ196640 QUF196635:QUF196640 REB196635:REB196640 RNX196635:RNX196640 RXT196635:RXT196640 SHP196635:SHP196640 SRL196635:SRL196640 TBH196635:TBH196640 TLD196635:TLD196640 TUZ196635:TUZ196640 UEV196635:UEV196640 UOR196635:UOR196640 UYN196635:UYN196640 VIJ196635:VIJ196640 VSF196635:VSF196640 WCB196635:WCB196640 WLX196635:WLX196640 WVT196635:WVT196640 L262171:L262176 JH262171:JH262176 TD262171:TD262176 ACZ262171:ACZ262176 AMV262171:AMV262176 AWR262171:AWR262176 BGN262171:BGN262176 BQJ262171:BQJ262176 CAF262171:CAF262176 CKB262171:CKB262176 CTX262171:CTX262176 DDT262171:DDT262176 DNP262171:DNP262176 DXL262171:DXL262176 EHH262171:EHH262176 ERD262171:ERD262176 FAZ262171:FAZ262176 FKV262171:FKV262176 FUR262171:FUR262176 GEN262171:GEN262176 GOJ262171:GOJ262176 GYF262171:GYF262176 HIB262171:HIB262176 HRX262171:HRX262176 IBT262171:IBT262176 ILP262171:ILP262176 IVL262171:IVL262176 JFH262171:JFH262176 JPD262171:JPD262176 JYZ262171:JYZ262176 KIV262171:KIV262176 KSR262171:KSR262176 LCN262171:LCN262176 LMJ262171:LMJ262176 LWF262171:LWF262176 MGB262171:MGB262176 MPX262171:MPX262176 MZT262171:MZT262176 NJP262171:NJP262176 NTL262171:NTL262176 ODH262171:ODH262176 OND262171:OND262176 OWZ262171:OWZ262176 PGV262171:PGV262176 PQR262171:PQR262176 QAN262171:QAN262176 QKJ262171:QKJ262176 QUF262171:QUF262176 REB262171:REB262176 RNX262171:RNX262176 RXT262171:RXT262176 SHP262171:SHP262176 SRL262171:SRL262176 TBH262171:TBH262176 TLD262171:TLD262176 TUZ262171:TUZ262176 UEV262171:UEV262176 UOR262171:UOR262176 UYN262171:UYN262176 VIJ262171:VIJ262176 VSF262171:VSF262176 WCB262171:WCB262176 WLX262171:WLX262176 WVT262171:WVT262176 L327707:L327712 JH327707:JH327712 TD327707:TD327712 ACZ327707:ACZ327712 AMV327707:AMV327712 AWR327707:AWR327712 BGN327707:BGN327712 BQJ327707:BQJ327712 CAF327707:CAF327712 CKB327707:CKB327712 CTX327707:CTX327712 DDT327707:DDT327712 DNP327707:DNP327712 DXL327707:DXL327712 EHH327707:EHH327712 ERD327707:ERD327712 FAZ327707:FAZ327712 FKV327707:FKV327712 FUR327707:FUR327712 GEN327707:GEN327712 GOJ327707:GOJ327712 GYF327707:GYF327712 HIB327707:HIB327712 HRX327707:HRX327712 IBT327707:IBT327712 ILP327707:ILP327712 IVL327707:IVL327712 JFH327707:JFH327712 JPD327707:JPD327712 JYZ327707:JYZ327712 KIV327707:KIV327712 KSR327707:KSR327712 LCN327707:LCN327712 LMJ327707:LMJ327712 LWF327707:LWF327712 MGB327707:MGB327712 MPX327707:MPX327712 MZT327707:MZT327712 NJP327707:NJP327712 NTL327707:NTL327712 ODH327707:ODH327712 OND327707:OND327712 OWZ327707:OWZ327712 PGV327707:PGV327712 PQR327707:PQR327712 QAN327707:QAN327712 QKJ327707:QKJ327712 QUF327707:QUF327712 REB327707:REB327712 RNX327707:RNX327712 RXT327707:RXT327712 SHP327707:SHP327712 SRL327707:SRL327712 TBH327707:TBH327712 TLD327707:TLD327712 TUZ327707:TUZ327712 UEV327707:UEV327712 UOR327707:UOR327712 UYN327707:UYN327712 VIJ327707:VIJ327712 VSF327707:VSF327712 WCB327707:WCB327712 WLX327707:WLX327712 WVT327707:WVT327712 L393243:L393248 JH393243:JH393248 TD393243:TD393248 ACZ393243:ACZ393248 AMV393243:AMV393248 AWR393243:AWR393248 BGN393243:BGN393248 BQJ393243:BQJ393248 CAF393243:CAF393248 CKB393243:CKB393248 CTX393243:CTX393248 DDT393243:DDT393248 DNP393243:DNP393248 DXL393243:DXL393248 EHH393243:EHH393248 ERD393243:ERD393248 FAZ393243:FAZ393248 FKV393243:FKV393248 FUR393243:FUR393248 GEN393243:GEN393248 GOJ393243:GOJ393248 GYF393243:GYF393248 HIB393243:HIB393248 HRX393243:HRX393248 IBT393243:IBT393248 ILP393243:ILP393248 IVL393243:IVL393248 JFH393243:JFH393248 JPD393243:JPD393248 JYZ393243:JYZ393248 KIV393243:KIV393248 KSR393243:KSR393248 LCN393243:LCN393248 LMJ393243:LMJ393248 LWF393243:LWF393248 MGB393243:MGB393248 MPX393243:MPX393248 MZT393243:MZT393248 NJP393243:NJP393248 NTL393243:NTL393248 ODH393243:ODH393248 OND393243:OND393248 OWZ393243:OWZ393248 PGV393243:PGV393248 PQR393243:PQR393248 QAN393243:QAN393248 QKJ393243:QKJ393248 QUF393243:QUF393248 REB393243:REB393248 RNX393243:RNX393248 RXT393243:RXT393248 SHP393243:SHP393248 SRL393243:SRL393248 TBH393243:TBH393248 TLD393243:TLD393248 TUZ393243:TUZ393248 UEV393243:UEV393248 UOR393243:UOR393248 UYN393243:UYN393248 VIJ393243:VIJ393248 VSF393243:VSF393248 WCB393243:WCB393248 WLX393243:WLX393248 WVT393243:WVT393248 L458779:L458784 JH458779:JH458784 TD458779:TD458784 ACZ458779:ACZ458784 AMV458779:AMV458784 AWR458779:AWR458784 BGN458779:BGN458784 BQJ458779:BQJ458784 CAF458779:CAF458784 CKB458779:CKB458784 CTX458779:CTX458784 DDT458779:DDT458784 DNP458779:DNP458784 DXL458779:DXL458784 EHH458779:EHH458784 ERD458779:ERD458784 FAZ458779:FAZ458784 FKV458779:FKV458784 FUR458779:FUR458784 GEN458779:GEN458784 GOJ458779:GOJ458784 GYF458779:GYF458784 HIB458779:HIB458784 HRX458779:HRX458784 IBT458779:IBT458784 ILP458779:ILP458784 IVL458779:IVL458784 JFH458779:JFH458784 JPD458779:JPD458784 JYZ458779:JYZ458784 KIV458779:KIV458784 KSR458779:KSR458784 LCN458779:LCN458784 LMJ458779:LMJ458784 LWF458779:LWF458784 MGB458779:MGB458784 MPX458779:MPX458784 MZT458779:MZT458784 NJP458779:NJP458784 NTL458779:NTL458784 ODH458779:ODH458784 OND458779:OND458784 OWZ458779:OWZ458784 PGV458779:PGV458784 PQR458779:PQR458784 QAN458779:QAN458784 QKJ458779:QKJ458784 QUF458779:QUF458784 REB458779:REB458784 RNX458779:RNX458784 RXT458779:RXT458784 SHP458779:SHP458784 SRL458779:SRL458784 TBH458779:TBH458784 TLD458779:TLD458784 TUZ458779:TUZ458784 UEV458779:UEV458784 UOR458779:UOR458784 UYN458779:UYN458784 VIJ458779:VIJ458784 VSF458779:VSF458784 WCB458779:WCB458784 WLX458779:WLX458784 WVT458779:WVT458784 L524315:L524320 JH524315:JH524320 TD524315:TD524320 ACZ524315:ACZ524320 AMV524315:AMV524320 AWR524315:AWR524320 BGN524315:BGN524320 BQJ524315:BQJ524320 CAF524315:CAF524320 CKB524315:CKB524320 CTX524315:CTX524320 DDT524315:DDT524320 DNP524315:DNP524320 DXL524315:DXL524320 EHH524315:EHH524320 ERD524315:ERD524320 FAZ524315:FAZ524320 FKV524315:FKV524320 FUR524315:FUR524320 GEN524315:GEN524320 GOJ524315:GOJ524320 GYF524315:GYF524320 HIB524315:HIB524320 HRX524315:HRX524320 IBT524315:IBT524320 ILP524315:ILP524320 IVL524315:IVL524320 JFH524315:JFH524320 JPD524315:JPD524320 JYZ524315:JYZ524320 KIV524315:KIV524320 KSR524315:KSR524320 LCN524315:LCN524320 LMJ524315:LMJ524320 LWF524315:LWF524320 MGB524315:MGB524320 MPX524315:MPX524320 MZT524315:MZT524320 NJP524315:NJP524320 NTL524315:NTL524320 ODH524315:ODH524320 OND524315:OND524320 OWZ524315:OWZ524320 PGV524315:PGV524320 PQR524315:PQR524320 QAN524315:QAN524320 QKJ524315:QKJ524320 QUF524315:QUF524320 REB524315:REB524320 RNX524315:RNX524320 RXT524315:RXT524320 SHP524315:SHP524320 SRL524315:SRL524320 TBH524315:TBH524320 TLD524315:TLD524320 TUZ524315:TUZ524320 UEV524315:UEV524320 UOR524315:UOR524320 UYN524315:UYN524320 VIJ524315:VIJ524320 VSF524315:VSF524320 WCB524315:WCB524320 WLX524315:WLX524320 WVT524315:WVT524320 L589851:L589856 JH589851:JH589856 TD589851:TD589856 ACZ589851:ACZ589856 AMV589851:AMV589856 AWR589851:AWR589856 BGN589851:BGN589856 BQJ589851:BQJ589856 CAF589851:CAF589856 CKB589851:CKB589856 CTX589851:CTX589856 DDT589851:DDT589856 DNP589851:DNP589856 DXL589851:DXL589856 EHH589851:EHH589856 ERD589851:ERD589856 FAZ589851:FAZ589856 FKV589851:FKV589856 FUR589851:FUR589856 GEN589851:GEN589856 GOJ589851:GOJ589856 GYF589851:GYF589856 HIB589851:HIB589856 HRX589851:HRX589856 IBT589851:IBT589856 ILP589851:ILP589856 IVL589851:IVL589856 JFH589851:JFH589856 JPD589851:JPD589856 JYZ589851:JYZ589856 KIV589851:KIV589856 KSR589851:KSR589856 LCN589851:LCN589856 LMJ589851:LMJ589856 LWF589851:LWF589856 MGB589851:MGB589856 MPX589851:MPX589856 MZT589851:MZT589856 NJP589851:NJP589856 NTL589851:NTL589856 ODH589851:ODH589856 OND589851:OND589856 OWZ589851:OWZ589856 PGV589851:PGV589856 PQR589851:PQR589856 QAN589851:QAN589856 QKJ589851:QKJ589856 QUF589851:QUF589856 REB589851:REB589856 RNX589851:RNX589856 RXT589851:RXT589856 SHP589851:SHP589856 SRL589851:SRL589856 TBH589851:TBH589856 TLD589851:TLD589856 TUZ589851:TUZ589856 UEV589851:UEV589856 UOR589851:UOR589856 UYN589851:UYN589856 VIJ589851:VIJ589856 VSF589851:VSF589856 WCB589851:WCB589856 WLX589851:WLX589856 WVT589851:WVT589856 L655387:L655392 JH655387:JH655392 TD655387:TD655392 ACZ655387:ACZ655392 AMV655387:AMV655392 AWR655387:AWR655392 BGN655387:BGN655392 BQJ655387:BQJ655392 CAF655387:CAF655392 CKB655387:CKB655392 CTX655387:CTX655392 DDT655387:DDT655392 DNP655387:DNP655392 DXL655387:DXL655392 EHH655387:EHH655392 ERD655387:ERD655392 FAZ655387:FAZ655392 FKV655387:FKV655392 FUR655387:FUR655392 GEN655387:GEN655392 GOJ655387:GOJ655392 GYF655387:GYF655392 HIB655387:HIB655392 HRX655387:HRX655392 IBT655387:IBT655392 ILP655387:ILP655392 IVL655387:IVL655392 JFH655387:JFH655392 JPD655387:JPD655392 JYZ655387:JYZ655392 KIV655387:KIV655392 KSR655387:KSR655392 LCN655387:LCN655392 LMJ655387:LMJ655392 LWF655387:LWF655392 MGB655387:MGB655392 MPX655387:MPX655392 MZT655387:MZT655392 NJP655387:NJP655392 NTL655387:NTL655392 ODH655387:ODH655392 OND655387:OND655392 OWZ655387:OWZ655392 PGV655387:PGV655392 PQR655387:PQR655392 QAN655387:QAN655392 QKJ655387:QKJ655392 QUF655387:QUF655392 REB655387:REB655392 RNX655387:RNX655392 RXT655387:RXT655392 SHP655387:SHP655392 SRL655387:SRL655392 TBH655387:TBH655392 TLD655387:TLD655392 TUZ655387:TUZ655392 UEV655387:UEV655392 UOR655387:UOR655392 UYN655387:UYN655392 VIJ655387:VIJ655392 VSF655387:VSF655392 WCB655387:WCB655392 WLX655387:WLX655392 WVT655387:WVT655392 L720923:L720928 JH720923:JH720928 TD720923:TD720928 ACZ720923:ACZ720928 AMV720923:AMV720928 AWR720923:AWR720928 BGN720923:BGN720928 BQJ720923:BQJ720928 CAF720923:CAF720928 CKB720923:CKB720928 CTX720923:CTX720928 DDT720923:DDT720928 DNP720923:DNP720928 DXL720923:DXL720928 EHH720923:EHH720928 ERD720923:ERD720928 FAZ720923:FAZ720928 FKV720923:FKV720928 FUR720923:FUR720928 GEN720923:GEN720928 GOJ720923:GOJ720928 GYF720923:GYF720928 HIB720923:HIB720928 HRX720923:HRX720928 IBT720923:IBT720928 ILP720923:ILP720928 IVL720923:IVL720928 JFH720923:JFH720928 JPD720923:JPD720928 JYZ720923:JYZ720928 KIV720923:KIV720928 KSR720923:KSR720928 LCN720923:LCN720928 LMJ720923:LMJ720928 LWF720923:LWF720928 MGB720923:MGB720928 MPX720923:MPX720928 MZT720923:MZT720928 NJP720923:NJP720928 NTL720923:NTL720928 ODH720923:ODH720928 OND720923:OND720928 OWZ720923:OWZ720928 PGV720923:PGV720928 PQR720923:PQR720928 QAN720923:QAN720928 QKJ720923:QKJ720928 QUF720923:QUF720928 REB720923:REB720928 RNX720923:RNX720928 RXT720923:RXT720928 SHP720923:SHP720928 SRL720923:SRL720928 TBH720923:TBH720928 TLD720923:TLD720928 TUZ720923:TUZ720928 UEV720923:UEV720928 UOR720923:UOR720928 UYN720923:UYN720928 VIJ720923:VIJ720928 VSF720923:VSF720928 WCB720923:WCB720928 WLX720923:WLX720928 WVT720923:WVT720928 L786459:L786464 JH786459:JH786464 TD786459:TD786464 ACZ786459:ACZ786464 AMV786459:AMV786464 AWR786459:AWR786464 BGN786459:BGN786464 BQJ786459:BQJ786464 CAF786459:CAF786464 CKB786459:CKB786464 CTX786459:CTX786464 DDT786459:DDT786464 DNP786459:DNP786464 DXL786459:DXL786464 EHH786459:EHH786464 ERD786459:ERD786464 FAZ786459:FAZ786464 FKV786459:FKV786464 FUR786459:FUR786464 GEN786459:GEN786464 GOJ786459:GOJ786464 GYF786459:GYF786464 HIB786459:HIB786464 HRX786459:HRX786464 IBT786459:IBT786464 ILP786459:ILP786464 IVL786459:IVL786464 JFH786459:JFH786464 JPD786459:JPD786464 JYZ786459:JYZ786464 KIV786459:KIV786464 KSR786459:KSR786464 LCN786459:LCN786464 LMJ786459:LMJ786464 LWF786459:LWF786464 MGB786459:MGB786464 MPX786459:MPX786464 MZT786459:MZT786464 NJP786459:NJP786464 NTL786459:NTL786464 ODH786459:ODH786464 OND786459:OND786464 OWZ786459:OWZ786464 PGV786459:PGV786464 PQR786459:PQR786464 QAN786459:QAN786464 QKJ786459:QKJ786464 QUF786459:QUF786464 REB786459:REB786464 RNX786459:RNX786464 RXT786459:RXT786464 SHP786459:SHP786464 SRL786459:SRL786464 TBH786459:TBH786464 TLD786459:TLD786464 TUZ786459:TUZ786464 UEV786459:UEV786464 UOR786459:UOR786464 UYN786459:UYN786464 VIJ786459:VIJ786464 VSF786459:VSF786464 WCB786459:WCB786464 WLX786459:WLX786464 WVT786459:WVT786464 L851995:L852000 JH851995:JH852000 TD851995:TD852000 ACZ851995:ACZ852000 AMV851995:AMV852000 AWR851995:AWR852000 BGN851995:BGN852000 BQJ851995:BQJ852000 CAF851995:CAF852000 CKB851995:CKB852000 CTX851995:CTX852000 DDT851995:DDT852000 DNP851995:DNP852000 DXL851995:DXL852000 EHH851995:EHH852000 ERD851995:ERD852000 FAZ851995:FAZ852000 FKV851995:FKV852000 FUR851995:FUR852000 GEN851995:GEN852000 GOJ851995:GOJ852000 GYF851995:GYF852000 HIB851995:HIB852000 HRX851995:HRX852000 IBT851995:IBT852000 ILP851995:ILP852000 IVL851995:IVL852000 JFH851995:JFH852000 JPD851995:JPD852000 JYZ851995:JYZ852000 KIV851995:KIV852000 KSR851995:KSR852000 LCN851995:LCN852000 LMJ851995:LMJ852000 LWF851995:LWF852000 MGB851995:MGB852000 MPX851995:MPX852000 MZT851995:MZT852000 NJP851995:NJP852000 NTL851995:NTL852000 ODH851995:ODH852000 OND851995:OND852000 OWZ851995:OWZ852000 PGV851995:PGV852000 PQR851995:PQR852000 QAN851995:QAN852000 QKJ851995:QKJ852000 QUF851995:QUF852000 REB851995:REB852000 RNX851995:RNX852000 RXT851995:RXT852000 SHP851995:SHP852000 SRL851995:SRL852000 TBH851995:TBH852000 TLD851995:TLD852000 TUZ851995:TUZ852000 UEV851995:UEV852000 UOR851995:UOR852000 UYN851995:UYN852000 VIJ851995:VIJ852000 VSF851995:VSF852000 WCB851995:WCB852000 WLX851995:WLX852000 WVT851995:WVT852000 L917531:L917536 JH917531:JH917536 TD917531:TD917536 ACZ917531:ACZ917536 AMV917531:AMV917536 AWR917531:AWR917536 BGN917531:BGN917536 BQJ917531:BQJ917536 CAF917531:CAF917536 CKB917531:CKB917536 CTX917531:CTX917536 DDT917531:DDT917536 DNP917531:DNP917536 DXL917531:DXL917536 EHH917531:EHH917536 ERD917531:ERD917536 FAZ917531:FAZ917536 FKV917531:FKV917536 FUR917531:FUR917536 GEN917531:GEN917536 GOJ917531:GOJ917536 GYF917531:GYF917536 HIB917531:HIB917536 HRX917531:HRX917536 IBT917531:IBT917536 ILP917531:ILP917536 IVL917531:IVL917536 JFH917531:JFH917536 JPD917531:JPD917536 JYZ917531:JYZ917536 KIV917531:KIV917536 KSR917531:KSR917536 LCN917531:LCN917536 LMJ917531:LMJ917536 LWF917531:LWF917536 MGB917531:MGB917536 MPX917531:MPX917536 MZT917531:MZT917536 NJP917531:NJP917536 NTL917531:NTL917536 ODH917531:ODH917536 OND917531:OND917536 OWZ917531:OWZ917536 PGV917531:PGV917536 PQR917531:PQR917536 QAN917531:QAN917536 QKJ917531:QKJ917536 QUF917531:QUF917536 REB917531:REB917536 RNX917531:RNX917536 RXT917531:RXT917536 SHP917531:SHP917536 SRL917531:SRL917536 TBH917531:TBH917536 TLD917531:TLD917536 TUZ917531:TUZ917536 UEV917531:UEV917536 UOR917531:UOR917536 UYN917531:UYN917536 VIJ917531:VIJ917536 VSF917531:VSF917536 WCB917531:WCB917536 WLX917531:WLX917536 WVT917531:WVT917536 L983067:L983072 JH983067:JH983072 TD983067:TD983072 ACZ983067:ACZ983072 AMV983067:AMV983072 AWR983067:AWR983072 BGN983067:BGN983072 BQJ983067:BQJ983072 CAF983067:CAF983072 CKB983067:CKB983072 CTX983067:CTX983072 DDT983067:DDT983072 DNP983067:DNP983072 DXL983067:DXL983072 EHH983067:EHH983072 ERD983067:ERD983072 FAZ983067:FAZ983072 FKV983067:FKV983072 FUR983067:FUR983072 GEN983067:GEN983072 GOJ983067:GOJ983072 GYF983067:GYF983072 HIB983067:HIB983072 HRX983067:HRX983072 IBT983067:IBT983072 ILP983067:ILP983072 IVL983067:IVL983072 JFH983067:JFH983072 JPD983067:JPD983072 JYZ983067:JYZ983072 KIV983067:KIV983072 KSR983067:KSR983072 LCN983067:LCN983072 LMJ983067:LMJ983072 LWF983067:LWF983072 MGB983067:MGB983072 MPX983067:MPX983072 MZT983067:MZT983072 NJP983067:NJP983072 NTL983067:NTL983072 ODH983067:ODH983072 OND983067:OND983072 OWZ983067:OWZ983072 PGV983067:PGV983072 PQR983067:PQR983072 QAN983067:QAN983072 QKJ983067:QKJ983072 QUF983067:QUF983072 REB983067:REB983072 RNX983067:RNX983072 RXT983067:RXT983072 SHP983067:SHP983072 SRL983067:SRL983072 TBH983067:TBH983072 TLD983067:TLD983072 TUZ983067:TUZ983072 UEV983067:UEV983072 UOR983067:UOR983072 UYN983067:UYN983072 VIJ983067:VIJ983072 VSF983067:VSF983072 WCB983067:WCB983072 WLX983067:WLX983072 WVT983067:WVT983072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I65577 JE65577 TA65577 ACW65577 AMS65577 AWO65577 BGK65577 BQG65577 CAC65577 CJY65577 CTU65577 DDQ65577 DNM65577 DXI65577 EHE65577 ERA65577 FAW65577 FKS65577 FUO65577 GEK65577 GOG65577 GYC65577 HHY65577 HRU65577 IBQ65577 ILM65577 IVI65577 JFE65577 JPA65577 JYW65577 KIS65577 KSO65577 LCK65577 LMG65577 LWC65577 MFY65577 MPU65577 MZQ65577 NJM65577 NTI65577 ODE65577 ONA65577 OWW65577 PGS65577 PQO65577 QAK65577 QKG65577 QUC65577 RDY65577 RNU65577 RXQ65577 SHM65577 SRI65577 TBE65577 TLA65577 TUW65577 UES65577 UOO65577 UYK65577 VIG65577 VSC65577 WBY65577 WLU65577 WVQ65577 I131113 JE131113 TA131113 ACW131113 AMS131113 AWO131113 BGK131113 BQG131113 CAC131113 CJY131113 CTU131113 DDQ131113 DNM131113 DXI131113 EHE131113 ERA131113 FAW131113 FKS131113 FUO131113 GEK131113 GOG131113 GYC131113 HHY131113 HRU131113 IBQ131113 ILM131113 IVI131113 JFE131113 JPA131113 JYW131113 KIS131113 KSO131113 LCK131113 LMG131113 LWC131113 MFY131113 MPU131113 MZQ131113 NJM131113 NTI131113 ODE131113 ONA131113 OWW131113 PGS131113 PQO131113 QAK131113 QKG131113 QUC131113 RDY131113 RNU131113 RXQ131113 SHM131113 SRI131113 TBE131113 TLA131113 TUW131113 UES131113 UOO131113 UYK131113 VIG131113 VSC131113 WBY131113 WLU131113 WVQ131113 I196649 JE196649 TA196649 ACW196649 AMS196649 AWO196649 BGK196649 BQG196649 CAC196649 CJY196649 CTU196649 DDQ196649 DNM196649 DXI196649 EHE196649 ERA196649 FAW196649 FKS196649 FUO196649 GEK196649 GOG196649 GYC196649 HHY196649 HRU196649 IBQ196649 ILM196649 IVI196649 JFE196649 JPA196649 JYW196649 KIS196649 KSO196649 LCK196649 LMG196649 LWC196649 MFY196649 MPU196649 MZQ196649 NJM196649 NTI196649 ODE196649 ONA196649 OWW196649 PGS196649 PQO196649 QAK196649 QKG196649 QUC196649 RDY196649 RNU196649 RXQ196649 SHM196649 SRI196649 TBE196649 TLA196649 TUW196649 UES196649 UOO196649 UYK196649 VIG196649 VSC196649 WBY196649 WLU196649 WVQ196649 I262185 JE262185 TA262185 ACW262185 AMS262185 AWO262185 BGK262185 BQG262185 CAC262185 CJY262185 CTU262185 DDQ262185 DNM262185 DXI262185 EHE262185 ERA262185 FAW262185 FKS262185 FUO262185 GEK262185 GOG262185 GYC262185 HHY262185 HRU262185 IBQ262185 ILM262185 IVI262185 JFE262185 JPA262185 JYW262185 KIS262185 KSO262185 LCK262185 LMG262185 LWC262185 MFY262185 MPU262185 MZQ262185 NJM262185 NTI262185 ODE262185 ONA262185 OWW262185 PGS262185 PQO262185 QAK262185 QKG262185 QUC262185 RDY262185 RNU262185 RXQ262185 SHM262185 SRI262185 TBE262185 TLA262185 TUW262185 UES262185 UOO262185 UYK262185 VIG262185 VSC262185 WBY262185 WLU262185 WVQ262185 I327721 JE327721 TA327721 ACW327721 AMS327721 AWO327721 BGK327721 BQG327721 CAC327721 CJY327721 CTU327721 DDQ327721 DNM327721 DXI327721 EHE327721 ERA327721 FAW327721 FKS327721 FUO327721 GEK327721 GOG327721 GYC327721 HHY327721 HRU327721 IBQ327721 ILM327721 IVI327721 JFE327721 JPA327721 JYW327721 KIS327721 KSO327721 LCK327721 LMG327721 LWC327721 MFY327721 MPU327721 MZQ327721 NJM327721 NTI327721 ODE327721 ONA327721 OWW327721 PGS327721 PQO327721 QAK327721 QKG327721 QUC327721 RDY327721 RNU327721 RXQ327721 SHM327721 SRI327721 TBE327721 TLA327721 TUW327721 UES327721 UOO327721 UYK327721 VIG327721 VSC327721 WBY327721 WLU327721 WVQ327721 I393257 JE393257 TA393257 ACW393257 AMS393257 AWO393257 BGK393257 BQG393257 CAC393257 CJY393257 CTU393257 DDQ393257 DNM393257 DXI393257 EHE393257 ERA393257 FAW393257 FKS393257 FUO393257 GEK393257 GOG393257 GYC393257 HHY393257 HRU393257 IBQ393257 ILM393257 IVI393257 JFE393257 JPA393257 JYW393257 KIS393257 KSO393257 LCK393257 LMG393257 LWC393257 MFY393257 MPU393257 MZQ393257 NJM393257 NTI393257 ODE393257 ONA393257 OWW393257 PGS393257 PQO393257 QAK393257 QKG393257 QUC393257 RDY393257 RNU393257 RXQ393257 SHM393257 SRI393257 TBE393257 TLA393257 TUW393257 UES393257 UOO393257 UYK393257 VIG393257 VSC393257 WBY393257 WLU393257 WVQ393257 I458793 JE458793 TA458793 ACW458793 AMS458793 AWO458793 BGK458793 BQG458793 CAC458793 CJY458793 CTU458793 DDQ458793 DNM458793 DXI458793 EHE458793 ERA458793 FAW458793 FKS458793 FUO458793 GEK458793 GOG458793 GYC458793 HHY458793 HRU458793 IBQ458793 ILM458793 IVI458793 JFE458793 JPA458793 JYW458793 KIS458793 KSO458793 LCK458793 LMG458793 LWC458793 MFY458793 MPU458793 MZQ458793 NJM458793 NTI458793 ODE458793 ONA458793 OWW458793 PGS458793 PQO458793 QAK458793 QKG458793 QUC458793 RDY458793 RNU458793 RXQ458793 SHM458793 SRI458793 TBE458793 TLA458793 TUW458793 UES458793 UOO458793 UYK458793 VIG458793 VSC458793 WBY458793 WLU458793 WVQ458793 I524329 JE524329 TA524329 ACW524329 AMS524329 AWO524329 BGK524329 BQG524329 CAC524329 CJY524329 CTU524329 DDQ524329 DNM524329 DXI524329 EHE524329 ERA524329 FAW524329 FKS524329 FUO524329 GEK524329 GOG524329 GYC524329 HHY524329 HRU524329 IBQ524329 ILM524329 IVI524329 JFE524329 JPA524329 JYW524329 KIS524329 KSO524329 LCK524329 LMG524329 LWC524329 MFY524329 MPU524329 MZQ524329 NJM524329 NTI524329 ODE524329 ONA524329 OWW524329 PGS524329 PQO524329 QAK524329 QKG524329 QUC524329 RDY524329 RNU524329 RXQ524329 SHM524329 SRI524329 TBE524329 TLA524329 TUW524329 UES524329 UOO524329 UYK524329 VIG524329 VSC524329 WBY524329 WLU524329 WVQ524329 I589865 JE589865 TA589865 ACW589865 AMS589865 AWO589865 BGK589865 BQG589865 CAC589865 CJY589865 CTU589865 DDQ589865 DNM589865 DXI589865 EHE589865 ERA589865 FAW589865 FKS589865 FUO589865 GEK589865 GOG589865 GYC589865 HHY589865 HRU589865 IBQ589865 ILM589865 IVI589865 JFE589865 JPA589865 JYW589865 KIS589865 KSO589865 LCK589865 LMG589865 LWC589865 MFY589865 MPU589865 MZQ589865 NJM589865 NTI589865 ODE589865 ONA589865 OWW589865 PGS589865 PQO589865 QAK589865 QKG589865 QUC589865 RDY589865 RNU589865 RXQ589865 SHM589865 SRI589865 TBE589865 TLA589865 TUW589865 UES589865 UOO589865 UYK589865 VIG589865 VSC589865 WBY589865 WLU589865 WVQ589865 I655401 JE655401 TA655401 ACW655401 AMS655401 AWO655401 BGK655401 BQG655401 CAC655401 CJY655401 CTU655401 DDQ655401 DNM655401 DXI655401 EHE655401 ERA655401 FAW655401 FKS655401 FUO655401 GEK655401 GOG655401 GYC655401 HHY655401 HRU655401 IBQ655401 ILM655401 IVI655401 JFE655401 JPA655401 JYW655401 KIS655401 KSO655401 LCK655401 LMG655401 LWC655401 MFY655401 MPU655401 MZQ655401 NJM655401 NTI655401 ODE655401 ONA655401 OWW655401 PGS655401 PQO655401 QAK655401 QKG655401 QUC655401 RDY655401 RNU655401 RXQ655401 SHM655401 SRI655401 TBE655401 TLA655401 TUW655401 UES655401 UOO655401 UYK655401 VIG655401 VSC655401 WBY655401 WLU655401 WVQ655401 I720937 JE720937 TA720937 ACW720937 AMS720937 AWO720937 BGK720937 BQG720937 CAC720937 CJY720937 CTU720937 DDQ720937 DNM720937 DXI720937 EHE720937 ERA720937 FAW720937 FKS720937 FUO720937 GEK720937 GOG720937 GYC720937 HHY720937 HRU720937 IBQ720937 ILM720937 IVI720937 JFE720937 JPA720937 JYW720937 KIS720937 KSO720937 LCK720937 LMG720937 LWC720937 MFY720937 MPU720937 MZQ720937 NJM720937 NTI720937 ODE720937 ONA720937 OWW720937 PGS720937 PQO720937 QAK720937 QKG720937 QUC720937 RDY720937 RNU720937 RXQ720937 SHM720937 SRI720937 TBE720937 TLA720937 TUW720937 UES720937 UOO720937 UYK720937 VIG720937 VSC720937 WBY720937 WLU720937 WVQ720937 I786473 JE786473 TA786473 ACW786473 AMS786473 AWO786473 BGK786473 BQG786473 CAC786473 CJY786473 CTU786473 DDQ786473 DNM786473 DXI786473 EHE786473 ERA786473 FAW786473 FKS786473 FUO786473 GEK786473 GOG786473 GYC786473 HHY786473 HRU786473 IBQ786473 ILM786473 IVI786473 JFE786473 JPA786473 JYW786473 KIS786473 KSO786473 LCK786473 LMG786473 LWC786473 MFY786473 MPU786473 MZQ786473 NJM786473 NTI786473 ODE786473 ONA786473 OWW786473 PGS786473 PQO786473 QAK786473 QKG786473 QUC786473 RDY786473 RNU786473 RXQ786473 SHM786473 SRI786473 TBE786473 TLA786473 TUW786473 UES786473 UOO786473 UYK786473 VIG786473 VSC786473 WBY786473 WLU786473 WVQ786473 I852009 JE852009 TA852009 ACW852009 AMS852009 AWO852009 BGK852009 BQG852009 CAC852009 CJY852009 CTU852009 DDQ852009 DNM852009 DXI852009 EHE852009 ERA852009 FAW852009 FKS852009 FUO852009 GEK852009 GOG852009 GYC852009 HHY852009 HRU852009 IBQ852009 ILM852009 IVI852009 JFE852009 JPA852009 JYW852009 KIS852009 KSO852009 LCK852009 LMG852009 LWC852009 MFY852009 MPU852009 MZQ852009 NJM852009 NTI852009 ODE852009 ONA852009 OWW852009 PGS852009 PQO852009 QAK852009 QKG852009 QUC852009 RDY852009 RNU852009 RXQ852009 SHM852009 SRI852009 TBE852009 TLA852009 TUW852009 UES852009 UOO852009 UYK852009 VIG852009 VSC852009 WBY852009 WLU852009 WVQ852009 I917545 JE917545 TA917545 ACW917545 AMS917545 AWO917545 BGK917545 BQG917545 CAC917545 CJY917545 CTU917545 DDQ917545 DNM917545 DXI917545 EHE917545 ERA917545 FAW917545 FKS917545 FUO917545 GEK917545 GOG917545 GYC917545 HHY917545 HRU917545 IBQ917545 ILM917545 IVI917545 JFE917545 JPA917545 JYW917545 KIS917545 KSO917545 LCK917545 LMG917545 LWC917545 MFY917545 MPU917545 MZQ917545 NJM917545 NTI917545 ODE917545 ONA917545 OWW917545 PGS917545 PQO917545 QAK917545 QKG917545 QUC917545 RDY917545 RNU917545 RXQ917545 SHM917545 SRI917545 TBE917545 TLA917545 TUW917545 UES917545 UOO917545 UYK917545 VIG917545 VSC917545 WBY917545 WLU917545 WVQ917545 I983081 JE983081 TA983081 ACW983081 AMS983081 AWO983081 BGK983081 BQG983081 CAC983081 CJY983081 CTU983081 DDQ983081 DNM983081 DXI983081 EHE983081 ERA983081 FAW983081 FKS983081 FUO983081 GEK983081 GOG983081 GYC983081 HHY983081 HRU983081 IBQ983081 ILM983081 IVI983081 JFE983081 JPA983081 JYW983081 KIS983081 KSO983081 LCK983081 LMG983081 LWC983081 MFY983081 MPU983081 MZQ983081 NJM983081 NTI983081 ODE983081 ONA983081 OWW983081 PGS983081 PQO983081 QAK983081 QKG983081 QUC983081 RDY983081 RNU983081 RXQ983081 SHM983081 SRI983081 TBE983081 TLA983081 TUW983081 UES983081 UOO983081 UYK983081 VIG983081 VSC983081 WBY983081 WLU983081 WVQ983081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CT40"/>
  <sheetViews>
    <sheetView view="pageBreakPreview" zoomScaleNormal="100" workbookViewId="0">
      <selection activeCell="A5" sqref="A5:D7"/>
    </sheetView>
  </sheetViews>
  <sheetFormatPr defaultRowHeight="11"/>
  <cols>
    <col min="1" max="4" width="2.4140625" style="147" customWidth="1"/>
    <col min="5" max="12" width="1.6640625" style="147" customWidth="1"/>
    <col min="13" max="13" width="1.1640625" style="147" customWidth="1"/>
    <col min="14" max="21" width="1.9140625" style="147" customWidth="1"/>
    <col min="22" max="22" width="1.1640625" style="147" customWidth="1"/>
    <col min="23" max="88" width="1.08203125" style="147" customWidth="1"/>
    <col min="89" max="92" width="1.33203125" style="147" customWidth="1"/>
    <col min="93" max="93" width="2.4140625" style="147" customWidth="1"/>
    <col min="94" max="256" width="8.83203125" style="147"/>
    <col min="257" max="260" width="2.4140625" style="147" customWidth="1"/>
    <col min="261" max="268" width="1.6640625" style="147" customWidth="1"/>
    <col min="269" max="269" width="1.1640625" style="147" customWidth="1"/>
    <col min="270" max="277" width="1.9140625" style="147" customWidth="1"/>
    <col min="278" max="278" width="1.1640625" style="147" customWidth="1"/>
    <col min="279" max="344" width="1.08203125" style="147" customWidth="1"/>
    <col min="345" max="348" width="1.33203125" style="147" customWidth="1"/>
    <col min="349" max="349" width="2.4140625" style="147" customWidth="1"/>
    <col min="350" max="512" width="8.83203125" style="147"/>
    <col min="513" max="516" width="2.4140625" style="147" customWidth="1"/>
    <col min="517" max="524" width="1.6640625" style="147" customWidth="1"/>
    <col min="525" max="525" width="1.1640625" style="147" customWidth="1"/>
    <col min="526" max="533" width="1.9140625" style="147" customWidth="1"/>
    <col min="534" max="534" width="1.1640625" style="147" customWidth="1"/>
    <col min="535" max="600" width="1.08203125" style="147" customWidth="1"/>
    <col min="601" max="604" width="1.33203125" style="147" customWidth="1"/>
    <col min="605" max="605" width="2.4140625" style="147" customWidth="1"/>
    <col min="606" max="768" width="8.83203125" style="147"/>
    <col min="769" max="772" width="2.4140625" style="147" customWidth="1"/>
    <col min="773" max="780" width="1.6640625" style="147" customWidth="1"/>
    <col min="781" max="781" width="1.1640625" style="147" customWidth="1"/>
    <col min="782" max="789" width="1.9140625" style="147" customWidth="1"/>
    <col min="790" max="790" width="1.1640625" style="147" customWidth="1"/>
    <col min="791" max="856" width="1.08203125" style="147" customWidth="1"/>
    <col min="857" max="860" width="1.33203125" style="147" customWidth="1"/>
    <col min="861" max="861" width="2.4140625" style="147" customWidth="1"/>
    <col min="862" max="1024" width="8.83203125" style="147"/>
    <col min="1025" max="1028" width="2.4140625" style="147" customWidth="1"/>
    <col min="1029" max="1036" width="1.6640625" style="147" customWidth="1"/>
    <col min="1037" max="1037" width="1.1640625" style="147" customWidth="1"/>
    <col min="1038" max="1045" width="1.9140625" style="147" customWidth="1"/>
    <col min="1046" max="1046" width="1.1640625" style="147" customWidth="1"/>
    <col min="1047" max="1112" width="1.08203125" style="147" customWidth="1"/>
    <col min="1113" max="1116" width="1.33203125" style="147" customWidth="1"/>
    <col min="1117" max="1117" width="2.4140625" style="147" customWidth="1"/>
    <col min="1118" max="1280" width="8.83203125" style="147"/>
    <col min="1281" max="1284" width="2.4140625" style="147" customWidth="1"/>
    <col min="1285" max="1292" width="1.6640625" style="147" customWidth="1"/>
    <col min="1293" max="1293" width="1.1640625" style="147" customWidth="1"/>
    <col min="1294" max="1301" width="1.9140625" style="147" customWidth="1"/>
    <col min="1302" max="1302" width="1.1640625" style="147" customWidth="1"/>
    <col min="1303" max="1368" width="1.08203125" style="147" customWidth="1"/>
    <col min="1369" max="1372" width="1.33203125" style="147" customWidth="1"/>
    <col min="1373" max="1373" width="2.4140625" style="147" customWidth="1"/>
    <col min="1374" max="1536" width="8.83203125" style="147"/>
    <col min="1537" max="1540" width="2.4140625" style="147" customWidth="1"/>
    <col min="1541" max="1548" width="1.6640625" style="147" customWidth="1"/>
    <col min="1549" max="1549" width="1.1640625" style="147" customWidth="1"/>
    <col min="1550" max="1557" width="1.9140625" style="147" customWidth="1"/>
    <col min="1558" max="1558" width="1.1640625" style="147" customWidth="1"/>
    <col min="1559" max="1624" width="1.08203125" style="147" customWidth="1"/>
    <col min="1625" max="1628" width="1.33203125" style="147" customWidth="1"/>
    <col min="1629" max="1629" width="2.4140625" style="147" customWidth="1"/>
    <col min="1630" max="1792" width="8.83203125" style="147"/>
    <col min="1793" max="1796" width="2.4140625" style="147" customWidth="1"/>
    <col min="1797" max="1804" width="1.6640625" style="147" customWidth="1"/>
    <col min="1805" max="1805" width="1.1640625" style="147" customWidth="1"/>
    <col min="1806" max="1813" width="1.9140625" style="147" customWidth="1"/>
    <col min="1814" max="1814" width="1.1640625" style="147" customWidth="1"/>
    <col min="1815" max="1880" width="1.08203125" style="147" customWidth="1"/>
    <col min="1881" max="1884" width="1.33203125" style="147" customWidth="1"/>
    <col min="1885" max="1885" width="2.4140625" style="147" customWidth="1"/>
    <col min="1886" max="2048" width="8.83203125" style="147"/>
    <col min="2049" max="2052" width="2.4140625" style="147" customWidth="1"/>
    <col min="2053" max="2060" width="1.6640625" style="147" customWidth="1"/>
    <col min="2061" max="2061" width="1.1640625" style="147" customWidth="1"/>
    <col min="2062" max="2069" width="1.9140625" style="147" customWidth="1"/>
    <col min="2070" max="2070" width="1.1640625" style="147" customWidth="1"/>
    <col min="2071" max="2136" width="1.08203125" style="147" customWidth="1"/>
    <col min="2137" max="2140" width="1.33203125" style="147" customWidth="1"/>
    <col min="2141" max="2141" width="2.4140625" style="147" customWidth="1"/>
    <col min="2142" max="2304" width="8.83203125" style="147"/>
    <col min="2305" max="2308" width="2.4140625" style="147" customWidth="1"/>
    <col min="2309" max="2316" width="1.6640625" style="147" customWidth="1"/>
    <col min="2317" max="2317" width="1.1640625" style="147" customWidth="1"/>
    <col min="2318" max="2325" width="1.9140625" style="147" customWidth="1"/>
    <col min="2326" max="2326" width="1.1640625" style="147" customWidth="1"/>
    <col min="2327" max="2392" width="1.08203125" style="147" customWidth="1"/>
    <col min="2393" max="2396" width="1.33203125" style="147" customWidth="1"/>
    <col min="2397" max="2397" width="2.4140625" style="147" customWidth="1"/>
    <col min="2398" max="2560" width="8.83203125" style="147"/>
    <col min="2561" max="2564" width="2.4140625" style="147" customWidth="1"/>
    <col min="2565" max="2572" width="1.6640625" style="147" customWidth="1"/>
    <col min="2573" max="2573" width="1.1640625" style="147" customWidth="1"/>
    <col min="2574" max="2581" width="1.9140625" style="147" customWidth="1"/>
    <col min="2582" max="2582" width="1.1640625" style="147" customWidth="1"/>
    <col min="2583" max="2648" width="1.08203125" style="147" customWidth="1"/>
    <col min="2649" max="2652" width="1.33203125" style="147" customWidth="1"/>
    <col min="2653" max="2653" width="2.4140625" style="147" customWidth="1"/>
    <col min="2654" max="2816" width="8.83203125" style="147"/>
    <col min="2817" max="2820" width="2.4140625" style="147" customWidth="1"/>
    <col min="2821" max="2828" width="1.6640625" style="147" customWidth="1"/>
    <col min="2829" max="2829" width="1.1640625" style="147" customWidth="1"/>
    <col min="2830" max="2837" width="1.9140625" style="147" customWidth="1"/>
    <col min="2838" max="2838" width="1.1640625" style="147" customWidth="1"/>
    <col min="2839" max="2904" width="1.08203125" style="147" customWidth="1"/>
    <col min="2905" max="2908" width="1.33203125" style="147" customWidth="1"/>
    <col min="2909" max="2909" width="2.4140625" style="147" customWidth="1"/>
    <col min="2910" max="3072" width="8.83203125" style="147"/>
    <col min="3073" max="3076" width="2.4140625" style="147" customWidth="1"/>
    <col min="3077" max="3084" width="1.6640625" style="147" customWidth="1"/>
    <col min="3085" max="3085" width="1.1640625" style="147" customWidth="1"/>
    <col min="3086" max="3093" width="1.9140625" style="147" customWidth="1"/>
    <col min="3094" max="3094" width="1.1640625" style="147" customWidth="1"/>
    <col min="3095" max="3160" width="1.08203125" style="147" customWidth="1"/>
    <col min="3161" max="3164" width="1.33203125" style="147" customWidth="1"/>
    <col min="3165" max="3165" width="2.4140625" style="147" customWidth="1"/>
    <col min="3166" max="3328" width="8.83203125" style="147"/>
    <col min="3329" max="3332" width="2.4140625" style="147" customWidth="1"/>
    <col min="3333" max="3340" width="1.6640625" style="147" customWidth="1"/>
    <col min="3341" max="3341" width="1.1640625" style="147" customWidth="1"/>
    <col min="3342" max="3349" width="1.9140625" style="147" customWidth="1"/>
    <col min="3350" max="3350" width="1.1640625" style="147" customWidth="1"/>
    <col min="3351" max="3416" width="1.08203125" style="147" customWidth="1"/>
    <col min="3417" max="3420" width="1.33203125" style="147" customWidth="1"/>
    <col min="3421" max="3421" width="2.4140625" style="147" customWidth="1"/>
    <col min="3422" max="3584" width="8.83203125" style="147"/>
    <col min="3585" max="3588" width="2.4140625" style="147" customWidth="1"/>
    <col min="3589" max="3596" width="1.6640625" style="147" customWidth="1"/>
    <col min="3597" max="3597" width="1.1640625" style="147" customWidth="1"/>
    <col min="3598" max="3605" width="1.9140625" style="147" customWidth="1"/>
    <col min="3606" max="3606" width="1.1640625" style="147" customWidth="1"/>
    <col min="3607" max="3672" width="1.08203125" style="147" customWidth="1"/>
    <col min="3673" max="3676" width="1.33203125" style="147" customWidth="1"/>
    <col min="3677" max="3677" width="2.4140625" style="147" customWidth="1"/>
    <col min="3678" max="3840" width="8.83203125" style="147"/>
    <col min="3841" max="3844" width="2.4140625" style="147" customWidth="1"/>
    <col min="3845" max="3852" width="1.6640625" style="147" customWidth="1"/>
    <col min="3853" max="3853" width="1.1640625" style="147" customWidth="1"/>
    <col min="3854" max="3861" width="1.9140625" style="147" customWidth="1"/>
    <col min="3862" max="3862" width="1.1640625" style="147" customWidth="1"/>
    <col min="3863" max="3928" width="1.08203125" style="147" customWidth="1"/>
    <col min="3929" max="3932" width="1.33203125" style="147" customWidth="1"/>
    <col min="3933" max="3933" width="2.4140625" style="147" customWidth="1"/>
    <col min="3934" max="4096" width="8.83203125" style="147"/>
    <col min="4097" max="4100" width="2.4140625" style="147" customWidth="1"/>
    <col min="4101" max="4108" width="1.6640625" style="147" customWidth="1"/>
    <col min="4109" max="4109" width="1.1640625" style="147" customWidth="1"/>
    <col min="4110" max="4117" width="1.9140625" style="147" customWidth="1"/>
    <col min="4118" max="4118" width="1.1640625" style="147" customWidth="1"/>
    <col min="4119" max="4184" width="1.08203125" style="147" customWidth="1"/>
    <col min="4185" max="4188" width="1.33203125" style="147" customWidth="1"/>
    <col min="4189" max="4189" width="2.4140625" style="147" customWidth="1"/>
    <col min="4190" max="4352" width="8.83203125" style="147"/>
    <col min="4353" max="4356" width="2.4140625" style="147" customWidth="1"/>
    <col min="4357" max="4364" width="1.6640625" style="147" customWidth="1"/>
    <col min="4365" max="4365" width="1.1640625" style="147" customWidth="1"/>
    <col min="4366" max="4373" width="1.9140625" style="147" customWidth="1"/>
    <col min="4374" max="4374" width="1.1640625" style="147" customWidth="1"/>
    <col min="4375" max="4440" width="1.08203125" style="147" customWidth="1"/>
    <col min="4441" max="4444" width="1.33203125" style="147" customWidth="1"/>
    <col min="4445" max="4445" width="2.4140625" style="147" customWidth="1"/>
    <col min="4446" max="4608" width="8.83203125" style="147"/>
    <col min="4609" max="4612" width="2.4140625" style="147" customWidth="1"/>
    <col min="4613" max="4620" width="1.6640625" style="147" customWidth="1"/>
    <col min="4621" max="4621" width="1.1640625" style="147" customWidth="1"/>
    <col min="4622" max="4629" width="1.9140625" style="147" customWidth="1"/>
    <col min="4630" max="4630" width="1.1640625" style="147" customWidth="1"/>
    <col min="4631" max="4696" width="1.08203125" style="147" customWidth="1"/>
    <col min="4697" max="4700" width="1.33203125" style="147" customWidth="1"/>
    <col min="4701" max="4701" width="2.4140625" style="147" customWidth="1"/>
    <col min="4702" max="4864" width="8.83203125" style="147"/>
    <col min="4865" max="4868" width="2.4140625" style="147" customWidth="1"/>
    <col min="4869" max="4876" width="1.6640625" style="147" customWidth="1"/>
    <col min="4877" max="4877" width="1.1640625" style="147" customWidth="1"/>
    <col min="4878" max="4885" width="1.9140625" style="147" customWidth="1"/>
    <col min="4886" max="4886" width="1.1640625" style="147" customWidth="1"/>
    <col min="4887" max="4952" width="1.08203125" style="147" customWidth="1"/>
    <col min="4953" max="4956" width="1.33203125" style="147" customWidth="1"/>
    <col min="4957" max="4957" width="2.4140625" style="147" customWidth="1"/>
    <col min="4958" max="5120" width="8.83203125" style="147"/>
    <col min="5121" max="5124" width="2.4140625" style="147" customWidth="1"/>
    <col min="5125" max="5132" width="1.6640625" style="147" customWidth="1"/>
    <col min="5133" max="5133" width="1.1640625" style="147" customWidth="1"/>
    <col min="5134" max="5141" width="1.9140625" style="147" customWidth="1"/>
    <col min="5142" max="5142" width="1.1640625" style="147" customWidth="1"/>
    <col min="5143" max="5208" width="1.08203125" style="147" customWidth="1"/>
    <col min="5209" max="5212" width="1.33203125" style="147" customWidth="1"/>
    <col min="5213" max="5213" width="2.4140625" style="147" customWidth="1"/>
    <col min="5214" max="5376" width="8.83203125" style="147"/>
    <col min="5377" max="5380" width="2.4140625" style="147" customWidth="1"/>
    <col min="5381" max="5388" width="1.6640625" style="147" customWidth="1"/>
    <col min="5389" max="5389" width="1.1640625" style="147" customWidth="1"/>
    <col min="5390" max="5397" width="1.9140625" style="147" customWidth="1"/>
    <col min="5398" max="5398" width="1.1640625" style="147" customWidth="1"/>
    <col min="5399" max="5464" width="1.08203125" style="147" customWidth="1"/>
    <col min="5465" max="5468" width="1.33203125" style="147" customWidth="1"/>
    <col min="5469" max="5469" width="2.4140625" style="147" customWidth="1"/>
    <col min="5470" max="5632" width="8.83203125" style="147"/>
    <col min="5633" max="5636" width="2.4140625" style="147" customWidth="1"/>
    <col min="5637" max="5644" width="1.6640625" style="147" customWidth="1"/>
    <col min="5645" max="5645" width="1.1640625" style="147" customWidth="1"/>
    <col min="5646" max="5653" width="1.9140625" style="147" customWidth="1"/>
    <col min="5654" max="5654" width="1.1640625" style="147" customWidth="1"/>
    <col min="5655" max="5720" width="1.08203125" style="147" customWidth="1"/>
    <col min="5721" max="5724" width="1.33203125" style="147" customWidth="1"/>
    <col min="5725" max="5725" width="2.4140625" style="147" customWidth="1"/>
    <col min="5726" max="5888" width="8.83203125" style="147"/>
    <col min="5889" max="5892" width="2.4140625" style="147" customWidth="1"/>
    <col min="5893" max="5900" width="1.6640625" style="147" customWidth="1"/>
    <col min="5901" max="5901" width="1.1640625" style="147" customWidth="1"/>
    <col min="5902" max="5909" width="1.9140625" style="147" customWidth="1"/>
    <col min="5910" max="5910" width="1.1640625" style="147" customWidth="1"/>
    <col min="5911" max="5976" width="1.08203125" style="147" customWidth="1"/>
    <col min="5977" max="5980" width="1.33203125" style="147" customWidth="1"/>
    <col min="5981" max="5981" width="2.4140625" style="147" customWidth="1"/>
    <col min="5982" max="6144" width="8.83203125" style="147"/>
    <col min="6145" max="6148" width="2.4140625" style="147" customWidth="1"/>
    <col min="6149" max="6156" width="1.6640625" style="147" customWidth="1"/>
    <col min="6157" max="6157" width="1.1640625" style="147" customWidth="1"/>
    <col min="6158" max="6165" width="1.9140625" style="147" customWidth="1"/>
    <col min="6166" max="6166" width="1.1640625" style="147" customWidth="1"/>
    <col min="6167" max="6232" width="1.08203125" style="147" customWidth="1"/>
    <col min="6233" max="6236" width="1.33203125" style="147" customWidth="1"/>
    <col min="6237" max="6237" width="2.4140625" style="147" customWidth="1"/>
    <col min="6238" max="6400" width="8.83203125" style="147"/>
    <col min="6401" max="6404" width="2.4140625" style="147" customWidth="1"/>
    <col min="6405" max="6412" width="1.6640625" style="147" customWidth="1"/>
    <col min="6413" max="6413" width="1.1640625" style="147" customWidth="1"/>
    <col min="6414" max="6421" width="1.9140625" style="147" customWidth="1"/>
    <col min="6422" max="6422" width="1.1640625" style="147" customWidth="1"/>
    <col min="6423" max="6488" width="1.08203125" style="147" customWidth="1"/>
    <col min="6489" max="6492" width="1.33203125" style="147" customWidth="1"/>
    <col min="6493" max="6493" width="2.4140625" style="147" customWidth="1"/>
    <col min="6494" max="6656" width="8.83203125" style="147"/>
    <col min="6657" max="6660" width="2.4140625" style="147" customWidth="1"/>
    <col min="6661" max="6668" width="1.6640625" style="147" customWidth="1"/>
    <col min="6669" max="6669" width="1.1640625" style="147" customWidth="1"/>
    <col min="6670" max="6677" width="1.9140625" style="147" customWidth="1"/>
    <col min="6678" max="6678" width="1.1640625" style="147" customWidth="1"/>
    <col min="6679" max="6744" width="1.08203125" style="147" customWidth="1"/>
    <col min="6745" max="6748" width="1.33203125" style="147" customWidth="1"/>
    <col min="6749" max="6749" width="2.4140625" style="147" customWidth="1"/>
    <col min="6750" max="6912" width="8.83203125" style="147"/>
    <col min="6913" max="6916" width="2.4140625" style="147" customWidth="1"/>
    <col min="6917" max="6924" width="1.6640625" style="147" customWidth="1"/>
    <col min="6925" max="6925" width="1.1640625" style="147" customWidth="1"/>
    <col min="6926" max="6933" width="1.9140625" style="147" customWidth="1"/>
    <col min="6934" max="6934" width="1.1640625" style="147" customWidth="1"/>
    <col min="6935" max="7000" width="1.08203125" style="147" customWidth="1"/>
    <col min="7001" max="7004" width="1.33203125" style="147" customWidth="1"/>
    <col min="7005" max="7005" width="2.4140625" style="147" customWidth="1"/>
    <col min="7006" max="7168" width="8.83203125" style="147"/>
    <col min="7169" max="7172" width="2.4140625" style="147" customWidth="1"/>
    <col min="7173" max="7180" width="1.6640625" style="147" customWidth="1"/>
    <col min="7181" max="7181" width="1.1640625" style="147" customWidth="1"/>
    <col min="7182" max="7189" width="1.9140625" style="147" customWidth="1"/>
    <col min="7190" max="7190" width="1.1640625" style="147" customWidth="1"/>
    <col min="7191" max="7256" width="1.08203125" style="147" customWidth="1"/>
    <col min="7257" max="7260" width="1.33203125" style="147" customWidth="1"/>
    <col min="7261" max="7261" width="2.4140625" style="147" customWidth="1"/>
    <col min="7262" max="7424" width="8.83203125" style="147"/>
    <col min="7425" max="7428" width="2.4140625" style="147" customWidth="1"/>
    <col min="7429" max="7436" width="1.6640625" style="147" customWidth="1"/>
    <col min="7437" max="7437" width="1.1640625" style="147" customWidth="1"/>
    <col min="7438" max="7445" width="1.9140625" style="147" customWidth="1"/>
    <col min="7446" max="7446" width="1.1640625" style="147" customWidth="1"/>
    <col min="7447" max="7512" width="1.08203125" style="147" customWidth="1"/>
    <col min="7513" max="7516" width="1.33203125" style="147" customWidth="1"/>
    <col min="7517" max="7517" width="2.4140625" style="147" customWidth="1"/>
    <col min="7518" max="7680" width="8.83203125" style="147"/>
    <col min="7681" max="7684" width="2.4140625" style="147" customWidth="1"/>
    <col min="7685" max="7692" width="1.6640625" style="147" customWidth="1"/>
    <col min="7693" max="7693" width="1.1640625" style="147" customWidth="1"/>
    <col min="7694" max="7701" width="1.9140625" style="147" customWidth="1"/>
    <col min="7702" max="7702" width="1.1640625" style="147" customWidth="1"/>
    <col min="7703" max="7768" width="1.08203125" style="147" customWidth="1"/>
    <col min="7769" max="7772" width="1.33203125" style="147" customWidth="1"/>
    <col min="7773" max="7773" width="2.4140625" style="147" customWidth="1"/>
    <col min="7774" max="7936" width="8.83203125" style="147"/>
    <col min="7937" max="7940" width="2.4140625" style="147" customWidth="1"/>
    <col min="7941" max="7948" width="1.6640625" style="147" customWidth="1"/>
    <col min="7949" max="7949" width="1.1640625" style="147" customWidth="1"/>
    <col min="7950" max="7957" width="1.9140625" style="147" customWidth="1"/>
    <col min="7958" max="7958" width="1.1640625" style="147" customWidth="1"/>
    <col min="7959" max="8024" width="1.08203125" style="147" customWidth="1"/>
    <col min="8025" max="8028" width="1.33203125" style="147" customWidth="1"/>
    <col min="8029" max="8029" width="2.4140625" style="147" customWidth="1"/>
    <col min="8030" max="8192" width="8.83203125" style="147"/>
    <col min="8193" max="8196" width="2.4140625" style="147" customWidth="1"/>
    <col min="8197" max="8204" width="1.6640625" style="147" customWidth="1"/>
    <col min="8205" max="8205" width="1.1640625" style="147" customWidth="1"/>
    <col min="8206" max="8213" width="1.9140625" style="147" customWidth="1"/>
    <col min="8214" max="8214" width="1.1640625" style="147" customWidth="1"/>
    <col min="8215" max="8280" width="1.08203125" style="147" customWidth="1"/>
    <col min="8281" max="8284" width="1.33203125" style="147" customWidth="1"/>
    <col min="8285" max="8285" width="2.4140625" style="147" customWidth="1"/>
    <col min="8286" max="8448" width="8.83203125" style="147"/>
    <col min="8449" max="8452" width="2.4140625" style="147" customWidth="1"/>
    <col min="8453" max="8460" width="1.6640625" style="147" customWidth="1"/>
    <col min="8461" max="8461" width="1.1640625" style="147" customWidth="1"/>
    <col min="8462" max="8469" width="1.9140625" style="147" customWidth="1"/>
    <col min="8470" max="8470" width="1.1640625" style="147" customWidth="1"/>
    <col min="8471" max="8536" width="1.08203125" style="147" customWidth="1"/>
    <col min="8537" max="8540" width="1.33203125" style="147" customWidth="1"/>
    <col min="8541" max="8541" width="2.4140625" style="147" customWidth="1"/>
    <col min="8542" max="8704" width="8.83203125" style="147"/>
    <col min="8705" max="8708" width="2.4140625" style="147" customWidth="1"/>
    <col min="8709" max="8716" width="1.6640625" style="147" customWidth="1"/>
    <col min="8717" max="8717" width="1.1640625" style="147" customWidth="1"/>
    <col min="8718" max="8725" width="1.9140625" style="147" customWidth="1"/>
    <col min="8726" max="8726" width="1.1640625" style="147" customWidth="1"/>
    <col min="8727" max="8792" width="1.08203125" style="147" customWidth="1"/>
    <col min="8793" max="8796" width="1.33203125" style="147" customWidth="1"/>
    <col min="8797" max="8797" width="2.4140625" style="147" customWidth="1"/>
    <col min="8798" max="8960" width="8.83203125" style="147"/>
    <col min="8961" max="8964" width="2.4140625" style="147" customWidth="1"/>
    <col min="8965" max="8972" width="1.6640625" style="147" customWidth="1"/>
    <col min="8973" max="8973" width="1.1640625" style="147" customWidth="1"/>
    <col min="8974" max="8981" width="1.9140625" style="147" customWidth="1"/>
    <col min="8982" max="8982" width="1.1640625" style="147" customWidth="1"/>
    <col min="8983" max="9048" width="1.08203125" style="147" customWidth="1"/>
    <col min="9049" max="9052" width="1.33203125" style="147" customWidth="1"/>
    <col min="9053" max="9053" width="2.4140625" style="147" customWidth="1"/>
    <col min="9054" max="9216" width="8.83203125" style="147"/>
    <col min="9217" max="9220" width="2.4140625" style="147" customWidth="1"/>
    <col min="9221" max="9228" width="1.6640625" style="147" customWidth="1"/>
    <col min="9229" max="9229" width="1.1640625" style="147" customWidth="1"/>
    <col min="9230" max="9237" width="1.9140625" style="147" customWidth="1"/>
    <col min="9238" max="9238" width="1.1640625" style="147" customWidth="1"/>
    <col min="9239" max="9304" width="1.08203125" style="147" customWidth="1"/>
    <col min="9305" max="9308" width="1.33203125" style="147" customWidth="1"/>
    <col min="9309" max="9309" width="2.4140625" style="147" customWidth="1"/>
    <col min="9310" max="9472" width="8.83203125" style="147"/>
    <col min="9473" max="9476" width="2.4140625" style="147" customWidth="1"/>
    <col min="9477" max="9484" width="1.6640625" style="147" customWidth="1"/>
    <col min="9485" max="9485" width="1.1640625" style="147" customWidth="1"/>
    <col min="9486" max="9493" width="1.9140625" style="147" customWidth="1"/>
    <col min="9494" max="9494" width="1.1640625" style="147" customWidth="1"/>
    <col min="9495" max="9560" width="1.08203125" style="147" customWidth="1"/>
    <col min="9561" max="9564" width="1.33203125" style="147" customWidth="1"/>
    <col min="9565" max="9565" width="2.4140625" style="147" customWidth="1"/>
    <col min="9566" max="9728" width="8.83203125" style="147"/>
    <col min="9729" max="9732" width="2.4140625" style="147" customWidth="1"/>
    <col min="9733" max="9740" width="1.6640625" style="147" customWidth="1"/>
    <col min="9741" max="9741" width="1.1640625" style="147" customWidth="1"/>
    <col min="9742" max="9749" width="1.9140625" style="147" customWidth="1"/>
    <col min="9750" max="9750" width="1.1640625" style="147" customWidth="1"/>
    <col min="9751" max="9816" width="1.08203125" style="147" customWidth="1"/>
    <col min="9817" max="9820" width="1.33203125" style="147" customWidth="1"/>
    <col min="9821" max="9821" width="2.4140625" style="147" customWidth="1"/>
    <col min="9822" max="9984" width="8.83203125" style="147"/>
    <col min="9985" max="9988" width="2.4140625" style="147" customWidth="1"/>
    <col min="9989" max="9996" width="1.6640625" style="147" customWidth="1"/>
    <col min="9997" max="9997" width="1.1640625" style="147" customWidth="1"/>
    <col min="9998" max="10005" width="1.9140625" style="147" customWidth="1"/>
    <col min="10006" max="10006" width="1.1640625" style="147" customWidth="1"/>
    <col min="10007" max="10072" width="1.08203125" style="147" customWidth="1"/>
    <col min="10073" max="10076" width="1.33203125" style="147" customWidth="1"/>
    <col min="10077" max="10077" width="2.4140625" style="147" customWidth="1"/>
    <col min="10078" max="10240" width="8.83203125" style="147"/>
    <col min="10241" max="10244" width="2.4140625" style="147" customWidth="1"/>
    <col min="10245" max="10252" width="1.6640625" style="147" customWidth="1"/>
    <col min="10253" max="10253" width="1.1640625" style="147" customWidth="1"/>
    <col min="10254" max="10261" width="1.9140625" style="147" customWidth="1"/>
    <col min="10262" max="10262" width="1.1640625" style="147" customWidth="1"/>
    <col min="10263" max="10328" width="1.08203125" style="147" customWidth="1"/>
    <col min="10329" max="10332" width="1.33203125" style="147" customWidth="1"/>
    <col min="10333" max="10333" width="2.4140625" style="147" customWidth="1"/>
    <col min="10334" max="10496" width="8.83203125" style="147"/>
    <col min="10497" max="10500" width="2.4140625" style="147" customWidth="1"/>
    <col min="10501" max="10508" width="1.6640625" style="147" customWidth="1"/>
    <col min="10509" max="10509" width="1.1640625" style="147" customWidth="1"/>
    <col min="10510" max="10517" width="1.9140625" style="147" customWidth="1"/>
    <col min="10518" max="10518" width="1.1640625" style="147" customWidth="1"/>
    <col min="10519" max="10584" width="1.08203125" style="147" customWidth="1"/>
    <col min="10585" max="10588" width="1.33203125" style="147" customWidth="1"/>
    <col min="10589" max="10589" width="2.4140625" style="147" customWidth="1"/>
    <col min="10590" max="10752" width="8.83203125" style="147"/>
    <col min="10753" max="10756" width="2.4140625" style="147" customWidth="1"/>
    <col min="10757" max="10764" width="1.6640625" style="147" customWidth="1"/>
    <col min="10765" max="10765" width="1.1640625" style="147" customWidth="1"/>
    <col min="10766" max="10773" width="1.9140625" style="147" customWidth="1"/>
    <col min="10774" max="10774" width="1.1640625" style="147" customWidth="1"/>
    <col min="10775" max="10840" width="1.08203125" style="147" customWidth="1"/>
    <col min="10841" max="10844" width="1.33203125" style="147" customWidth="1"/>
    <col min="10845" max="10845" width="2.4140625" style="147" customWidth="1"/>
    <col min="10846" max="11008" width="8.83203125" style="147"/>
    <col min="11009" max="11012" width="2.4140625" style="147" customWidth="1"/>
    <col min="11013" max="11020" width="1.6640625" style="147" customWidth="1"/>
    <col min="11021" max="11021" width="1.1640625" style="147" customWidth="1"/>
    <col min="11022" max="11029" width="1.9140625" style="147" customWidth="1"/>
    <col min="11030" max="11030" width="1.1640625" style="147" customWidth="1"/>
    <col min="11031" max="11096" width="1.08203125" style="147" customWidth="1"/>
    <col min="11097" max="11100" width="1.33203125" style="147" customWidth="1"/>
    <col min="11101" max="11101" width="2.4140625" style="147" customWidth="1"/>
    <col min="11102" max="11264" width="8.83203125" style="147"/>
    <col min="11265" max="11268" width="2.4140625" style="147" customWidth="1"/>
    <col min="11269" max="11276" width="1.6640625" style="147" customWidth="1"/>
    <col min="11277" max="11277" width="1.1640625" style="147" customWidth="1"/>
    <col min="11278" max="11285" width="1.9140625" style="147" customWidth="1"/>
    <col min="11286" max="11286" width="1.1640625" style="147" customWidth="1"/>
    <col min="11287" max="11352" width="1.08203125" style="147" customWidth="1"/>
    <col min="11353" max="11356" width="1.33203125" style="147" customWidth="1"/>
    <col min="11357" max="11357" width="2.4140625" style="147" customWidth="1"/>
    <col min="11358" max="11520" width="8.83203125" style="147"/>
    <col min="11521" max="11524" width="2.4140625" style="147" customWidth="1"/>
    <col min="11525" max="11532" width="1.6640625" style="147" customWidth="1"/>
    <col min="11533" max="11533" width="1.1640625" style="147" customWidth="1"/>
    <col min="11534" max="11541" width="1.9140625" style="147" customWidth="1"/>
    <col min="11542" max="11542" width="1.1640625" style="147" customWidth="1"/>
    <col min="11543" max="11608" width="1.08203125" style="147" customWidth="1"/>
    <col min="11609" max="11612" width="1.33203125" style="147" customWidth="1"/>
    <col min="11613" max="11613" width="2.4140625" style="147" customWidth="1"/>
    <col min="11614" max="11776" width="8.83203125" style="147"/>
    <col min="11777" max="11780" width="2.4140625" style="147" customWidth="1"/>
    <col min="11781" max="11788" width="1.6640625" style="147" customWidth="1"/>
    <col min="11789" max="11789" width="1.1640625" style="147" customWidth="1"/>
    <col min="11790" max="11797" width="1.9140625" style="147" customWidth="1"/>
    <col min="11798" max="11798" width="1.1640625" style="147" customWidth="1"/>
    <col min="11799" max="11864" width="1.08203125" style="147" customWidth="1"/>
    <col min="11865" max="11868" width="1.33203125" style="147" customWidth="1"/>
    <col min="11869" max="11869" width="2.4140625" style="147" customWidth="1"/>
    <col min="11870" max="12032" width="8.83203125" style="147"/>
    <col min="12033" max="12036" width="2.4140625" style="147" customWidth="1"/>
    <col min="12037" max="12044" width="1.6640625" style="147" customWidth="1"/>
    <col min="12045" max="12045" width="1.1640625" style="147" customWidth="1"/>
    <col min="12046" max="12053" width="1.9140625" style="147" customWidth="1"/>
    <col min="12054" max="12054" width="1.1640625" style="147" customWidth="1"/>
    <col min="12055" max="12120" width="1.08203125" style="147" customWidth="1"/>
    <col min="12121" max="12124" width="1.33203125" style="147" customWidth="1"/>
    <col min="12125" max="12125" width="2.4140625" style="147" customWidth="1"/>
    <col min="12126" max="12288" width="8.83203125" style="147"/>
    <col min="12289" max="12292" width="2.4140625" style="147" customWidth="1"/>
    <col min="12293" max="12300" width="1.6640625" style="147" customWidth="1"/>
    <col min="12301" max="12301" width="1.1640625" style="147" customWidth="1"/>
    <col min="12302" max="12309" width="1.9140625" style="147" customWidth="1"/>
    <col min="12310" max="12310" width="1.1640625" style="147" customWidth="1"/>
    <col min="12311" max="12376" width="1.08203125" style="147" customWidth="1"/>
    <col min="12377" max="12380" width="1.33203125" style="147" customWidth="1"/>
    <col min="12381" max="12381" width="2.4140625" style="147" customWidth="1"/>
    <col min="12382" max="12544" width="8.83203125" style="147"/>
    <col min="12545" max="12548" width="2.4140625" style="147" customWidth="1"/>
    <col min="12549" max="12556" width="1.6640625" style="147" customWidth="1"/>
    <col min="12557" max="12557" width="1.1640625" style="147" customWidth="1"/>
    <col min="12558" max="12565" width="1.9140625" style="147" customWidth="1"/>
    <col min="12566" max="12566" width="1.1640625" style="147" customWidth="1"/>
    <col min="12567" max="12632" width="1.08203125" style="147" customWidth="1"/>
    <col min="12633" max="12636" width="1.33203125" style="147" customWidth="1"/>
    <col min="12637" max="12637" width="2.4140625" style="147" customWidth="1"/>
    <col min="12638" max="12800" width="8.83203125" style="147"/>
    <col min="12801" max="12804" width="2.4140625" style="147" customWidth="1"/>
    <col min="12805" max="12812" width="1.6640625" style="147" customWidth="1"/>
    <col min="12813" max="12813" width="1.1640625" style="147" customWidth="1"/>
    <col min="12814" max="12821" width="1.9140625" style="147" customWidth="1"/>
    <col min="12822" max="12822" width="1.1640625" style="147" customWidth="1"/>
    <col min="12823" max="12888" width="1.08203125" style="147" customWidth="1"/>
    <col min="12889" max="12892" width="1.33203125" style="147" customWidth="1"/>
    <col min="12893" max="12893" width="2.4140625" style="147" customWidth="1"/>
    <col min="12894" max="13056" width="8.83203125" style="147"/>
    <col min="13057" max="13060" width="2.4140625" style="147" customWidth="1"/>
    <col min="13061" max="13068" width="1.6640625" style="147" customWidth="1"/>
    <col min="13069" max="13069" width="1.1640625" style="147" customWidth="1"/>
    <col min="13070" max="13077" width="1.9140625" style="147" customWidth="1"/>
    <col min="13078" max="13078" width="1.1640625" style="147" customWidth="1"/>
    <col min="13079" max="13144" width="1.08203125" style="147" customWidth="1"/>
    <col min="13145" max="13148" width="1.33203125" style="147" customWidth="1"/>
    <col min="13149" max="13149" width="2.4140625" style="147" customWidth="1"/>
    <col min="13150" max="13312" width="8.83203125" style="147"/>
    <col min="13313" max="13316" width="2.4140625" style="147" customWidth="1"/>
    <col min="13317" max="13324" width="1.6640625" style="147" customWidth="1"/>
    <col min="13325" max="13325" width="1.1640625" style="147" customWidth="1"/>
    <col min="13326" max="13333" width="1.9140625" style="147" customWidth="1"/>
    <col min="13334" max="13334" width="1.1640625" style="147" customWidth="1"/>
    <col min="13335" max="13400" width="1.08203125" style="147" customWidth="1"/>
    <col min="13401" max="13404" width="1.33203125" style="147" customWidth="1"/>
    <col min="13405" max="13405" width="2.4140625" style="147" customWidth="1"/>
    <col min="13406" max="13568" width="8.83203125" style="147"/>
    <col min="13569" max="13572" width="2.4140625" style="147" customWidth="1"/>
    <col min="13573" max="13580" width="1.6640625" style="147" customWidth="1"/>
    <col min="13581" max="13581" width="1.1640625" style="147" customWidth="1"/>
    <col min="13582" max="13589" width="1.9140625" style="147" customWidth="1"/>
    <col min="13590" max="13590" width="1.1640625" style="147" customWidth="1"/>
    <col min="13591" max="13656" width="1.08203125" style="147" customWidth="1"/>
    <col min="13657" max="13660" width="1.33203125" style="147" customWidth="1"/>
    <col min="13661" max="13661" width="2.4140625" style="147" customWidth="1"/>
    <col min="13662" max="13824" width="8.83203125" style="147"/>
    <col min="13825" max="13828" width="2.4140625" style="147" customWidth="1"/>
    <col min="13829" max="13836" width="1.6640625" style="147" customWidth="1"/>
    <col min="13837" max="13837" width="1.1640625" style="147" customWidth="1"/>
    <col min="13838" max="13845" width="1.9140625" style="147" customWidth="1"/>
    <col min="13846" max="13846" width="1.1640625" style="147" customWidth="1"/>
    <col min="13847" max="13912" width="1.08203125" style="147" customWidth="1"/>
    <col min="13913" max="13916" width="1.33203125" style="147" customWidth="1"/>
    <col min="13917" max="13917" width="2.4140625" style="147" customWidth="1"/>
    <col min="13918" max="14080" width="8.83203125" style="147"/>
    <col min="14081" max="14084" width="2.4140625" style="147" customWidth="1"/>
    <col min="14085" max="14092" width="1.6640625" style="147" customWidth="1"/>
    <col min="14093" max="14093" width="1.1640625" style="147" customWidth="1"/>
    <col min="14094" max="14101" width="1.9140625" style="147" customWidth="1"/>
    <col min="14102" max="14102" width="1.1640625" style="147" customWidth="1"/>
    <col min="14103" max="14168" width="1.08203125" style="147" customWidth="1"/>
    <col min="14169" max="14172" width="1.33203125" style="147" customWidth="1"/>
    <col min="14173" max="14173" width="2.4140625" style="147" customWidth="1"/>
    <col min="14174" max="14336" width="8.83203125" style="147"/>
    <col min="14337" max="14340" width="2.4140625" style="147" customWidth="1"/>
    <col min="14341" max="14348" width="1.6640625" style="147" customWidth="1"/>
    <col min="14349" max="14349" width="1.1640625" style="147" customWidth="1"/>
    <col min="14350" max="14357" width="1.9140625" style="147" customWidth="1"/>
    <col min="14358" max="14358" width="1.1640625" style="147" customWidth="1"/>
    <col min="14359" max="14424" width="1.08203125" style="147" customWidth="1"/>
    <col min="14425" max="14428" width="1.33203125" style="147" customWidth="1"/>
    <col min="14429" max="14429" width="2.4140625" style="147" customWidth="1"/>
    <col min="14430" max="14592" width="8.83203125" style="147"/>
    <col min="14593" max="14596" width="2.4140625" style="147" customWidth="1"/>
    <col min="14597" max="14604" width="1.6640625" style="147" customWidth="1"/>
    <col min="14605" max="14605" width="1.1640625" style="147" customWidth="1"/>
    <col min="14606" max="14613" width="1.9140625" style="147" customWidth="1"/>
    <col min="14614" max="14614" width="1.1640625" style="147" customWidth="1"/>
    <col min="14615" max="14680" width="1.08203125" style="147" customWidth="1"/>
    <col min="14681" max="14684" width="1.33203125" style="147" customWidth="1"/>
    <col min="14685" max="14685" width="2.4140625" style="147" customWidth="1"/>
    <col min="14686" max="14848" width="8.83203125" style="147"/>
    <col min="14849" max="14852" width="2.4140625" style="147" customWidth="1"/>
    <col min="14853" max="14860" width="1.6640625" style="147" customWidth="1"/>
    <col min="14861" max="14861" width="1.1640625" style="147" customWidth="1"/>
    <col min="14862" max="14869" width="1.9140625" style="147" customWidth="1"/>
    <col min="14870" max="14870" width="1.1640625" style="147" customWidth="1"/>
    <col min="14871" max="14936" width="1.08203125" style="147" customWidth="1"/>
    <col min="14937" max="14940" width="1.33203125" style="147" customWidth="1"/>
    <col min="14941" max="14941" width="2.4140625" style="147" customWidth="1"/>
    <col min="14942" max="15104" width="8.83203125" style="147"/>
    <col min="15105" max="15108" width="2.4140625" style="147" customWidth="1"/>
    <col min="15109" max="15116" width="1.6640625" style="147" customWidth="1"/>
    <col min="15117" max="15117" width="1.1640625" style="147" customWidth="1"/>
    <col min="15118" max="15125" width="1.9140625" style="147" customWidth="1"/>
    <col min="15126" max="15126" width="1.1640625" style="147" customWidth="1"/>
    <col min="15127" max="15192" width="1.08203125" style="147" customWidth="1"/>
    <col min="15193" max="15196" width="1.33203125" style="147" customWidth="1"/>
    <col min="15197" max="15197" width="2.4140625" style="147" customWidth="1"/>
    <col min="15198" max="15360" width="8.83203125" style="147"/>
    <col min="15361" max="15364" width="2.4140625" style="147" customWidth="1"/>
    <col min="15365" max="15372" width="1.6640625" style="147" customWidth="1"/>
    <col min="15373" max="15373" width="1.1640625" style="147" customWidth="1"/>
    <col min="15374" max="15381" width="1.9140625" style="147" customWidth="1"/>
    <col min="15382" max="15382" width="1.1640625" style="147" customWidth="1"/>
    <col min="15383" max="15448" width="1.08203125" style="147" customWidth="1"/>
    <col min="15449" max="15452" width="1.33203125" style="147" customWidth="1"/>
    <col min="15453" max="15453" width="2.4140625" style="147" customWidth="1"/>
    <col min="15454" max="15616" width="8.83203125" style="147"/>
    <col min="15617" max="15620" width="2.4140625" style="147" customWidth="1"/>
    <col min="15621" max="15628" width="1.6640625" style="147" customWidth="1"/>
    <col min="15629" max="15629" width="1.1640625" style="147" customWidth="1"/>
    <col min="15630" max="15637" width="1.9140625" style="147" customWidth="1"/>
    <col min="15638" max="15638" width="1.1640625" style="147" customWidth="1"/>
    <col min="15639" max="15704" width="1.08203125" style="147" customWidth="1"/>
    <col min="15705" max="15708" width="1.33203125" style="147" customWidth="1"/>
    <col min="15709" max="15709" width="2.4140625" style="147" customWidth="1"/>
    <col min="15710" max="15872" width="8.83203125" style="147"/>
    <col min="15873" max="15876" width="2.4140625" style="147" customWidth="1"/>
    <col min="15877" max="15884" width="1.6640625" style="147" customWidth="1"/>
    <col min="15885" max="15885" width="1.1640625" style="147" customWidth="1"/>
    <col min="15886" max="15893" width="1.9140625" style="147" customWidth="1"/>
    <col min="15894" max="15894" width="1.1640625" style="147" customWidth="1"/>
    <col min="15895" max="15960" width="1.08203125" style="147" customWidth="1"/>
    <col min="15961" max="15964" width="1.33203125" style="147" customWidth="1"/>
    <col min="15965" max="15965" width="2.4140625" style="147" customWidth="1"/>
    <col min="15966" max="16128" width="8.83203125" style="147"/>
    <col min="16129" max="16132" width="2.4140625" style="147" customWidth="1"/>
    <col min="16133" max="16140" width="1.6640625" style="147" customWidth="1"/>
    <col min="16141" max="16141" width="1.1640625" style="147" customWidth="1"/>
    <col min="16142" max="16149" width="1.9140625" style="147" customWidth="1"/>
    <col min="16150" max="16150" width="1.1640625" style="147" customWidth="1"/>
    <col min="16151" max="16216" width="1.08203125" style="147" customWidth="1"/>
    <col min="16217" max="16220" width="1.33203125" style="147" customWidth="1"/>
    <col min="16221" max="16221" width="2.4140625" style="147" customWidth="1"/>
    <col min="16222" max="16384" width="8.83203125" style="147"/>
  </cols>
  <sheetData>
    <row r="1" spans="1:98" ht="18.75" customHeight="1">
      <c r="A1" s="146"/>
      <c r="U1" s="148"/>
      <c r="V1" s="224"/>
      <c r="W1" s="224"/>
      <c r="X1" s="224"/>
      <c r="Y1" s="224"/>
      <c r="Z1" s="224"/>
      <c r="AA1" s="224"/>
      <c r="AB1" s="224"/>
      <c r="AD1" s="224"/>
      <c r="AE1" s="224"/>
      <c r="AF1" s="224"/>
      <c r="AG1" s="224"/>
      <c r="AH1" s="224"/>
      <c r="AJ1" s="224"/>
      <c r="AK1" s="224"/>
      <c r="AL1" s="224"/>
      <c r="AM1" s="224"/>
      <c r="AN1" s="224"/>
      <c r="AP1" s="224"/>
      <c r="AQ1" s="224"/>
      <c r="AR1" s="224"/>
      <c r="AS1" s="224"/>
      <c r="AT1" s="224"/>
      <c r="AV1" s="224"/>
      <c r="AW1" s="224"/>
      <c r="AX1" s="224"/>
      <c r="AY1" s="224"/>
      <c r="AZ1" s="224"/>
      <c r="BB1" s="224"/>
      <c r="BC1" s="224"/>
      <c r="BD1" s="224"/>
      <c r="BE1" s="224"/>
      <c r="BF1" s="224"/>
      <c r="BG1" s="810" t="s">
        <v>493</v>
      </c>
      <c r="BH1" s="811"/>
      <c r="BI1" s="811"/>
      <c r="BJ1" s="811"/>
      <c r="BK1" s="811"/>
      <c r="BL1" s="811"/>
      <c r="BM1" s="811"/>
      <c r="BN1" s="811"/>
      <c r="BO1" s="811"/>
      <c r="BP1" s="811"/>
      <c r="BQ1" s="811"/>
      <c r="BR1" s="811"/>
      <c r="BS1" s="147" t="s">
        <v>404</v>
      </c>
      <c r="BT1" s="812"/>
      <c r="BU1" s="812"/>
      <c r="BV1" s="812"/>
      <c r="BW1" s="812"/>
      <c r="BX1" s="812"/>
      <c r="BY1" s="812"/>
      <c r="BZ1" s="812"/>
      <c r="CA1" s="812"/>
      <c r="CB1" s="812"/>
      <c r="CC1" s="812"/>
      <c r="CD1" s="812"/>
      <c r="CE1" s="812"/>
      <c r="CF1" s="812"/>
      <c r="CG1" s="812"/>
      <c r="CH1" s="812"/>
      <c r="CI1" s="812"/>
      <c r="CJ1" s="812"/>
      <c r="CK1" s="812"/>
      <c r="CL1" s="812"/>
      <c r="CM1" s="812"/>
      <c r="CN1" s="147" t="s">
        <v>156</v>
      </c>
    </row>
    <row r="2" spans="1:98" ht="18.75" customHeight="1">
      <c r="A2" s="149" t="s">
        <v>494</v>
      </c>
      <c r="U2" s="148"/>
      <c r="V2" s="224"/>
      <c r="W2" s="224"/>
      <c r="X2" s="224"/>
      <c r="Y2" s="224"/>
      <c r="Z2" s="224"/>
      <c r="AA2" s="224"/>
      <c r="AB2" s="224"/>
      <c r="AD2" s="224"/>
      <c r="AE2" s="224"/>
      <c r="AF2" s="224"/>
      <c r="AG2" s="224"/>
      <c r="AH2" s="224"/>
      <c r="AJ2" s="224"/>
      <c r="AK2" s="224"/>
      <c r="AL2" s="224"/>
      <c r="AM2" s="224"/>
      <c r="AN2" s="224"/>
      <c r="AP2" s="224"/>
      <c r="AQ2" s="224"/>
      <c r="AR2" s="224"/>
      <c r="AS2" s="224"/>
      <c r="AT2" s="224"/>
      <c r="AV2" s="224"/>
      <c r="AW2" s="224"/>
      <c r="AX2" s="224"/>
      <c r="AY2" s="224"/>
      <c r="AZ2" s="224"/>
      <c r="BB2" s="224"/>
      <c r="BC2" s="224"/>
      <c r="BD2" s="224"/>
      <c r="BE2" s="224"/>
      <c r="BF2" s="224"/>
      <c r="BG2" s="810" t="s">
        <v>495</v>
      </c>
      <c r="BH2" s="811"/>
      <c r="BI2" s="811"/>
      <c r="BJ2" s="811"/>
      <c r="BK2" s="811"/>
      <c r="BL2" s="811"/>
      <c r="BM2" s="811"/>
      <c r="BN2" s="811"/>
      <c r="BO2" s="811"/>
      <c r="BP2" s="811"/>
      <c r="BQ2" s="811"/>
      <c r="BR2" s="811"/>
      <c r="BS2" s="147" t="s">
        <v>404</v>
      </c>
      <c r="BT2" s="813"/>
      <c r="BU2" s="814"/>
      <c r="BV2" s="814"/>
      <c r="BW2" s="814"/>
      <c r="BX2" s="814"/>
      <c r="BY2" s="814"/>
      <c r="BZ2" s="814"/>
      <c r="CA2" s="814"/>
      <c r="CB2" s="814"/>
      <c r="CC2" s="814"/>
      <c r="CD2" s="814"/>
      <c r="CE2" s="814"/>
      <c r="CF2" s="814"/>
      <c r="CG2" s="814"/>
      <c r="CH2" s="814"/>
      <c r="CI2" s="814"/>
      <c r="CJ2" s="814"/>
      <c r="CK2" s="814"/>
      <c r="CL2" s="814"/>
      <c r="CM2" s="814"/>
      <c r="CN2" s="147" t="s">
        <v>156</v>
      </c>
    </row>
    <row r="3" spans="1:98" ht="14.15" customHeight="1">
      <c r="A3" s="150" t="s">
        <v>535</v>
      </c>
      <c r="B3" s="149"/>
      <c r="C3" s="149"/>
      <c r="D3" s="149"/>
      <c r="E3" s="149"/>
      <c r="F3" s="149"/>
      <c r="G3" s="149"/>
      <c r="H3" s="149"/>
      <c r="I3" s="149"/>
      <c r="U3" s="223"/>
      <c r="V3" s="224"/>
      <c r="W3" s="224"/>
      <c r="X3" s="224"/>
      <c r="Y3" s="224"/>
      <c r="Z3" s="224"/>
      <c r="AA3" s="224"/>
      <c r="AB3" s="224"/>
      <c r="AD3" s="224"/>
      <c r="AE3" s="224"/>
      <c r="AF3" s="224"/>
      <c r="AG3" s="224"/>
      <c r="AH3" s="224"/>
      <c r="AJ3" s="224"/>
      <c r="AK3" s="224"/>
      <c r="AL3" s="224"/>
      <c r="AM3" s="224"/>
      <c r="AN3" s="224"/>
      <c r="AP3" s="224"/>
      <c r="AQ3" s="224"/>
      <c r="AR3" s="224"/>
      <c r="AS3" s="224"/>
      <c r="AT3" s="224"/>
      <c r="AV3" s="224"/>
      <c r="AW3" s="224"/>
      <c r="AX3" s="224"/>
      <c r="AY3" s="224"/>
      <c r="AZ3" s="224"/>
      <c r="BB3" s="224"/>
      <c r="BC3" s="224"/>
      <c r="BD3" s="224"/>
      <c r="BE3" s="224"/>
      <c r="BF3" s="224"/>
      <c r="BH3" s="224"/>
      <c r="BI3" s="224"/>
      <c r="BJ3" s="224"/>
      <c r="BK3" s="224"/>
      <c r="BL3" s="224"/>
      <c r="BN3" s="224"/>
      <c r="BO3" s="224"/>
      <c r="BP3" s="224"/>
      <c r="BQ3" s="224"/>
      <c r="BR3" s="224"/>
      <c r="BT3" s="224"/>
      <c r="BU3" s="224"/>
      <c r="BV3" s="224"/>
      <c r="BW3" s="224"/>
      <c r="BX3" s="224"/>
      <c r="BZ3" s="223"/>
      <c r="CA3" s="224"/>
      <c r="CB3" s="224"/>
      <c r="CC3" s="224"/>
      <c r="CD3" s="224"/>
      <c r="CE3" s="224"/>
      <c r="CF3" s="224"/>
      <c r="CG3" s="224"/>
      <c r="CH3" s="224"/>
      <c r="CI3" s="224"/>
      <c r="CJ3" s="224"/>
      <c r="CK3" s="224"/>
      <c r="CL3" s="224"/>
      <c r="CM3" s="224"/>
    </row>
    <row r="4" spans="1:98" ht="14.15" customHeight="1" thickBot="1">
      <c r="A4" s="150"/>
      <c r="B4" s="150"/>
      <c r="C4" s="150"/>
      <c r="D4" s="150"/>
      <c r="E4" s="150"/>
      <c r="F4" s="150"/>
      <c r="G4" s="150"/>
      <c r="H4" s="150"/>
      <c r="I4" s="150"/>
      <c r="W4" s="151"/>
      <c r="X4" s="151"/>
      <c r="Y4" s="151"/>
      <c r="Z4" s="151"/>
      <c r="AA4" s="151"/>
      <c r="AE4" s="225"/>
      <c r="AF4" s="225"/>
      <c r="AG4" s="225"/>
      <c r="AK4" s="225"/>
      <c r="AL4" s="225"/>
      <c r="AM4" s="225"/>
      <c r="AQ4" s="225"/>
      <c r="AR4" s="225"/>
      <c r="AS4" s="225"/>
      <c r="AW4" s="225"/>
      <c r="AX4" s="225"/>
      <c r="AY4" s="225"/>
      <c r="BC4" s="225"/>
      <c r="BD4" s="225"/>
      <c r="BE4" s="225"/>
      <c r="BI4" s="225"/>
      <c r="BJ4" s="225"/>
      <c r="BK4" s="225"/>
      <c r="BO4" s="225"/>
      <c r="BP4" s="225"/>
      <c r="BQ4" s="225"/>
      <c r="BU4" s="225"/>
      <c r="BV4" s="225"/>
      <c r="BW4" s="225"/>
      <c r="BY4" s="815" t="s">
        <v>496</v>
      </c>
      <c r="BZ4" s="816"/>
      <c r="CA4" s="816"/>
      <c r="CB4" s="816"/>
      <c r="CC4" s="816"/>
      <c r="CD4" s="815"/>
      <c r="CE4" s="815"/>
      <c r="CF4" s="817" t="s">
        <v>142</v>
      </c>
      <c r="CG4" s="817"/>
      <c r="CH4" s="815" t="s">
        <v>497</v>
      </c>
      <c r="CI4" s="815"/>
      <c r="CJ4" s="151" t="s">
        <v>498</v>
      </c>
    </row>
    <row r="5" spans="1:98" ht="18" customHeight="1">
      <c r="A5" s="772" t="s">
        <v>499</v>
      </c>
      <c r="B5" s="963"/>
      <c r="C5" s="963"/>
      <c r="D5" s="964"/>
      <c r="E5" s="1064" t="s">
        <v>500</v>
      </c>
      <c r="F5" s="1065"/>
      <c r="G5" s="1065"/>
      <c r="H5" s="1065"/>
      <c r="I5" s="1065"/>
      <c r="J5" s="1065"/>
      <c r="K5" s="1065"/>
      <c r="L5" s="1065"/>
      <c r="M5" s="1074" t="s">
        <v>501</v>
      </c>
      <c r="N5" s="1075"/>
      <c r="O5" s="1075"/>
      <c r="P5" s="1075"/>
      <c r="Q5" s="1075"/>
      <c r="R5" s="1075"/>
      <c r="S5" s="1075"/>
      <c r="T5" s="1075"/>
      <c r="U5" s="1075"/>
      <c r="V5" s="1076"/>
      <c r="W5" s="772" t="s">
        <v>502</v>
      </c>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3"/>
      <c r="AZ5" s="793"/>
      <c r="BA5" s="793"/>
      <c r="BB5" s="793"/>
      <c r="BC5" s="793"/>
      <c r="BD5" s="793"/>
      <c r="BE5" s="793"/>
      <c r="BF5" s="793"/>
      <c r="BG5" s="793"/>
      <c r="BH5" s="793"/>
      <c r="BI5" s="793"/>
      <c r="BJ5" s="793"/>
      <c r="BK5" s="793"/>
      <c r="BL5" s="793"/>
      <c r="BM5" s="793"/>
      <c r="BN5" s="793"/>
      <c r="BO5" s="793"/>
      <c r="BP5" s="793"/>
      <c r="BQ5" s="793"/>
      <c r="BR5" s="793"/>
      <c r="BS5" s="793"/>
      <c r="BT5" s="793"/>
      <c r="BU5" s="793"/>
      <c r="BV5" s="793"/>
      <c r="BW5" s="793"/>
      <c r="BX5" s="793"/>
      <c r="BY5" s="793"/>
      <c r="BZ5" s="793"/>
      <c r="CA5" s="793"/>
      <c r="CB5" s="793"/>
      <c r="CC5" s="793"/>
      <c r="CD5" s="793"/>
      <c r="CE5" s="793"/>
      <c r="CF5" s="793"/>
      <c r="CG5" s="793"/>
      <c r="CH5" s="793"/>
      <c r="CI5" s="793"/>
      <c r="CJ5" s="793"/>
      <c r="CK5" s="794" t="s">
        <v>503</v>
      </c>
      <c r="CL5" s="795"/>
      <c r="CM5" s="796"/>
      <c r="CN5" s="797"/>
    </row>
    <row r="6" spans="1:98" ht="18" customHeight="1">
      <c r="A6" s="965"/>
      <c r="B6" s="966"/>
      <c r="C6" s="966"/>
      <c r="D6" s="967"/>
      <c r="E6" s="1068"/>
      <c r="F6" s="1069"/>
      <c r="G6" s="1069"/>
      <c r="H6" s="1069"/>
      <c r="I6" s="1069"/>
      <c r="J6" s="1069"/>
      <c r="K6" s="1069"/>
      <c r="L6" s="1069"/>
      <c r="M6" s="1077" t="s">
        <v>504</v>
      </c>
      <c r="N6" s="1078"/>
      <c r="O6" s="1078"/>
      <c r="P6" s="1078"/>
      <c r="Q6" s="1078"/>
      <c r="R6" s="1078"/>
      <c r="S6" s="1078"/>
      <c r="T6" s="1078"/>
      <c r="U6" s="1078"/>
      <c r="V6" s="1079"/>
      <c r="W6" s="809" t="s">
        <v>505</v>
      </c>
      <c r="X6" s="787"/>
      <c r="Y6" s="787"/>
      <c r="Z6" s="787"/>
      <c r="AA6" s="787"/>
      <c r="AB6" s="787"/>
      <c r="AC6" s="787" t="s">
        <v>506</v>
      </c>
      <c r="AD6" s="787"/>
      <c r="AE6" s="787"/>
      <c r="AF6" s="787"/>
      <c r="AG6" s="787"/>
      <c r="AH6" s="787"/>
      <c r="AI6" s="787" t="s">
        <v>507</v>
      </c>
      <c r="AJ6" s="787"/>
      <c r="AK6" s="787"/>
      <c r="AL6" s="787"/>
      <c r="AM6" s="787"/>
      <c r="AN6" s="787"/>
      <c r="AO6" s="787" t="s">
        <v>508</v>
      </c>
      <c r="AP6" s="787"/>
      <c r="AQ6" s="787"/>
      <c r="AR6" s="787"/>
      <c r="AS6" s="787"/>
      <c r="AT6" s="787"/>
      <c r="AU6" s="787" t="s">
        <v>509</v>
      </c>
      <c r="AV6" s="787"/>
      <c r="AW6" s="787"/>
      <c r="AX6" s="787"/>
      <c r="AY6" s="787"/>
      <c r="AZ6" s="787"/>
      <c r="BA6" s="787" t="s">
        <v>510</v>
      </c>
      <c r="BB6" s="787"/>
      <c r="BC6" s="787"/>
      <c r="BD6" s="787"/>
      <c r="BE6" s="787"/>
      <c r="BF6" s="787"/>
      <c r="BG6" s="787" t="s">
        <v>511</v>
      </c>
      <c r="BH6" s="787"/>
      <c r="BI6" s="787"/>
      <c r="BJ6" s="787"/>
      <c r="BK6" s="787"/>
      <c r="BL6" s="787"/>
      <c r="BM6" s="787" t="s">
        <v>512</v>
      </c>
      <c r="BN6" s="787"/>
      <c r="BO6" s="787"/>
      <c r="BP6" s="787"/>
      <c r="BQ6" s="787"/>
      <c r="BR6" s="787"/>
      <c r="BS6" s="787" t="s">
        <v>513</v>
      </c>
      <c r="BT6" s="787"/>
      <c r="BU6" s="787"/>
      <c r="BV6" s="787"/>
      <c r="BW6" s="787"/>
      <c r="BX6" s="787"/>
      <c r="BY6" s="787" t="s">
        <v>514</v>
      </c>
      <c r="BZ6" s="788"/>
      <c r="CA6" s="788"/>
      <c r="CB6" s="788"/>
      <c r="CC6" s="789"/>
      <c r="CD6" s="787"/>
      <c r="CE6" s="787" t="s">
        <v>515</v>
      </c>
      <c r="CF6" s="788"/>
      <c r="CG6" s="788"/>
      <c r="CH6" s="788"/>
      <c r="CI6" s="789"/>
      <c r="CJ6" s="787"/>
      <c r="CK6" s="798"/>
      <c r="CL6" s="799"/>
      <c r="CM6" s="800"/>
      <c r="CN6" s="801"/>
    </row>
    <row r="7" spans="1:98" ht="18" customHeight="1" thickBot="1">
      <c r="A7" s="968"/>
      <c r="B7" s="969"/>
      <c r="C7" s="969"/>
      <c r="D7" s="970"/>
      <c r="E7" s="1070"/>
      <c r="F7" s="1071"/>
      <c r="G7" s="1071"/>
      <c r="H7" s="1071"/>
      <c r="I7" s="1071"/>
      <c r="J7" s="1071"/>
      <c r="K7" s="1071"/>
      <c r="L7" s="1071"/>
      <c r="M7" s="1080" t="s">
        <v>516</v>
      </c>
      <c r="N7" s="1081"/>
      <c r="O7" s="1081"/>
      <c r="P7" s="1081"/>
      <c r="Q7" s="1081"/>
      <c r="R7" s="1081"/>
      <c r="S7" s="1081"/>
      <c r="T7" s="1081"/>
      <c r="U7" s="1081"/>
      <c r="V7" s="1082"/>
      <c r="W7" s="821" t="s">
        <v>517</v>
      </c>
      <c r="X7" s="770"/>
      <c r="Y7" s="770"/>
      <c r="Z7" s="771"/>
      <c r="AA7" s="757" t="s">
        <v>518</v>
      </c>
      <c r="AB7" s="758"/>
      <c r="AC7" s="769" t="s">
        <v>517</v>
      </c>
      <c r="AD7" s="770"/>
      <c r="AE7" s="770"/>
      <c r="AF7" s="771"/>
      <c r="AG7" s="757" t="s">
        <v>518</v>
      </c>
      <c r="AH7" s="758"/>
      <c r="AI7" s="769" t="s">
        <v>517</v>
      </c>
      <c r="AJ7" s="770"/>
      <c r="AK7" s="770"/>
      <c r="AL7" s="771"/>
      <c r="AM7" s="757" t="s">
        <v>518</v>
      </c>
      <c r="AN7" s="758"/>
      <c r="AO7" s="769" t="s">
        <v>517</v>
      </c>
      <c r="AP7" s="770"/>
      <c r="AQ7" s="770"/>
      <c r="AR7" s="771"/>
      <c r="AS7" s="757" t="s">
        <v>518</v>
      </c>
      <c r="AT7" s="758"/>
      <c r="AU7" s="769" t="s">
        <v>517</v>
      </c>
      <c r="AV7" s="770"/>
      <c r="AW7" s="770"/>
      <c r="AX7" s="771"/>
      <c r="AY7" s="757" t="s">
        <v>518</v>
      </c>
      <c r="AZ7" s="758"/>
      <c r="BA7" s="769" t="s">
        <v>517</v>
      </c>
      <c r="BB7" s="770"/>
      <c r="BC7" s="770"/>
      <c r="BD7" s="771"/>
      <c r="BE7" s="757" t="s">
        <v>518</v>
      </c>
      <c r="BF7" s="758"/>
      <c r="BG7" s="769" t="s">
        <v>517</v>
      </c>
      <c r="BH7" s="770"/>
      <c r="BI7" s="770"/>
      <c r="BJ7" s="771"/>
      <c r="BK7" s="757" t="s">
        <v>518</v>
      </c>
      <c r="BL7" s="758"/>
      <c r="BM7" s="769" t="s">
        <v>517</v>
      </c>
      <c r="BN7" s="770"/>
      <c r="BO7" s="770"/>
      <c r="BP7" s="771"/>
      <c r="BQ7" s="757" t="s">
        <v>518</v>
      </c>
      <c r="BR7" s="758"/>
      <c r="BS7" s="769" t="s">
        <v>517</v>
      </c>
      <c r="BT7" s="770"/>
      <c r="BU7" s="770"/>
      <c r="BV7" s="771"/>
      <c r="BW7" s="757" t="s">
        <v>518</v>
      </c>
      <c r="BX7" s="758"/>
      <c r="BY7" s="769" t="s">
        <v>517</v>
      </c>
      <c r="BZ7" s="770"/>
      <c r="CA7" s="770"/>
      <c r="CB7" s="771"/>
      <c r="CC7" s="757" t="s">
        <v>518</v>
      </c>
      <c r="CD7" s="758"/>
      <c r="CE7" s="770" t="s">
        <v>517</v>
      </c>
      <c r="CF7" s="770"/>
      <c r="CG7" s="770"/>
      <c r="CH7" s="771"/>
      <c r="CI7" s="757" t="s">
        <v>518</v>
      </c>
      <c r="CJ7" s="758"/>
      <c r="CK7" s="802"/>
      <c r="CL7" s="803"/>
      <c r="CM7" s="804"/>
      <c r="CN7" s="805"/>
    </row>
    <row r="8" spans="1:98" ht="12" customHeight="1">
      <c r="A8" s="759"/>
      <c r="B8" s="983"/>
      <c r="C8" s="983"/>
      <c r="D8" s="1063"/>
      <c r="E8" s="1064"/>
      <c r="F8" s="1065"/>
      <c r="G8" s="1065"/>
      <c r="H8" s="1065"/>
      <c r="I8" s="1065"/>
      <c r="J8" s="1065"/>
      <c r="K8" s="1065"/>
      <c r="L8" s="1065"/>
      <c r="M8" s="152"/>
      <c r="N8" s="153"/>
      <c r="O8" s="153"/>
      <c r="P8" s="153"/>
      <c r="Q8" s="153" t="s">
        <v>142</v>
      </c>
      <c r="R8" s="153"/>
      <c r="S8" s="153" t="s">
        <v>293</v>
      </c>
      <c r="T8" s="153"/>
      <c r="U8" s="153" t="s">
        <v>294</v>
      </c>
      <c r="V8" s="154"/>
      <c r="W8" s="1066"/>
      <c r="X8" s="1051"/>
      <c r="Y8" s="1051"/>
      <c r="Z8" s="1052"/>
      <c r="AA8" s="1056"/>
      <c r="AB8" s="1057"/>
      <c r="AC8" s="1050"/>
      <c r="AD8" s="1051"/>
      <c r="AE8" s="1051"/>
      <c r="AF8" s="1052"/>
      <c r="AG8" s="1056"/>
      <c r="AH8" s="1057"/>
      <c r="AI8" s="1050"/>
      <c r="AJ8" s="1051"/>
      <c r="AK8" s="1051"/>
      <c r="AL8" s="1052"/>
      <c r="AM8" s="1056"/>
      <c r="AN8" s="1057"/>
      <c r="AO8" s="1050"/>
      <c r="AP8" s="1051"/>
      <c r="AQ8" s="1051"/>
      <c r="AR8" s="1052"/>
      <c r="AS8" s="1056"/>
      <c r="AT8" s="1057"/>
      <c r="AU8" s="1050"/>
      <c r="AV8" s="1051"/>
      <c r="AW8" s="1051"/>
      <c r="AX8" s="1052"/>
      <c r="AY8" s="1056"/>
      <c r="AZ8" s="1057"/>
      <c r="BA8" s="1050"/>
      <c r="BB8" s="1051"/>
      <c r="BC8" s="1051"/>
      <c r="BD8" s="1052"/>
      <c r="BE8" s="1056"/>
      <c r="BF8" s="1057"/>
      <c r="BG8" s="1050"/>
      <c r="BH8" s="1051"/>
      <c r="BI8" s="1051"/>
      <c r="BJ8" s="1052"/>
      <c r="BK8" s="1056"/>
      <c r="BL8" s="1057"/>
      <c r="BM8" s="1050"/>
      <c r="BN8" s="1051"/>
      <c r="BO8" s="1051"/>
      <c r="BP8" s="1052"/>
      <c r="BQ8" s="1056"/>
      <c r="BR8" s="1057"/>
      <c r="BS8" s="1050"/>
      <c r="BT8" s="1051"/>
      <c r="BU8" s="1051"/>
      <c r="BV8" s="1052"/>
      <c r="BW8" s="1056"/>
      <c r="BX8" s="1057"/>
      <c r="BY8" s="1050"/>
      <c r="BZ8" s="1051"/>
      <c r="CA8" s="1051"/>
      <c r="CB8" s="1052"/>
      <c r="CC8" s="1056"/>
      <c r="CD8" s="1057"/>
      <c r="CE8" s="1051"/>
      <c r="CF8" s="1051"/>
      <c r="CG8" s="1051"/>
      <c r="CH8" s="1052"/>
      <c r="CI8" s="1056"/>
      <c r="CJ8" s="1060"/>
      <c r="CK8" s="748"/>
      <c r="CL8" s="1062"/>
      <c r="CM8" s="749"/>
      <c r="CN8" s="750"/>
      <c r="CO8" s="155"/>
      <c r="CP8" s="155"/>
      <c r="CQ8" s="155"/>
      <c r="CR8" s="155"/>
      <c r="CS8" s="155"/>
      <c r="CT8" s="155"/>
    </row>
    <row r="9" spans="1:98" ht="12" customHeight="1">
      <c r="A9" s="715"/>
      <c r="B9" s="858"/>
      <c r="C9" s="858"/>
      <c r="D9" s="859"/>
      <c r="E9" s="499"/>
      <c r="F9" s="500"/>
      <c r="G9" s="500"/>
      <c r="H9" s="500"/>
      <c r="I9" s="500"/>
      <c r="J9" s="500"/>
      <c r="K9" s="500"/>
      <c r="L9" s="500"/>
      <c r="M9" s="156" t="s">
        <v>519</v>
      </c>
      <c r="N9" s="1072"/>
      <c r="O9" s="1073"/>
      <c r="P9" s="157"/>
      <c r="Q9" s="157" t="s">
        <v>142</v>
      </c>
      <c r="R9" s="157"/>
      <c r="S9" s="157" t="s">
        <v>520</v>
      </c>
      <c r="T9" s="157"/>
      <c r="U9" s="157" t="s">
        <v>294</v>
      </c>
      <c r="V9" s="158" t="s">
        <v>521</v>
      </c>
      <c r="W9" s="1067"/>
      <c r="X9" s="1054"/>
      <c r="Y9" s="1054"/>
      <c r="Z9" s="1055"/>
      <c r="AA9" s="1058"/>
      <c r="AB9" s="1059"/>
      <c r="AC9" s="1053"/>
      <c r="AD9" s="1054"/>
      <c r="AE9" s="1054"/>
      <c r="AF9" s="1055"/>
      <c r="AG9" s="1058"/>
      <c r="AH9" s="1059"/>
      <c r="AI9" s="1053"/>
      <c r="AJ9" s="1054"/>
      <c r="AK9" s="1054"/>
      <c r="AL9" s="1055"/>
      <c r="AM9" s="1058"/>
      <c r="AN9" s="1059"/>
      <c r="AO9" s="1053"/>
      <c r="AP9" s="1054"/>
      <c r="AQ9" s="1054"/>
      <c r="AR9" s="1055"/>
      <c r="AS9" s="1058"/>
      <c r="AT9" s="1059"/>
      <c r="AU9" s="1053"/>
      <c r="AV9" s="1054"/>
      <c r="AW9" s="1054"/>
      <c r="AX9" s="1055"/>
      <c r="AY9" s="1058"/>
      <c r="AZ9" s="1059"/>
      <c r="BA9" s="1053"/>
      <c r="BB9" s="1054"/>
      <c r="BC9" s="1054"/>
      <c r="BD9" s="1055"/>
      <c r="BE9" s="1058"/>
      <c r="BF9" s="1059"/>
      <c r="BG9" s="1053"/>
      <c r="BH9" s="1054"/>
      <c r="BI9" s="1054"/>
      <c r="BJ9" s="1055"/>
      <c r="BK9" s="1058"/>
      <c r="BL9" s="1059"/>
      <c r="BM9" s="1053"/>
      <c r="BN9" s="1054"/>
      <c r="BO9" s="1054"/>
      <c r="BP9" s="1055"/>
      <c r="BQ9" s="1058"/>
      <c r="BR9" s="1059"/>
      <c r="BS9" s="1053"/>
      <c r="BT9" s="1054"/>
      <c r="BU9" s="1054"/>
      <c r="BV9" s="1055"/>
      <c r="BW9" s="1058"/>
      <c r="BX9" s="1059"/>
      <c r="BY9" s="1053"/>
      <c r="BZ9" s="1054"/>
      <c r="CA9" s="1054"/>
      <c r="CB9" s="1055"/>
      <c r="CC9" s="1058"/>
      <c r="CD9" s="1059"/>
      <c r="CE9" s="1054"/>
      <c r="CF9" s="1054"/>
      <c r="CG9" s="1054"/>
      <c r="CH9" s="1055"/>
      <c r="CI9" s="1058"/>
      <c r="CJ9" s="1061"/>
      <c r="CK9" s="751"/>
      <c r="CL9" s="752"/>
      <c r="CM9" s="752"/>
      <c r="CN9" s="753"/>
      <c r="CO9" s="155"/>
      <c r="CP9" s="155"/>
      <c r="CQ9" s="155"/>
      <c r="CR9" s="155"/>
      <c r="CS9" s="155"/>
      <c r="CT9" s="155"/>
    </row>
    <row r="10" spans="1:98" ht="12" customHeight="1">
      <c r="A10" s="726"/>
      <c r="B10" s="883"/>
      <c r="C10" s="883"/>
      <c r="D10" s="884"/>
      <c r="E10" s="1040"/>
      <c r="F10" s="1041"/>
      <c r="G10" s="1041"/>
      <c r="H10" s="1041"/>
      <c r="I10" s="1041"/>
      <c r="J10" s="1041"/>
      <c r="K10" s="1041"/>
      <c r="L10" s="1041"/>
      <c r="M10" s="159"/>
      <c r="N10" s="160"/>
      <c r="O10" s="160"/>
      <c r="P10" s="160"/>
      <c r="Q10" s="160" t="s">
        <v>142</v>
      </c>
      <c r="R10" s="160"/>
      <c r="S10" s="160" t="s">
        <v>293</v>
      </c>
      <c r="T10" s="160"/>
      <c r="U10" s="160" t="s">
        <v>294</v>
      </c>
      <c r="V10" s="161"/>
      <c r="W10" s="1044"/>
      <c r="X10" s="1029"/>
      <c r="Y10" s="1029"/>
      <c r="Z10" s="1030"/>
      <c r="AA10" s="1034"/>
      <c r="AB10" s="1035"/>
      <c r="AC10" s="1028"/>
      <c r="AD10" s="1029"/>
      <c r="AE10" s="1029"/>
      <c r="AF10" s="1030"/>
      <c r="AG10" s="1034"/>
      <c r="AH10" s="1035"/>
      <c r="AI10" s="1028"/>
      <c r="AJ10" s="1029"/>
      <c r="AK10" s="1029"/>
      <c r="AL10" s="1030"/>
      <c r="AM10" s="1034"/>
      <c r="AN10" s="1035"/>
      <c r="AO10" s="1028"/>
      <c r="AP10" s="1029"/>
      <c r="AQ10" s="1029"/>
      <c r="AR10" s="1030"/>
      <c r="AS10" s="1034"/>
      <c r="AT10" s="1035"/>
      <c r="AU10" s="1028"/>
      <c r="AV10" s="1029"/>
      <c r="AW10" s="1029"/>
      <c r="AX10" s="1030"/>
      <c r="AY10" s="1034"/>
      <c r="AZ10" s="1035"/>
      <c r="BA10" s="1028"/>
      <c r="BB10" s="1029"/>
      <c r="BC10" s="1029"/>
      <c r="BD10" s="1030"/>
      <c r="BE10" s="1034"/>
      <c r="BF10" s="1035"/>
      <c r="BG10" s="1028"/>
      <c r="BH10" s="1029"/>
      <c r="BI10" s="1029"/>
      <c r="BJ10" s="1030"/>
      <c r="BK10" s="1034"/>
      <c r="BL10" s="1035"/>
      <c r="BM10" s="1028"/>
      <c r="BN10" s="1029"/>
      <c r="BO10" s="1029"/>
      <c r="BP10" s="1030"/>
      <c r="BQ10" s="1034"/>
      <c r="BR10" s="1035"/>
      <c r="BS10" s="1028"/>
      <c r="BT10" s="1029"/>
      <c r="BU10" s="1029"/>
      <c r="BV10" s="1030"/>
      <c r="BW10" s="1034"/>
      <c r="BX10" s="1035"/>
      <c r="BY10" s="1028"/>
      <c r="BZ10" s="1029"/>
      <c r="CA10" s="1029"/>
      <c r="CB10" s="1030"/>
      <c r="CC10" s="1034"/>
      <c r="CD10" s="1035"/>
      <c r="CE10" s="1029"/>
      <c r="CF10" s="1029"/>
      <c r="CG10" s="1029"/>
      <c r="CH10" s="1030"/>
      <c r="CI10" s="1034"/>
      <c r="CJ10" s="1038"/>
      <c r="CK10" s="751"/>
      <c r="CL10" s="752"/>
      <c r="CM10" s="752"/>
      <c r="CN10" s="753"/>
      <c r="CO10" s="155"/>
      <c r="CP10" s="155"/>
      <c r="CQ10" s="155"/>
      <c r="CR10" s="155"/>
      <c r="CS10" s="155"/>
      <c r="CT10" s="155"/>
    </row>
    <row r="11" spans="1:98" ht="12" customHeight="1">
      <c r="A11" s="729"/>
      <c r="B11" s="886"/>
      <c r="C11" s="886"/>
      <c r="D11" s="887"/>
      <c r="E11" s="499"/>
      <c r="F11" s="500"/>
      <c r="G11" s="500"/>
      <c r="H11" s="500"/>
      <c r="I11" s="500"/>
      <c r="J11" s="500"/>
      <c r="K11" s="500"/>
      <c r="L11" s="500"/>
      <c r="M11" s="162" t="s">
        <v>519</v>
      </c>
      <c r="N11" s="1048"/>
      <c r="O11" s="1049"/>
      <c r="P11" s="163"/>
      <c r="Q11" s="163" t="s">
        <v>142</v>
      </c>
      <c r="R11" s="163"/>
      <c r="S11" s="163" t="s">
        <v>520</v>
      </c>
      <c r="T11" s="163"/>
      <c r="U11" s="163" t="s">
        <v>294</v>
      </c>
      <c r="V11" s="164" t="s">
        <v>521</v>
      </c>
      <c r="W11" s="1045"/>
      <c r="X11" s="1032"/>
      <c r="Y11" s="1032"/>
      <c r="Z11" s="1033"/>
      <c r="AA11" s="1036"/>
      <c r="AB11" s="1037"/>
      <c r="AC11" s="1031"/>
      <c r="AD11" s="1032"/>
      <c r="AE11" s="1032"/>
      <c r="AF11" s="1033"/>
      <c r="AG11" s="1036"/>
      <c r="AH11" s="1037"/>
      <c r="AI11" s="1031"/>
      <c r="AJ11" s="1032"/>
      <c r="AK11" s="1032"/>
      <c r="AL11" s="1033"/>
      <c r="AM11" s="1036"/>
      <c r="AN11" s="1037"/>
      <c r="AO11" s="1031"/>
      <c r="AP11" s="1032"/>
      <c r="AQ11" s="1032"/>
      <c r="AR11" s="1033"/>
      <c r="AS11" s="1036"/>
      <c r="AT11" s="1037"/>
      <c r="AU11" s="1031"/>
      <c r="AV11" s="1032"/>
      <c r="AW11" s="1032"/>
      <c r="AX11" s="1033"/>
      <c r="AY11" s="1036"/>
      <c r="AZ11" s="1037"/>
      <c r="BA11" s="1031"/>
      <c r="BB11" s="1032"/>
      <c r="BC11" s="1032"/>
      <c r="BD11" s="1033"/>
      <c r="BE11" s="1036"/>
      <c r="BF11" s="1037"/>
      <c r="BG11" s="1031"/>
      <c r="BH11" s="1032"/>
      <c r="BI11" s="1032"/>
      <c r="BJ11" s="1033"/>
      <c r="BK11" s="1036"/>
      <c r="BL11" s="1037"/>
      <c r="BM11" s="1031"/>
      <c r="BN11" s="1032"/>
      <c r="BO11" s="1032"/>
      <c r="BP11" s="1033"/>
      <c r="BQ11" s="1036"/>
      <c r="BR11" s="1037"/>
      <c r="BS11" s="1031"/>
      <c r="BT11" s="1032"/>
      <c r="BU11" s="1032"/>
      <c r="BV11" s="1033"/>
      <c r="BW11" s="1036"/>
      <c r="BX11" s="1037"/>
      <c r="BY11" s="1031"/>
      <c r="BZ11" s="1032"/>
      <c r="CA11" s="1032"/>
      <c r="CB11" s="1033"/>
      <c r="CC11" s="1036"/>
      <c r="CD11" s="1037"/>
      <c r="CE11" s="1032"/>
      <c r="CF11" s="1032"/>
      <c r="CG11" s="1032"/>
      <c r="CH11" s="1033"/>
      <c r="CI11" s="1036"/>
      <c r="CJ11" s="1039"/>
      <c r="CK11" s="751"/>
      <c r="CL11" s="752"/>
      <c r="CM11" s="752"/>
      <c r="CN11" s="753"/>
      <c r="CO11" s="155"/>
      <c r="CP11" s="155"/>
      <c r="CQ11" s="155"/>
      <c r="CR11" s="155"/>
      <c r="CS11" s="155"/>
      <c r="CT11" s="155"/>
    </row>
    <row r="12" spans="1:98" ht="12" customHeight="1">
      <c r="A12" s="726"/>
      <c r="B12" s="883"/>
      <c r="C12" s="883"/>
      <c r="D12" s="884"/>
      <c r="E12" s="1040"/>
      <c r="F12" s="1041"/>
      <c r="G12" s="1041"/>
      <c r="H12" s="1041"/>
      <c r="I12" s="1041"/>
      <c r="J12" s="1041"/>
      <c r="K12" s="1041"/>
      <c r="L12" s="1041"/>
      <c r="M12" s="159"/>
      <c r="N12" s="160"/>
      <c r="O12" s="160"/>
      <c r="P12" s="160"/>
      <c r="Q12" s="160" t="s">
        <v>142</v>
      </c>
      <c r="R12" s="160"/>
      <c r="S12" s="160" t="s">
        <v>293</v>
      </c>
      <c r="T12" s="160"/>
      <c r="U12" s="160" t="s">
        <v>294</v>
      </c>
      <c r="V12" s="161"/>
      <c r="W12" s="1044"/>
      <c r="X12" s="1029"/>
      <c r="Y12" s="1029"/>
      <c r="Z12" s="1030"/>
      <c r="AA12" s="1034"/>
      <c r="AB12" s="1035"/>
      <c r="AC12" s="1028"/>
      <c r="AD12" s="1029"/>
      <c r="AE12" s="1029"/>
      <c r="AF12" s="1030"/>
      <c r="AG12" s="1034"/>
      <c r="AH12" s="1035"/>
      <c r="AI12" s="1028"/>
      <c r="AJ12" s="1029"/>
      <c r="AK12" s="1029"/>
      <c r="AL12" s="1030"/>
      <c r="AM12" s="1034"/>
      <c r="AN12" s="1035"/>
      <c r="AO12" s="1028"/>
      <c r="AP12" s="1029"/>
      <c r="AQ12" s="1029"/>
      <c r="AR12" s="1030"/>
      <c r="AS12" s="1034"/>
      <c r="AT12" s="1035"/>
      <c r="AU12" s="1028"/>
      <c r="AV12" s="1029"/>
      <c r="AW12" s="1029"/>
      <c r="AX12" s="1030"/>
      <c r="AY12" s="1034"/>
      <c r="AZ12" s="1035"/>
      <c r="BA12" s="1028"/>
      <c r="BB12" s="1029"/>
      <c r="BC12" s="1029"/>
      <c r="BD12" s="1030"/>
      <c r="BE12" s="1034"/>
      <c r="BF12" s="1035"/>
      <c r="BG12" s="1028"/>
      <c r="BH12" s="1029"/>
      <c r="BI12" s="1029"/>
      <c r="BJ12" s="1030"/>
      <c r="BK12" s="1034"/>
      <c r="BL12" s="1035"/>
      <c r="BM12" s="1028"/>
      <c r="BN12" s="1029"/>
      <c r="BO12" s="1029"/>
      <c r="BP12" s="1030"/>
      <c r="BQ12" s="1034"/>
      <c r="BR12" s="1035"/>
      <c r="BS12" s="1028"/>
      <c r="BT12" s="1029"/>
      <c r="BU12" s="1029"/>
      <c r="BV12" s="1030"/>
      <c r="BW12" s="1034"/>
      <c r="BX12" s="1035"/>
      <c r="BY12" s="1028"/>
      <c r="BZ12" s="1029"/>
      <c r="CA12" s="1029"/>
      <c r="CB12" s="1030"/>
      <c r="CC12" s="1034"/>
      <c r="CD12" s="1035"/>
      <c r="CE12" s="1029"/>
      <c r="CF12" s="1029"/>
      <c r="CG12" s="1029"/>
      <c r="CH12" s="1030"/>
      <c r="CI12" s="1034"/>
      <c r="CJ12" s="1038"/>
      <c r="CK12" s="751"/>
      <c r="CL12" s="752"/>
      <c r="CM12" s="752"/>
      <c r="CN12" s="753"/>
      <c r="CO12" s="155"/>
      <c r="CP12" s="155"/>
      <c r="CQ12" s="155"/>
      <c r="CR12" s="155"/>
      <c r="CS12" s="155"/>
      <c r="CT12" s="155"/>
    </row>
    <row r="13" spans="1:98" ht="12" customHeight="1">
      <c r="A13" s="729"/>
      <c r="B13" s="886"/>
      <c r="C13" s="886"/>
      <c r="D13" s="887"/>
      <c r="E13" s="499"/>
      <c r="F13" s="500"/>
      <c r="G13" s="500"/>
      <c r="H13" s="500"/>
      <c r="I13" s="500"/>
      <c r="J13" s="500"/>
      <c r="K13" s="500"/>
      <c r="L13" s="500"/>
      <c r="M13" s="162" t="s">
        <v>519</v>
      </c>
      <c r="N13" s="1048"/>
      <c r="O13" s="1049"/>
      <c r="P13" s="163"/>
      <c r="Q13" s="163" t="s">
        <v>142</v>
      </c>
      <c r="R13" s="163"/>
      <c r="S13" s="163" t="s">
        <v>520</v>
      </c>
      <c r="T13" s="163"/>
      <c r="U13" s="163" t="s">
        <v>294</v>
      </c>
      <c r="V13" s="164" t="s">
        <v>521</v>
      </c>
      <c r="W13" s="1045"/>
      <c r="X13" s="1032"/>
      <c r="Y13" s="1032"/>
      <c r="Z13" s="1033"/>
      <c r="AA13" s="1036"/>
      <c r="AB13" s="1037"/>
      <c r="AC13" s="1031"/>
      <c r="AD13" s="1032"/>
      <c r="AE13" s="1032"/>
      <c r="AF13" s="1033"/>
      <c r="AG13" s="1036"/>
      <c r="AH13" s="1037"/>
      <c r="AI13" s="1031"/>
      <c r="AJ13" s="1032"/>
      <c r="AK13" s="1032"/>
      <c r="AL13" s="1033"/>
      <c r="AM13" s="1036"/>
      <c r="AN13" s="1037"/>
      <c r="AO13" s="1031"/>
      <c r="AP13" s="1032"/>
      <c r="AQ13" s="1032"/>
      <c r="AR13" s="1033"/>
      <c r="AS13" s="1036"/>
      <c r="AT13" s="1037"/>
      <c r="AU13" s="1031"/>
      <c r="AV13" s="1032"/>
      <c r="AW13" s="1032"/>
      <c r="AX13" s="1033"/>
      <c r="AY13" s="1036"/>
      <c r="AZ13" s="1037"/>
      <c r="BA13" s="1031"/>
      <c r="BB13" s="1032"/>
      <c r="BC13" s="1032"/>
      <c r="BD13" s="1033"/>
      <c r="BE13" s="1036"/>
      <c r="BF13" s="1037"/>
      <c r="BG13" s="1031"/>
      <c r="BH13" s="1032"/>
      <c r="BI13" s="1032"/>
      <c r="BJ13" s="1033"/>
      <c r="BK13" s="1036"/>
      <c r="BL13" s="1037"/>
      <c r="BM13" s="1031"/>
      <c r="BN13" s="1032"/>
      <c r="BO13" s="1032"/>
      <c r="BP13" s="1033"/>
      <c r="BQ13" s="1036"/>
      <c r="BR13" s="1037"/>
      <c r="BS13" s="1031"/>
      <c r="BT13" s="1032"/>
      <c r="BU13" s="1032"/>
      <c r="BV13" s="1033"/>
      <c r="BW13" s="1036"/>
      <c r="BX13" s="1037"/>
      <c r="BY13" s="1031"/>
      <c r="BZ13" s="1032"/>
      <c r="CA13" s="1032"/>
      <c r="CB13" s="1033"/>
      <c r="CC13" s="1036"/>
      <c r="CD13" s="1037"/>
      <c r="CE13" s="1032"/>
      <c r="CF13" s="1032"/>
      <c r="CG13" s="1032"/>
      <c r="CH13" s="1033"/>
      <c r="CI13" s="1036"/>
      <c r="CJ13" s="1039"/>
      <c r="CK13" s="751"/>
      <c r="CL13" s="752"/>
      <c r="CM13" s="752"/>
      <c r="CN13" s="753"/>
      <c r="CO13" s="155"/>
      <c r="CP13" s="155"/>
      <c r="CQ13" s="155"/>
      <c r="CR13" s="155"/>
      <c r="CS13" s="155"/>
      <c r="CT13" s="155"/>
    </row>
    <row r="14" spans="1:98" ht="12" customHeight="1">
      <c r="A14" s="726"/>
      <c r="B14" s="883"/>
      <c r="C14" s="883"/>
      <c r="D14" s="884"/>
      <c r="E14" s="1040"/>
      <c r="F14" s="1041"/>
      <c r="G14" s="1041"/>
      <c r="H14" s="1041"/>
      <c r="I14" s="1041"/>
      <c r="J14" s="1041"/>
      <c r="K14" s="1041"/>
      <c r="L14" s="1041"/>
      <c r="M14" s="159"/>
      <c r="N14" s="160"/>
      <c r="O14" s="160"/>
      <c r="P14" s="160"/>
      <c r="Q14" s="160" t="s">
        <v>142</v>
      </c>
      <c r="R14" s="160"/>
      <c r="S14" s="160" t="s">
        <v>293</v>
      </c>
      <c r="T14" s="160"/>
      <c r="U14" s="160" t="s">
        <v>294</v>
      </c>
      <c r="V14" s="161"/>
      <c r="W14" s="1044"/>
      <c r="X14" s="1029"/>
      <c r="Y14" s="1029"/>
      <c r="Z14" s="1030"/>
      <c r="AA14" s="1034"/>
      <c r="AB14" s="1035"/>
      <c r="AC14" s="1028"/>
      <c r="AD14" s="1029"/>
      <c r="AE14" s="1029"/>
      <c r="AF14" s="1030"/>
      <c r="AG14" s="1034"/>
      <c r="AH14" s="1035"/>
      <c r="AI14" s="1028"/>
      <c r="AJ14" s="1029"/>
      <c r="AK14" s="1029"/>
      <c r="AL14" s="1030"/>
      <c r="AM14" s="1034"/>
      <c r="AN14" s="1035"/>
      <c r="AO14" s="1028"/>
      <c r="AP14" s="1029"/>
      <c r="AQ14" s="1029"/>
      <c r="AR14" s="1030"/>
      <c r="AS14" s="1034"/>
      <c r="AT14" s="1035"/>
      <c r="AU14" s="1028"/>
      <c r="AV14" s="1029"/>
      <c r="AW14" s="1029"/>
      <c r="AX14" s="1030"/>
      <c r="AY14" s="1034"/>
      <c r="AZ14" s="1035"/>
      <c r="BA14" s="1028"/>
      <c r="BB14" s="1029"/>
      <c r="BC14" s="1029"/>
      <c r="BD14" s="1030"/>
      <c r="BE14" s="1034"/>
      <c r="BF14" s="1035"/>
      <c r="BG14" s="1028"/>
      <c r="BH14" s="1029"/>
      <c r="BI14" s="1029"/>
      <c r="BJ14" s="1030"/>
      <c r="BK14" s="1034"/>
      <c r="BL14" s="1035"/>
      <c r="BM14" s="1028"/>
      <c r="BN14" s="1029"/>
      <c r="BO14" s="1029"/>
      <c r="BP14" s="1030"/>
      <c r="BQ14" s="1034"/>
      <c r="BR14" s="1035"/>
      <c r="BS14" s="1028"/>
      <c r="BT14" s="1029"/>
      <c r="BU14" s="1029"/>
      <c r="BV14" s="1030"/>
      <c r="BW14" s="1034"/>
      <c r="BX14" s="1035"/>
      <c r="BY14" s="1028"/>
      <c r="BZ14" s="1029"/>
      <c r="CA14" s="1029"/>
      <c r="CB14" s="1030"/>
      <c r="CC14" s="1034"/>
      <c r="CD14" s="1035"/>
      <c r="CE14" s="1029"/>
      <c r="CF14" s="1029"/>
      <c r="CG14" s="1029"/>
      <c r="CH14" s="1030"/>
      <c r="CI14" s="1034"/>
      <c r="CJ14" s="1038"/>
      <c r="CK14" s="751"/>
      <c r="CL14" s="752"/>
      <c r="CM14" s="752"/>
      <c r="CN14" s="753"/>
      <c r="CO14" s="155"/>
      <c r="CP14" s="155"/>
      <c r="CQ14" s="155"/>
      <c r="CR14" s="155"/>
      <c r="CS14" s="155"/>
      <c r="CT14" s="155"/>
    </row>
    <row r="15" spans="1:98" ht="12" customHeight="1">
      <c r="A15" s="729"/>
      <c r="B15" s="886"/>
      <c r="C15" s="886"/>
      <c r="D15" s="887"/>
      <c r="E15" s="499"/>
      <c r="F15" s="500"/>
      <c r="G15" s="500"/>
      <c r="H15" s="500"/>
      <c r="I15" s="500"/>
      <c r="J15" s="500"/>
      <c r="K15" s="500"/>
      <c r="L15" s="500"/>
      <c r="M15" s="162" t="s">
        <v>519</v>
      </c>
      <c r="N15" s="1048"/>
      <c r="O15" s="1049"/>
      <c r="P15" s="163"/>
      <c r="Q15" s="163" t="s">
        <v>142</v>
      </c>
      <c r="R15" s="163"/>
      <c r="S15" s="163" t="s">
        <v>520</v>
      </c>
      <c r="T15" s="163"/>
      <c r="U15" s="163" t="s">
        <v>294</v>
      </c>
      <c r="V15" s="164" t="s">
        <v>521</v>
      </c>
      <c r="W15" s="1045"/>
      <c r="X15" s="1032"/>
      <c r="Y15" s="1032"/>
      <c r="Z15" s="1033"/>
      <c r="AA15" s="1036"/>
      <c r="AB15" s="1037"/>
      <c r="AC15" s="1031"/>
      <c r="AD15" s="1032"/>
      <c r="AE15" s="1032"/>
      <c r="AF15" s="1033"/>
      <c r="AG15" s="1036"/>
      <c r="AH15" s="1037"/>
      <c r="AI15" s="1031"/>
      <c r="AJ15" s="1032"/>
      <c r="AK15" s="1032"/>
      <c r="AL15" s="1033"/>
      <c r="AM15" s="1036"/>
      <c r="AN15" s="1037"/>
      <c r="AO15" s="1031"/>
      <c r="AP15" s="1032"/>
      <c r="AQ15" s="1032"/>
      <c r="AR15" s="1033"/>
      <c r="AS15" s="1036"/>
      <c r="AT15" s="1037"/>
      <c r="AU15" s="1031"/>
      <c r="AV15" s="1032"/>
      <c r="AW15" s="1032"/>
      <c r="AX15" s="1033"/>
      <c r="AY15" s="1036"/>
      <c r="AZ15" s="1037"/>
      <c r="BA15" s="1031"/>
      <c r="BB15" s="1032"/>
      <c r="BC15" s="1032"/>
      <c r="BD15" s="1033"/>
      <c r="BE15" s="1036"/>
      <c r="BF15" s="1037"/>
      <c r="BG15" s="1031"/>
      <c r="BH15" s="1032"/>
      <c r="BI15" s="1032"/>
      <c r="BJ15" s="1033"/>
      <c r="BK15" s="1036"/>
      <c r="BL15" s="1037"/>
      <c r="BM15" s="1031"/>
      <c r="BN15" s="1032"/>
      <c r="BO15" s="1032"/>
      <c r="BP15" s="1033"/>
      <c r="BQ15" s="1036"/>
      <c r="BR15" s="1037"/>
      <c r="BS15" s="1031"/>
      <c r="BT15" s="1032"/>
      <c r="BU15" s="1032"/>
      <c r="BV15" s="1033"/>
      <c r="BW15" s="1036"/>
      <c r="BX15" s="1037"/>
      <c r="BY15" s="1031"/>
      <c r="BZ15" s="1032"/>
      <c r="CA15" s="1032"/>
      <c r="CB15" s="1033"/>
      <c r="CC15" s="1036"/>
      <c r="CD15" s="1037"/>
      <c r="CE15" s="1032"/>
      <c r="CF15" s="1032"/>
      <c r="CG15" s="1032"/>
      <c r="CH15" s="1033"/>
      <c r="CI15" s="1036"/>
      <c r="CJ15" s="1039"/>
      <c r="CK15" s="751"/>
      <c r="CL15" s="752"/>
      <c r="CM15" s="752"/>
      <c r="CN15" s="753"/>
      <c r="CO15" s="155"/>
      <c r="CP15" s="155"/>
      <c r="CQ15" s="155"/>
      <c r="CR15" s="155"/>
      <c r="CS15" s="155"/>
      <c r="CT15" s="155"/>
    </row>
    <row r="16" spans="1:98" ht="12" customHeight="1">
      <c r="A16" s="726"/>
      <c r="B16" s="883"/>
      <c r="C16" s="883"/>
      <c r="D16" s="884"/>
      <c r="E16" s="1040"/>
      <c r="F16" s="1041"/>
      <c r="G16" s="1041"/>
      <c r="H16" s="1041"/>
      <c r="I16" s="1041"/>
      <c r="J16" s="1041"/>
      <c r="K16" s="1041"/>
      <c r="L16" s="1041"/>
      <c r="M16" s="159"/>
      <c r="N16" s="160"/>
      <c r="O16" s="160"/>
      <c r="P16" s="160"/>
      <c r="Q16" s="160" t="s">
        <v>142</v>
      </c>
      <c r="R16" s="160"/>
      <c r="S16" s="160" t="s">
        <v>293</v>
      </c>
      <c r="T16" s="160"/>
      <c r="U16" s="160" t="s">
        <v>294</v>
      </c>
      <c r="V16" s="161"/>
      <c r="W16" s="1044"/>
      <c r="X16" s="1029"/>
      <c r="Y16" s="1029"/>
      <c r="Z16" s="1030"/>
      <c r="AA16" s="1034"/>
      <c r="AB16" s="1035"/>
      <c r="AC16" s="1028"/>
      <c r="AD16" s="1029"/>
      <c r="AE16" s="1029"/>
      <c r="AF16" s="1030"/>
      <c r="AG16" s="1034"/>
      <c r="AH16" s="1035"/>
      <c r="AI16" s="1028"/>
      <c r="AJ16" s="1029"/>
      <c r="AK16" s="1029"/>
      <c r="AL16" s="1030"/>
      <c r="AM16" s="1034"/>
      <c r="AN16" s="1035"/>
      <c r="AO16" s="1028"/>
      <c r="AP16" s="1029"/>
      <c r="AQ16" s="1029"/>
      <c r="AR16" s="1030"/>
      <c r="AS16" s="1034"/>
      <c r="AT16" s="1035"/>
      <c r="AU16" s="1028"/>
      <c r="AV16" s="1029"/>
      <c r="AW16" s="1029"/>
      <c r="AX16" s="1030"/>
      <c r="AY16" s="1034"/>
      <c r="AZ16" s="1035"/>
      <c r="BA16" s="1028"/>
      <c r="BB16" s="1029"/>
      <c r="BC16" s="1029"/>
      <c r="BD16" s="1030"/>
      <c r="BE16" s="1034"/>
      <c r="BF16" s="1035"/>
      <c r="BG16" s="1028"/>
      <c r="BH16" s="1029"/>
      <c r="BI16" s="1029"/>
      <c r="BJ16" s="1030"/>
      <c r="BK16" s="1034"/>
      <c r="BL16" s="1035"/>
      <c r="BM16" s="1028"/>
      <c r="BN16" s="1029"/>
      <c r="BO16" s="1029"/>
      <c r="BP16" s="1030"/>
      <c r="BQ16" s="1034"/>
      <c r="BR16" s="1035"/>
      <c r="BS16" s="1028"/>
      <c r="BT16" s="1029"/>
      <c r="BU16" s="1029"/>
      <c r="BV16" s="1030"/>
      <c r="BW16" s="1034"/>
      <c r="BX16" s="1035"/>
      <c r="BY16" s="1028"/>
      <c r="BZ16" s="1029"/>
      <c r="CA16" s="1029"/>
      <c r="CB16" s="1030"/>
      <c r="CC16" s="1034"/>
      <c r="CD16" s="1035"/>
      <c r="CE16" s="1029"/>
      <c r="CF16" s="1029"/>
      <c r="CG16" s="1029"/>
      <c r="CH16" s="1030"/>
      <c r="CI16" s="1034"/>
      <c r="CJ16" s="1038"/>
      <c r="CK16" s="751"/>
      <c r="CL16" s="752"/>
      <c r="CM16" s="752"/>
      <c r="CN16" s="753"/>
      <c r="CO16" s="155"/>
      <c r="CP16" s="155"/>
      <c r="CQ16" s="155"/>
      <c r="CR16" s="155"/>
      <c r="CS16" s="155"/>
      <c r="CT16" s="155"/>
    </row>
    <row r="17" spans="1:98" ht="12" customHeight="1">
      <c r="A17" s="729"/>
      <c r="B17" s="886"/>
      <c r="C17" s="886"/>
      <c r="D17" s="887"/>
      <c r="E17" s="499"/>
      <c r="F17" s="500"/>
      <c r="G17" s="500"/>
      <c r="H17" s="500"/>
      <c r="I17" s="500"/>
      <c r="J17" s="500"/>
      <c r="K17" s="500"/>
      <c r="L17" s="500"/>
      <c r="M17" s="162" t="s">
        <v>519</v>
      </c>
      <c r="N17" s="1048"/>
      <c r="O17" s="1049"/>
      <c r="P17" s="163"/>
      <c r="Q17" s="163" t="s">
        <v>142</v>
      </c>
      <c r="R17" s="163"/>
      <c r="S17" s="163" t="s">
        <v>520</v>
      </c>
      <c r="T17" s="163"/>
      <c r="U17" s="163" t="s">
        <v>294</v>
      </c>
      <c r="V17" s="164" t="s">
        <v>521</v>
      </c>
      <c r="W17" s="1045"/>
      <c r="X17" s="1032"/>
      <c r="Y17" s="1032"/>
      <c r="Z17" s="1033"/>
      <c r="AA17" s="1036"/>
      <c r="AB17" s="1037"/>
      <c r="AC17" s="1031"/>
      <c r="AD17" s="1032"/>
      <c r="AE17" s="1032"/>
      <c r="AF17" s="1033"/>
      <c r="AG17" s="1036"/>
      <c r="AH17" s="1037"/>
      <c r="AI17" s="1031"/>
      <c r="AJ17" s="1032"/>
      <c r="AK17" s="1032"/>
      <c r="AL17" s="1033"/>
      <c r="AM17" s="1036"/>
      <c r="AN17" s="1037"/>
      <c r="AO17" s="1031"/>
      <c r="AP17" s="1032"/>
      <c r="AQ17" s="1032"/>
      <c r="AR17" s="1033"/>
      <c r="AS17" s="1036"/>
      <c r="AT17" s="1037"/>
      <c r="AU17" s="1031"/>
      <c r="AV17" s="1032"/>
      <c r="AW17" s="1032"/>
      <c r="AX17" s="1033"/>
      <c r="AY17" s="1036"/>
      <c r="AZ17" s="1037"/>
      <c r="BA17" s="1031"/>
      <c r="BB17" s="1032"/>
      <c r="BC17" s="1032"/>
      <c r="BD17" s="1033"/>
      <c r="BE17" s="1036"/>
      <c r="BF17" s="1037"/>
      <c r="BG17" s="1031"/>
      <c r="BH17" s="1032"/>
      <c r="BI17" s="1032"/>
      <c r="BJ17" s="1033"/>
      <c r="BK17" s="1036"/>
      <c r="BL17" s="1037"/>
      <c r="BM17" s="1031"/>
      <c r="BN17" s="1032"/>
      <c r="BO17" s="1032"/>
      <c r="BP17" s="1033"/>
      <c r="BQ17" s="1036"/>
      <c r="BR17" s="1037"/>
      <c r="BS17" s="1031"/>
      <c r="BT17" s="1032"/>
      <c r="BU17" s="1032"/>
      <c r="BV17" s="1033"/>
      <c r="BW17" s="1036"/>
      <c r="BX17" s="1037"/>
      <c r="BY17" s="1031"/>
      <c r="BZ17" s="1032"/>
      <c r="CA17" s="1032"/>
      <c r="CB17" s="1033"/>
      <c r="CC17" s="1036"/>
      <c r="CD17" s="1037"/>
      <c r="CE17" s="1032"/>
      <c r="CF17" s="1032"/>
      <c r="CG17" s="1032"/>
      <c r="CH17" s="1033"/>
      <c r="CI17" s="1036"/>
      <c r="CJ17" s="1039"/>
      <c r="CK17" s="751"/>
      <c r="CL17" s="752"/>
      <c r="CM17" s="752"/>
      <c r="CN17" s="753"/>
      <c r="CO17" s="155"/>
      <c r="CP17" s="155"/>
      <c r="CQ17" s="155"/>
      <c r="CR17" s="155"/>
      <c r="CS17" s="155"/>
      <c r="CT17" s="155"/>
    </row>
    <row r="18" spans="1:98" ht="12" customHeight="1">
      <c r="A18" s="726"/>
      <c r="B18" s="883"/>
      <c r="C18" s="883"/>
      <c r="D18" s="884"/>
      <c r="E18" s="1040"/>
      <c r="F18" s="1041"/>
      <c r="G18" s="1041"/>
      <c r="H18" s="1041"/>
      <c r="I18" s="1041"/>
      <c r="J18" s="1041"/>
      <c r="K18" s="1041"/>
      <c r="L18" s="1041"/>
      <c r="M18" s="159"/>
      <c r="N18" s="160"/>
      <c r="O18" s="160"/>
      <c r="P18" s="160"/>
      <c r="Q18" s="160" t="s">
        <v>142</v>
      </c>
      <c r="R18" s="160"/>
      <c r="S18" s="160" t="s">
        <v>293</v>
      </c>
      <c r="T18" s="160"/>
      <c r="U18" s="160" t="s">
        <v>294</v>
      </c>
      <c r="V18" s="161"/>
      <c r="W18" s="1044"/>
      <c r="X18" s="1029"/>
      <c r="Y18" s="1029"/>
      <c r="Z18" s="1030"/>
      <c r="AA18" s="1034"/>
      <c r="AB18" s="1035"/>
      <c r="AC18" s="1028"/>
      <c r="AD18" s="1029"/>
      <c r="AE18" s="1029"/>
      <c r="AF18" s="1030"/>
      <c r="AG18" s="1034"/>
      <c r="AH18" s="1035"/>
      <c r="AI18" s="1028"/>
      <c r="AJ18" s="1029"/>
      <c r="AK18" s="1029"/>
      <c r="AL18" s="1030"/>
      <c r="AM18" s="1034"/>
      <c r="AN18" s="1035"/>
      <c r="AO18" s="1028"/>
      <c r="AP18" s="1029"/>
      <c r="AQ18" s="1029"/>
      <c r="AR18" s="1030"/>
      <c r="AS18" s="1034"/>
      <c r="AT18" s="1035"/>
      <c r="AU18" s="1028"/>
      <c r="AV18" s="1029"/>
      <c r="AW18" s="1029"/>
      <c r="AX18" s="1030"/>
      <c r="AY18" s="1034"/>
      <c r="AZ18" s="1035"/>
      <c r="BA18" s="1028"/>
      <c r="BB18" s="1029"/>
      <c r="BC18" s="1029"/>
      <c r="BD18" s="1030"/>
      <c r="BE18" s="1034"/>
      <c r="BF18" s="1035"/>
      <c r="BG18" s="1028"/>
      <c r="BH18" s="1029"/>
      <c r="BI18" s="1029"/>
      <c r="BJ18" s="1030"/>
      <c r="BK18" s="1034"/>
      <c r="BL18" s="1035"/>
      <c r="BM18" s="1028"/>
      <c r="BN18" s="1029"/>
      <c r="BO18" s="1029"/>
      <c r="BP18" s="1030"/>
      <c r="BQ18" s="1034"/>
      <c r="BR18" s="1035"/>
      <c r="BS18" s="1028"/>
      <c r="BT18" s="1029"/>
      <c r="BU18" s="1029"/>
      <c r="BV18" s="1030"/>
      <c r="BW18" s="1034"/>
      <c r="BX18" s="1035"/>
      <c r="BY18" s="1028"/>
      <c r="BZ18" s="1029"/>
      <c r="CA18" s="1029"/>
      <c r="CB18" s="1030"/>
      <c r="CC18" s="1034"/>
      <c r="CD18" s="1035"/>
      <c r="CE18" s="1029"/>
      <c r="CF18" s="1029"/>
      <c r="CG18" s="1029"/>
      <c r="CH18" s="1030"/>
      <c r="CI18" s="1034"/>
      <c r="CJ18" s="1038"/>
      <c r="CK18" s="751"/>
      <c r="CL18" s="752"/>
      <c r="CM18" s="752"/>
      <c r="CN18" s="753"/>
      <c r="CO18" s="155"/>
      <c r="CP18" s="155"/>
      <c r="CQ18" s="155"/>
      <c r="CR18" s="155"/>
      <c r="CS18" s="155"/>
      <c r="CT18" s="155"/>
    </row>
    <row r="19" spans="1:98" ht="12" customHeight="1">
      <c r="A19" s="729"/>
      <c r="B19" s="886"/>
      <c r="C19" s="886"/>
      <c r="D19" s="887"/>
      <c r="E19" s="499"/>
      <c r="F19" s="500"/>
      <c r="G19" s="500"/>
      <c r="H19" s="500"/>
      <c r="I19" s="500"/>
      <c r="J19" s="500"/>
      <c r="K19" s="500"/>
      <c r="L19" s="500"/>
      <c r="M19" s="162" t="s">
        <v>519</v>
      </c>
      <c r="N19" s="1048"/>
      <c r="O19" s="1049"/>
      <c r="P19" s="163"/>
      <c r="Q19" s="163" t="s">
        <v>142</v>
      </c>
      <c r="R19" s="163"/>
      <c r="S19" s="163" t="s">
        <v>520</v>
      </c>
      <c r="T19" s="163"/>
      <c r="U19" s="163" t="s">
        <v>294</v>
      </c>
      <c r="V19" s="164" t="s">
        <v>521</v>
      </c>
      <c r="W19" s="1045"/>
      <c r="X19" s="1032"/>
      <c r="Y19" s="1032"/>
      <c r="Z19" s="1033"/>
      <c r="AA19" s="1036"/>
      <c r="AB19" s="1037"/>
      <c r="AC19" s="1031"/>
      <c r="AD19" s="1032"/>
      <c r="AE19" s="1032"/>
      <c r="AF19" s="1033"/>
      <c r="AG19" s="1036"/>
      <c r="AH19" s="1037"/>
      <c r="AI19" s="1031"/>
      <c r="AJ19" s="1032"/>
      <c r="AK19" s="1032"/>
      <c r="AL19" s="1033"/>
      <c r="AM19" s="1036"/>
      <c r="AN19" s="1037"/>
      <c r="AO19" s="1031"/>
      <c r="AP19" s="1032"/>
      <c r="AQ19" s="1032"/>
      <c r="AR19" s="1033"/>
      <c r="AS19" s="1036"/>
      <c r="AT19" s="1037"/>
      <c r="AU19" s="1031"/>
      <c r="AV19" s="1032"/>
      <c r="AW19" s="1032"/>
      <c r="AX19" s="1033"/>
      <c r="AY19" s="1036"/>
      <c r="AZ19" s="1037"/>
      <c r="BA19" s="1031"/>
      <c r="BB19" s="1032"/>
      <c r="BC19" s="1032"/>
      <c r="BD19" s="1033"/>
      <c r="BE19" s="1036"/>
      <c r="BF19" s="1037"/>
      <c r="BG19" s="1031"/>
      <c r="BH19" s="1032"/>
      <c r="BI19" s="1032"/>
      <c r="BJ19" s="1033"/>
      <c r="BK19" s="1036"/>
      <c r="BL19" s="1037"/>
      <c r="BM19" s="1031"/>
      <c r="BN19" s="1032"/>
      <c r="BO19" s="1032"/>
      <c r="BP19" s="1033"/>
      <c r="BQ19" s="1036"/>
      <c r="BR19" s="1037"/>
      <c r="BS19" s="1031"/>
      <c r="BT19" s="1032"/>
      <c r="BU19" s="1032"/>
      <c r="BV19" s="1033"/>
      <c r="BW19" s="1036"/>
      <c r="BX19" s="1037"/>
      <c r="BY19" s="1031"/>
      <c r="BZ19" s="1032"/>
      <c r="CA19" s="1032"/>
      <c r="CB19" s="1033"/>
      <c r="CC19" s="1036"/>
      <c r="CD19" s="1037"/>
      <c r="CE19" s="1032"/>
      <c r="CF19" s="1032"/>
      <c r="CG19" s="1032"/>
      <c r="CH19" s="1033"/>
      <c r="CI19" s="1036"/>
      <c r="CJ19" s="1039"/>
      <c r="CK19" s="751"/>
      <c r="CL19" s="752"/>
      <c r="CM19" s="752"/>
      <c r="CN19" s="753"/>
      <c r="CO19" s="155"/>
      <c r="CP19" s="155"/>
      <c r="CQ19" s="155"/>
      <c r="CR19" s="155"/>
      <c r="CS19" s="155"/>
      <c r="CT19" s="155"/>
    </row>
    <row r="20" spans="1:98" ht="12" customHeight="1">
      <c r="A20" s="726"/>
      <c r="B20" s="883"/>
      <c r="C20" s="883"/>
      <c r="D20" s="884"/>
      <c r="E20" s="1040"/>
      <c r="F20" s="1041"/>
      <c r="G20" s="1041"/>
      <c r="H20" s="1041"/>
      <c r="I20" s="1041"/>
      <c r="J20" s="1041"/>
      <c r="K20" s="1041"/>
      <c r="L20" s="1041"/>
      <c r="M20" s="159"/>
      <c r="N20" s="160"/>
      <c r="O20" s="160"/>
      <c r="P20" s="160"/>
      <c r="Q20" s="160" t="s">
        <v>142</v>
      </c>
      <c r="R20" s="160"/>
      <c r="S20" s="160" t="s">
        <v>293</v>
      </c>
      <c r="T20" s="160"/>
      <c r="U20" s="160" t="s">
        <v>294</v>
      </c>
      <c r="V20" s="161"/>
      <c r="W20" s="1044"/>
      <c r="X20" s="1029"/>
      <c r="Y20" s="1029"/>
      <c r="Z20" s="1030"/>
      <c r="AA20" s="1034"/>
      <c r="AB20" s="1035"/>
      <c r="AC20" s="1028"/>
      <c r="AD20" s="1029"/>
      <c r="AE20" s="1029"/>
      <c r="AF20" s="1030"/>
      <c r="AG20" s="1034"/>
      <c r="AH20" s="1035"/>
      <c r="AI20" s="1028"/>
      <c r="AJ20" s="1029"/>
      <c r="AK20" s="1029"/>
      <c r="AL20" s="1030"/>
      <c r="AM20" s="1034"/>
      <c r="AN20" s="1035"/>
      <c r="AO20" s="1028"/>
      <c r="AP20" s="1029"/>
      <c r="AQ20" s="1029"/>
      <c r="AR20" s="1030"/>
      <c r="AS20" s="1034"/>
      <c r="AT20" s="1035"/>
      <c r="AU20" s="1028"/>
      <c r="AV20" s="1029"/>
      <c r="AW20" s="1029"/>
      <c r="AX20" s="1030"/>
      <c r="AY20" s="1034"/>
      <c r="AZ20" s="1035"/>
      <c r="BA20" s="1028"/>
      <c r="BB20" s="1029"/>
      <c r="BC20" s="1029"/>
      <c r="BD20" s="1030"/>
      <c r="BE20" s="1034"/>
      <c r="BF20" s="1035"/>
      <c r="BG20" s="1028"/>
      <c r="BH20" s="1029"/>
      <c r="BI20" s="1029"/>
      <c r="BJ20" s="1030"/>
      <c r="BK20" s="1034"/>
      <c r="BL20" s="1035"/>
      <c r="BM20" s="1028"/>
      <c r="BN20" s="1029"/>
      <c r="BO20" s="1029"/>
      <c r="BP20" s="1030"/>
      <c r="BQ20" s="1034"/>
      <c r="BR20" s="1035"/>
      <c r="BS20" s="1028"/>
      <c r="BT20" s="1029"/>
      <c r="BU20" s="1029"/>
      <c r="BV20" s="1030"/>
      <c r="BW20" s="1034"/>
      <c r="BX20" s="1035"/>
      <c r="BY20" s="1028"/>
      <c r="BZ20" s="1029"/>
      <c r="CA20" s="1029"/>
      <c r="CB20" s="1030"/>
      <c r="CC20" s="1034"/>
      <c r="CD20" s="1035"/>
      <c r="CE20" s="1029"/>
      <c r="CF20" s="1029"/>
      <c r="CG20" s="1029"/>
      <c r="CH20" s="1030"/>
      <c r="CI20" s="1034"/>
      <c r="CJ20" s="1038"/>
      <c r="CK20" s="751"/>
      <c r="CL20" s="752"/>
      <c r="CM20" s="752"/>
      <c r="CN20" s="753"/>
      <c r="CO20" s="155"/>
      <c r="CP20" s="155"/>
      <c r="CQ20" s="155"/>
      <c r="CR20" s="155"/>
      <c r="CS20" s="155"/>
      <c r="CT20" s="155"/>
    </row>
    <row r="21" spans="1:98" ht="12" customHeight="1">
      <c r="A21" s="729"/>
      <c r="B21" s="886"/>
      <c r="C21" s="886"/>
      <c r="D21" s="887"/>
      <c r="E21" s="499"/>
      <c r="F21" s="500"/>
      <c r="G21" s="500"/>
      <c r="H21" s="500"/>
      <c r="I21" s="500"/>
      <c r="J21" s="500"/>
      <c r="K21" s="500"/>
      <c r="L21" s="500"/>
      <c r="M21" s="162" t="s">
        <v>519</v>
      </c>
      <c r="N21" s="1048"/>
      <c r="O21" s="1049"/>
      <c r="P21" s="163"/>
      <c r="Q21" s="163" t="s">
        <v>142</v>
      </c>
      <c r="R21" s="163"/>
      <c r="S21" s="163" t="s">
        <v>520</v>
      </c>
      <c r="T21" s="163"/>
      <c r="U21" s="163" t="s">
        <v>294</v>
      </c>
      <c r="V21" s="164" t="s">
        <v>521</v>
      </c>
      <c r="W21" s="1045"/>
      <c r="X21" s="1032"/>
      <c r="Y21" s="1032"/>
      <c r="Z21" s="1033"/>
      <c r="AA21" s="1036"/>
      <c r="AB21" s="1037"/>
      <c r="AC21" s="1031"/>
      <c r="AD21" s="1032"/>
      <c r="AE21" s="1032"/>
      <c r="AF21" s="1033"/>
      <c r="AG21" s="1036"/>
      <c r="AH21" s="1037"/>
      <c r="AI21" s="1031"/>
      <c r="AJ21" s="1032"/>
      <c r="AK21" s="1032"/>
      <c r="AL21" s="1033"/>
      <c r="AM21" s="1036"/>
      <c r="AN21" s="1037"/>
      <c r="AO21" s="1031"/>
      <c r="AP21" s="1032"/>
      <c r="AQ21" s="1032"/>
      <c r="AR21" s="1033"/>
      <c r="AS21" s="1036"/>
      <c r="AT21" s="1037"/>
      <c r="AU21" s="1031"/>
      <c r="AV21" s="1032"/>
      <c r="AW21" s="1032"/>
      <c r="AX21" s="1033"/>
      <c r="AY21" s="1036"/>
      <c r="AZ21" s="1037"/>
      <c r="BA21" s="1031"/>
      <c r="BB21" s="1032"/>
      <c r="BC21" s="1032"/>
      <c r="BD21" s="1033"/>
      <c r="BE21" s="1036"/>
      <c r="BF21" s="1037"/>
      <c r="BG21" s="1031"/>
      <c r="BH21" s="1032"/>
      <c r="BI21" s="1032"/>
      <c r="BJ21" s="1033"/>
      <c r="BK21" s="1036"/>
      <c r="BL21" s="1037"/>
      <c r="BM21" s="1031"/>
      <c r="BN21" s="1032"/>
      <c r="BO21" s="1032"/>
      <c r="BP21" s="1033"/>
      <c r="BQ21" s="1036"/>
      <c r="BR21" s="1037"/>
      <c r="BS21" s="1031"/>
      <c r="BT21" s="1032"/>
      <c r="BU21" s="1032"/>
      <c r="BV21" s="1033"/>
      <c r="BW21" s="1036"/>
      <c r="BX21" s="1037"/>
      <c r="BY21" s="1031"/>
      <c r="BZ21" s="1032"/>
      <c r="CA21" s="1032"/>
      <c r="CB21" s="1033"/>
      <c r="CC21" s="1036"/>
      <c r="CD21" s="1037"/>
      <c r="CE21" s="1032"/>
      <c r="CF21" s="1032"/>
      <c r="CG21" s="1032"/>
      <c r="CH21" s="1033"/>
      <c r="CI21" s="1036"/>
      <c r="CJ21" s="1039"/>
      <c r="CK21" s="751"/>
      <c r="CL21" s="752"/>
      <c r="CM21" s="752"/>
      <c r="CN21" s="753"/>
      <c r="CO21" s="155"/>
      <c r="CP21" s="155"/>
      <c r="CQ21" s="155"/>
      <c r="CR21" s="155"/>
      <c r="CS21" s="155"/>
      <c r="CT21" s="155"/>
    </row>
    <row r="22" spans="1:98" ht="12" customHeight="1">
      <c r="A22" s="726"/>
      <c r="B22" s="883"/>
      <c r="C22" s="883"/>
      <c r="D22" s="884"/>
      <c r="E22" s="1040"/>
      <c r="F22" s="1041"/>
      <c r="G22" s="1041"/>
      <c r="H22" s="1041"/>
      <c r="I22" s="1041"/>
      <c r="J22" s="1041"/>
      <c r="K22" s="1041"/>
      <c r="L22" s="1041"/>
      <c r="M22" s="159"/>
      <c r="N22" s="160"/>
      <c r="O22" s="160"/>
      <c r="P22" s="160"/>
      <c r="Q22" s="160" t="s">
        <v>142</v>
      </c>
      <c r="R22" s="160"/>
      <c r="S22" s="160" t="s">
        <v>293</v>
      </c>
      <c r="T22" s="160"/>
      <c r="U22" s="160" t="s">
        <v>294</v>
      </c>
      <c r="V22" s="161"/>
      <c r="W22" s="1044"/>
      <c r="X22" s="1029"/>
      <c r="Y22" s="1029"/>
      <c r="Z22" s="1030"/>
      <c r="AA22" s="1034"/>
      <c r="AB22" s="1035"/>
      <c r="AC22" s="1028"/>
      <c r="AD22" s="1029"/>
      <c r="AE22" s="1029"/>
      <c r="AF22" s="1030"/>
      <c r="AG22" s="1034"/>
      <c r="AH22" s="1035"/>
      <c r="AI22" s="1028"/>
      <c r="AJ22" s="1029"/>
      <c r="AK22" s="1029"/>
      <c r="AL22" s="1030"/>
      <c r="AM22" s="1034"/>
      <c r="AN22" s="1035"/>
      <c r="AO22" s="1028"/>
      <c r="AP22" s="1029"/>
      <c r="AQ22" s="1029"/>
      <c r="AR22" s="1030"/>
      <c r="AS22" s="1034"/>
      <c r="AT22" s="1035"/>
      <c r="AU22" s="1028"/>
      <c r="AV22" s="1029"/>
      <c r="AW22" s="1029"/>
      <c r="AX22" s="1030"/>
      <c r="AY22" s="1034"/>
      <c r="AZ22" s="1035"/>
      <c r="BA22" s="1028"/>
      <c r="BB22" s="1029"/>
      <c r="BC22" s="1029"/>
      <c r="BD22" s="1030"/>
      <c r="BE22" s="1034"/>
      <c r="BF22" s="1035"/>
      <c r="BG22" s="1028"/>
      <c r="BH22" s="1029"/>
      <c r="BI22" s="1029"/>
      <c r="BJ22" s="1030"/>
      <c r="BK22" s="1034"/>
      <c r="BL22" s="1035"/>
      <c r="BM22" s="1028"/>
      <c r="BN22" s="1029"/>
      <c r="BO22" s="1029"/>
      <c r="BP22" s="1030"/>
      <c r="BQ22" s="1034"/>
      <c r="BR22" s="1035"/>
      <c r="BS22" s="1028"/>
      <c r="BT22" s="1029"/>
      <c r="BU22" s="1029"/>
      <c r="BV22" s="1030"/>
      <c r="BW22" s="1034"/>
      <c r="BX22" s="1035"/>
      <c r="BY22" s="1028"/>
      <c r="BZ22" s="1029"/>
      <c r="CA22" s="1029"/>
      <c r="CB22" s="1030"/>
      <c r="CC22" s="1034"/>
      <c r="CD22" s="1035"/>
      <c r="CE22" s="1029"/>
      <c r="CF22" s="1029"/>
      <c r="CG22" s="1029"/>
      <c r="CH22" s="1030"/>
      <c r="CI22" s="1034"/>
      <c r="CJ22" s="1038"/>
      <c r="CK22" s="751"/>
      <c r="CL22" s="752"/>
      <c r="CM22" s="752"/>
      <c r="CN22" s="753"/>
      <c r="CO22" s="155"/>
      <c r="CP22" s="155"/>
      <c r="CQ22" s="155"/>
      <c r="CR22" s="155"/>
      <c r="CS22" s="155"/>
      <c r="CT22" s="155"/>
    </row>
    <row r="23" spans="1:98" ht="12" customHeight="1">
      <c r="A23" s="729"/>
      <c r="B23" s="886"/>
      <c r="C23" s="886"/>
      <c r="D23" s="887"/>
      <c r="E23" s="499"/>
      <c r="F23" s="500"/>
      <c r="G23" s="500"/>
      <c r="H23" s="500"/>
      <c r="I23" s="500"/>
      <c r="J23" s="500"/>
      <c r="K23" s="500"/>
      <c r="L23" s="500"/>
      <c r="M23" s="162" t="s">
        <v>519</v>
      </c>
      <c r="N23" s="1048"/>
      <c r="O23" s="1049"/>
      <c r="P23" s="163"/>
      <c r="Q23" s="163" t="s">
        <v>142</v>
      </c>
      <c r="R23" s="163"/>
      <c r="S23" s="163" t="s">
        <v>520</v>
      </c>
      <c r="T23" s="163"/>
      <c r="U23" s="163" t="s">
        <v>294</v>
      </c>
      <c r="V23" s="164" t="s">
        <v>521</v>
      </c>
      <c r="W23" s="1045"/>
      <c r="X23" s="1032"/>
      <c r="Y23" s="1032"/>
      <c r="Z23" s="1033"/>
      <c r="AA23" s="1036"/>
      <c r="AB23" s="1037"/>
      <c r="AC23" s="1031"/>
      <c r="AD23" s="1032"/>
      <c r="AE23" s="1032"/>
      <c r="AF23" s="1033"/>
      <c r="AG23" s="1036"/>
      <c r="AH23" s="1037"/>
      <c r="AI23" s="1031"/>
      <c r="AJ23" s="1032"/>
      <c r="AK23" s="1032"/>
      <c r="AL23" s="1033"/>
      <c r="AM23" s="1036"/>
      <c r="AN23" s="1037"/>
      <c r="AO23" s="1031"/>
      <c r="AP23" s="1032"/>
      <c r="AQ23" s="1032"/>
      <c r="AR23" s="1033"/>
      <c r="AS23" s="1036"/>
      <c r="AT23" s="1037"/>
      <c r="AU23" s="1031"/>
      <c r="AV23" s="1032"/>
      <c r="AW23" s="1032"/>
      <c r="AX23" s="1033"/>
      <c r="AY23" s="1036"/>
      <c r="AZ23" s="1037"/>
      <c r="BA23" s="1031"/>
      <c r="BB23" s="1032"/>
      <c r="BC23" s="1032"/>
      <c r="BD23" s="1033"/>
      <c r="BE23" s="1036"/>
      <c r="BF23" s="1037"/>
      <c r="BG23" s="1031"/>
      <c r="BH23" s="1032"/>
      <c r="BI23" s="1032"/>
      <c r="BJ23" s="1033"/>
      <c r="BK23" s="1036"/>
      <c r="BL23" s="1037"/>
      <c r="BM23" s="1031"/>
      <c r="BN23" s="1032"/>
      <c r="BO23" s="1032"/>
      <c r="BP23" s="1033"/>
      <c r="BQ23" s="1036"/>
      <c r="BR23" s="1037"/>
      <c r="BS23" s="1031"/>
      <c r="BT23" s="1032"/>
      <c r="BU23" s="1032"/>
      <c r="BV23" s="1033"/>
      <c r="BW23" s="1036"/>
      <c r="BX23" s="1037"/>
      <c r="BY23" s="1031"/>
      <c r="BZ23" s="1032"/>
      <c r="CA23" s="1032"/>
      <c r="CB23" s="1033"/>
      <c r="CC23" s="1036"/>
      <c r="CD23" s="1037"/>
      <c r="CE23" s="1032"/>
      <c r="CF23" s="1032"/>
      <c r="CG23" s="1032"/>
      <c r="CH23" s="1033"/>
      <c r="CI23" s="1036"/>
      <c r="CJ23" s="1039"/>
      <c r="CK23" s="751"/>
      <c r="CL23" s="752"/>
      <c r="CM23" s="752"/>
      <c r="CN23" s="753"/>
      <c r="CO23" s="155"/>
      <c r="CP23" s="155"/>
      <c r="CQ23" s="155"/>
      <c r="CR23" s="155"/>
      <c r="CS23" s="155"/>
      <c r="CT23" s="155"/>
    </row>
    <row r="24" spans="1:98" ht="12" customHeight="1">
      <c r="A24" s="726"/>
      <c r="B24" s="883"/>
      <c r="C24" s="883"/>
      <c r="D24" s="884"/>
      <c r="E24" s="1040"/>
      <c r="F24" s="1041"/>
      <c r="G24" s="1041"/>
      <c r="H24" s="1041"/>
      <c r="I24" s="1041"/>
      <c r="J24" s="1041"/>
      <c r="K24" s="1041"/>
      <c r="L24" s="1041"/>
      <c r="M24" s="159"/>
      <c r="N24" s="160"/>
      <c r="O24" s="160"/>
      <c r="P24" s="160"/>
      <c r="Q24" s="160" t="s">
        <v>142</v>
      </c>
      <c r="R24" s="160"/>
      <c r="S24" s="160" t="s">
        <v>293</v>
      </c>
      <c r="T24" s="160"/>
      <c r="U24" s="160" t="s">
        <v>294</v>
      </c>
      <c r="V24" s="161"/>
      <c r="W24" s="1044"/>
      <c r="X24" s="1029"/>
      <c r="Y24" s="1029"/>
      <c r="Z24" s="1030"/>
      <c r="AA24" s="1034"/>
      <c r="AB24" s="1035"/>
      <c r="AC24" s="1028"/>
      <c r="AD24" s="1029"/>
      <c r="AE24" s="1029"/>
      <c r="AF24" s="1030"/>
      <c r="AG24" s="1034"/>
      <c r="AH24" s="1035"/>
      <c r="AI24" s="1028"/>
      <c r="AJ24" s="1029"/>
      <c r="AK24" s="1029"/>
      <c r="AL24" s="1030"/>
      <c r="AM24" s="1034"/>
      <c r="AN24" s="1035"/>
      <c r="AO24" s="1028"/>
      <c r="AP24" s="1029"/>
      <c r="AQ24" s="1029"/>
      <c r="AR24" s="1030"/>
      <c r="AS24" s="1034"/>
      <c r="AT24" s="1035"/>
      <c r="AU24" s="1028"/>
      <c r="AV24" s="1029"/>
      <c r="AW24" s="1029"/>
      <c r="AX24" s="1030"/>
      <c r="AY24" s="1034"/>
      <c r="AZ24" s="1035"/>
      <c r="BA24" s="1028"/>
      <c r="BB24" s="1029"/>
      <c r="BC24" s="1029"/>
      <c r="BD24" s="1030"/>
      <c r="BE24" s="1034"/>
      <c r="BF24" s="1035"/>
      <c r="BG24" s="1028"/>
      <c r="BH24" s="1029"/>
      <c r="BI24" s="1029"/>
      <c r="BJ24" s="1030"/>
      <c r="BK24" s="1034"/>
      <c r="BL24" s="1035"/>
      <c r="BM24" s="1028"/>
      <c r="BN24" s="1029"/>
      <c r="BO24" s="1029"/>
      <c r="BP24" s="1030"/>
      <c r="BQ24" s="1034"/>
      <c r="BR24" s="1035"/>
      <c r="BS24" s="1028"/>
      <c r="BT24" s="1029"/>
      <c r="BU24" s="1029"/>
      <c r="BV24" s="1030"/>
      <c r="BW24" s="1034"/>
      <c r="BX24" s="1035"/>
      <c r="BY24" s="1028"/>
      <c r="BZ24" s="1029"/>
      <c r="CA24" s="1029"/>
      <c r="CB24" s="1030"/>
      <c r="CC24" s="1034"/>
      <c r="CD24" s="1035"/>
      <c r="CE24" s="1029"/>
      <c r="CF24" s="1029"/>
      <c r="CG24" s="1029"/>
      <c r="CH24" s="1030"/>
      <c r="CI24" s="1034"/>
      <c r="CJ24" s="1038"/>
      <c r="CK24" s="751"/>
      <c r="CL24" s="752"/>
      <c r="CM24" s="752"/>
      <c r="CN24" s="753"/>
      <c r="CO24" s="155"/>
      <c r="CP24" s="155"/>
      <c r="CQ24" s="155"/>
      <c r="CR24" s="155"/>
      <c r="CS24" s="155"/>
      <c r="CT24" s="155"/>
    </row>
    <row r="25" spans="1:98" ht="12" customHeight="1">
      <c r="A25" s="729"/>
      <c r="B25" s="886"/>
      <c r="C25" s="886"/>
      <c r="D25" s="887"/>
      <c r="E25" s="499"/>
      <c r="F25" s="500"/>
      <c r="G25" s="500"/>
      <c r="H25" s="500"/>
      <c r="I25" s="500"/>
      <c r="J25" s="500"/>
      <c r="K25" s="500"/>
      <c r="L25" s="500"/>
      <c r="M25" s="162" t="s">
        <v>519</v>
      </c>
      <c r="N25" s="1048"/>
      <c r="O25" s="1049"/>
      <c r="P25" s="163"/>
      <c r="Q25" s="163" t="s">
        <v>142</v>
      </c>
      <c r="R25" s="163"/>
      <c r="S25" s="163" t="s">
        <v>520</v>
      </c>
      <c r="T25" s="163"/>
      <c r="U25" s="163" t="s">
        <v>294</v>
      </c>
      <c r="V25" s="164" t="s">
        <v>521</v>
      </c>
      <c r="W25" s="1045"/>
      <c r="X25" s="1032"/>
      <c r="Y25" s="1032"/>
      <c r="Z25" s="1033"/>
      <c r="AA25" s="1036"/>
      <c r="AB25" s="1037"/>
      <c r="AC25" s="1031"/>
      <c r="AD25" s="1032"/>
      <c r="AE25" s="1032"/>
      <c r="AF25" s="1033"/>
      <c r="AG25" s="1036"/>
      <c r="AH25" s="1037"/>
      <c r="AI25" s="1031"/>
      <c r="AJ25" s="1032"/>
      <c r="AK25" s="1032"/>
      <c r="AL25" s="1033"/>
      <c r="AM25" s="1036"/>
      <c r="AN25" s="1037"/>
      <c r="AO25" s="1031"/>
      <c r="AP25" s="1032"/>
      <c r="AQ25" s="1032"/>
      <c r="AR25" s="1033"/>
      <c r="AS25" s="1036"/>
      <c r="AT25" s="1037"/>
      <c r="AU25" s="1031"/>
      <c r="AV25" s="1032"/>
      <c r="AW25" s="1032"/>
      <c r="AX25" s="1033"/>
      <c r="AY25" s="1036"/>
      <c r="AZ25" s="1037"/>
      <c r="BA25" s="1031"/>
      <c r="BB25" s="1032"/>
      <c r="BC25" s="1032"/>
      <c r="BD25" s="1033"/>
      <c r="BE25" s="1036"/>
      <c r="BF25" s="1037"/>
      <c r="BG25" s="1031"/>
      <c r="BH25" s="1032"/>
      <c r="BI25" s="1032"/>
      <c r="BJ25" s="1033"/>
      <c r="BK25" s="1036"/>
      <c r="BL25" s="1037"/>
      <c r="BM25" s="1031"/>
      <c r="BN25" s="1032"/>
      <c r="BO25" s="1032"/>
      <c r="BP25" s="1033"/>
      <c r="BQ25" s="1036"/>
      <c r="BR25" s="1037"/>
      <c r="BS25" s="1031"/>
      <c r="BT25" s="1032"/>
      <c r="BU25" s="1032"/>
      <c r="BV25" s="1033"/>
      <c r="BW25" s="1036"/>
      <c r="BX25" s="1037"/>
      <c r="BY25" s="1031"/>
      <c r="BZ25" s="1032"/>
      <c r="CA25" s="1032"/>
      <c r="CB25" s="1033"/>
      <c r="CC25" s="1036"/>
      <c r="CD25" s="1037"/>
      <c r="CE25" s="1032"/>
      <c r="CF25" s="1032"/>
      <c r="CG25" s="1032"/>
      <c r="CH25" s="1033"/>
      <c r="CI25" s="1036"/>
      <c r="CJ25" s="1039"/>
      <c r="CK25" s="751"/>
      <c r="CL25" s="752"/>
      <c r="CM25" s="752"/>
      <c r="CN25" s="753"/>
      <c r="CO25" s="155"/>
      <c r="CP25" s="155"/>
      <c r="CQ25" s="155"/>
      <c r="CR25" s="155"/>
      <c r="CS25" s="155"/>
      <c r="CT25" s="155"/>
    </row>
    <row r="26" spans="1:98" ht="12" customHeight="1">
      <c r="A26" s="726"/>
      <c r="B26" s="883"/>
      <c r="C26" s="883"/>
      <c r="D26" s="884"/>
      <c r="E26" s="1040"/>
      <c r="F26" s="1041"/>
      <c r="G26" s="1041"/>
      <c r="H26" s="1041"/>
      <c r="I26" s="1041"/>
      <c r="J26" s="1041"/>
      <c r="K26" s="1041"/>
      <c r="L26" s="1041"/>
      <c r="M26" s="159"/>
      <c r="N26" s="160"/>
      <c r="O26" s="160"/>
      <c r="P26" s="160"/>
      <c r="Q26" s="160" t="s">
        <v>142</v>
      </c>
      <c r="R26" s="160"/>
      <c r="S26" s="160" t="s">
        <v>293</v>
      </c>
      <c r="T26" s="160"/>
      <c r="U26" s="160" t="s">
        <v>294</v>
      </c>
      <c r="V26" s="161"/>
      <c r="W26" s="1044"/>
      <c r="X26" s="1029"/>
      <c r="Y26" s="1029"/>
      <c r="Z26" s="1030"/>
      <c r="AA26" s="1034"/>
      <c r="AB26" s="1035"/>
      <c r="AC26" s="1028"/>
      <c r="AD26" s="1029"/>
      <c r="AE26" s="1029"/>
      <c r="AF26" s="1030"/>
      <c r="AG26" s="1034"/>
      <c r="AH26" s="1035"/>
      <c r="AI26" s="1028"/>
      <c r="AJ26" s="1029"/>
      <c r="AK26" s="1029"/>
      <c r="AL26" s="1030"/>
      <c r="AM26" s="1034"/>
      <c r="AN26" s="1035"/>
      <c r="AO26" s="1028"/>
      <c r="AP26" s="1029"/>
      <c r="AQ26" s="1029"/>
      <c r="AR26" s="1030"/>
      <c r="AS26" s="1034"/>
      <c r="AT26" s="1035"/>
      <c r="AU26" s="1028"/>
      <c r="AV26" s="1029"/>
      <c r="AW26" s="1029"/>
      <c r="AX26" s="1030"/>
      <c r="AY26" s="1034"/>
      <c r="AZ26" s="1035"/>
      <c r="BA26" s="1028"/>
      <c r="BB26" s="1029"/>
      <c r="BC26" s="1029"/>
      <c r="BD26" s="1030"/>
      <c r="BE26" s="1034"/>
      <c r="BF26" s="1035"/>
      <c r="BG26" s="1028"/>
      <c r="BH26" s="1029"/>
      <c r="BI26" s="1029"/>
      <c r="BJ26" s="1030"/>
      <c r="BK26" s="1034"/>
      <c r="BL26" s="1035"/>
      <c r="BM26" s="1028"/>
      <c r="BN26" s="1029"/>
      <c r="BO26" s="1029"/>
      <c r="BP26" s="1030"/>
      <c r="BQ26" s="1034"/>
      <c r="BR26" s="1035"/>
      <c r="BS26" s="1028"/>
      <c r="BT26" s="1029"/>
      <c r="BU26" s="1029"/>
      <c r="BV26" s="1030"/>
      <c r="BW26" s="1034"/>
      <c r="BX26" s="1035"/>
      <c r="BY26" s="1028"/>
      <c r="BZ26" s="1029"/>
      <c r="CA26" s="1029"/>
      <c r="CB26" s="1030"/>
      <c r="CC26" s="1034"/>
      <c r="CD26" s="1035"/>
      <c r="CE26" s="1029"/>
      <c r="CF26" s="1029"/>
      <c r="CG26" s="1029"/>
      <c r="CH26" s="1030"/>
      <c r="CI26" s="1034"/>
      <c r="CJ26" s="1038"/>
      <c r="CK26" s="751"/>
      <c r="CL26" s="752"/>
      <c r="CM26" s="752"/>
      <c r="CN26" s="753"/>
      <c r="CO26" s="155"/>
      <c r="CP26" s="155"/>
      <c r="CQ26" s="155"/>
      <c r="CR26" s="155"/>
      <c r="CS26" s="155"/>
      <c r="CT26" s="155"/>
    </row>
    <row r="27" spans="1:98" ht="12" customHeight="1" thickBot="1">
      <c r="A27" s="729"/>
      <c r="B27" s="886"/>
      <c r="C27" s="886"/>
      <c r="D27" s="887"/>
      <c r="E27" s="1042"/>
      <c r="F27" s="1043"/>
      <c r="G27" s="1043"/>
      <c r="H27" s="1043"/>
      <c r="I27" s="1043"/>
      <c r="J27" s="1043"/>
      <c r="K27" s="1043"/>
      <c r="L27" s="1043"/>
      <c r="M27" s="165" t="s">
        <v>519</v>
      </c>
      <c r="N27" s="1046"/>
      <c r="O27" s="1047"/>
      <c r="P27" s="166"/>
      <c r="Q27" s="166" t="s">
        <v>142</v>
      </c>
      <c r="R27" s="166"/>
      <c r="S27" s="166" t="s">
        <v>520</v>
      </c>
      <c r="T27" s="166"/>
      <c r="U27" s="166" t="s">
        <v>294</v>
      </c>
      <c r="V27" s="167" t="s">
        <v>521</v>
      </c>
      <c r="W27" s="1045"/>
      <c r="X27" s="1032"/>
      <c r="Y27" s="1032"/>
      <c r="Z27" s="1033"/>
      <c r="AA27" s="1036"/>
      <c r="AB27" s="1037"/>
      <c r="AC27" s="1031"/>
      <c r="AD27" s="1032"/>
      <c r="AE27" s="1032"/>
      <c r="AF27" s="1033"/>
      <c r="AG27" s="1036"/>
      <c r="AH27" s="1037"/>
      <c r="AI27" s="1031"/>
      <c r="AJ27" s="1032"/>
      <c r="AK27" s="1032"/>
      <c r="AL27" s="1033"/>
      <c r="AM27" s="1036"/>
      <c r="AN27" s="1037"/>
      <c r="AO27" s="1031"/>
      <c r="AP27" s="1032"/>
      <c r="AQ27" s="1032"/>
      <c r="AR27" s="1033"/>
      <c r="AS27" s="1036"/>
      <c r="AT27" s="1037"/>
      <c r="AU27" s="1031"/>
      <c r="AV27" s="1032"/>
      <c r="AW27" s="1032"/>
      <c r="AX27" s="1033"/>
      <c r="AY27" s="1036"/>
      <c r="AZ27" s="1037"/>
      <c r="BA27" s="1031"/>
      <c r="BB27" s="1032"/>
      <c r="BC27" s="1032"/>
      <c r="BD27" s="1033"/>
      <c r="BE27" s="1036"/>
      <c r="BF27" s="1037"/>
      <c r="BG27" s="1031"/>
      <c r="BH27" s="1032"/>
      <c r="BI27" s="1032"/>
      <c r="BJ27" s="1033"/>
      <c r="BK27" s="1036"/>
      <c r="BL27" s="1037"/>
      <c r="BM27" s="1031"/>
      <c r="BN27" s="1032"/>
      <c r="BO27" s="1032"/>
      <c r="BP27" s="1033"/>
      <c r="BQ27" s="1036"/>
      <c r="BR27" s="1037"/>
      <c r="BS27" s="1031"/>
      <c r="BT27" s="1032"/>
      <c r="BU27" s="1032"/>
      <c r="BV27" s="1033"/>
      <c r="BW27" s="1036"/>
      <c r="BX27" s="1037"/>
      <c r="BY27" s="1031"/>
      <c r="BZ27" s="1032"/>
      <c r="CA27" s="1032"/>
      <c r="CB27" s="1033"/>
      <c r="CC27" s="1036"/>
      <c r="CD27" s="1037"/>
      <c r="CE27" s="1032"/>
      <c r="CF27" s="1032"/>
      <c r="CG27" s="1032"/>
      <c r="CH27" s="1033"/>
      <c r="CI27" s="1036"/>
      <c r="CJ27" s="1039"/>
      <c r="CK27" s="751"/>
      <c r="CL27" s="752"/>
      <c r="CM27" s="752"/>
      <c r="CN27" s="753"/>
      <c r="CO27" s="155"/>
      <c r="CP27" s="155"/>
      <c r="CQ27" s="155"/>
      <c r="CR27" s="155"/>
      <c r="CS27" s="155"/>
      <c r="CT27" s="155"/>
    </row>
    <row r="28" spans="1:98" ht="25" customHeight="1" thickTop="1">
      <c r="A28" s="1011"/>
      <c r="B28" s="1012"/>
      <c r="C28" s="1012"/>
      <c r="D28" s="1012"/>
      <c r="E28" s="1012"/>
      <c r="F28" s="1012"/>
      <c r="G28" s="1012"/>
      <c r="H28" s="1012"/>
      <c r="I28" s="1012"/>
      <c r="J28" s="838"/>
      <c r="K28" s="838"/>
      <c r="L28" s="839"/>
      <c r="M28" s="1021" t="s">
        <v>536</v>
      </c>
      <c r="N28" s="1022"/>
      <c r="O28" s="1022"/>
      <c r="P28" s="1022"/>
      <c r="Q28" s="1022"/>
      <c r="R28" s="1022"/>
      <c r="S28" s="1022"/>
      <c r="T28" s="1022"/>
      <c r="U28" s="1022"/>
      <c r="V28" s="1023"/>
      <c r="W28" s="1024"/>
      <c r="X28" s="1015"/>
      <c r="Y28" s="1015"/>
      <c r="Z28" s="1015"/>
      <c r="AA28" s="1015"/>
      <c r="AB28" s="1015"/>
      <c r="AC28" s="1020"/>
      <c r="AD28" s="1015"/>
      <c r="AE28" s="1015"/>
      <c r="AF28" s="1015"/>
      <c r="AG28" s="1015"/>
      <c r="AH28" s="1016"/>
      <c r="AI28" s="1020"/>
      <c r="AJ28" s="1015"/>
      <c r="AK28" s="1015"/>
      <c r="AL28" s="1015"/>
      <c r="AM28" s="1015"/>
      <c r="AN28" s="1016"/>
      <c r="AO28" s="1020"/>
      <c r="AP28" s="1015"/>
      <c r="AQ28" s="1015"/>
      <c r="AR28" s="1015"/>
      <c r="AS28" s="1015"/>
      <c r="AT28" s="1016"/>
      <c r="AU28" s="1020"/>
      <c r="AV28" s="1015"/>
      <c r="AW28" s="1015"/>
      <c r="AX28" s="1015"/>
      <c r="AY28" s="1015"/>
      <c r="AZ28" s="1016"/>
      <c r="BA28" s="1020"/>
      <c r="BB28" s="1015"/>
      <c r="BC28" s="1015"/>
      <c r="BD28" s="1015"/>
      <c r="BE28" s="1015"/>
      <c r="BF28" s="1016"/>
      <c r="BG28" s="1020"/>
      <c r="BH28" s="1015"/>
      <c r="BI28" s="1015"/>
      <c r="BJ28" s="1015"/>
      <c r="BK28" s="1015"/>
      <c r="BL28" s="1016"/>
      <c r="BM28" s="1020"/>
      <c r="BN28" s="1015"/>
      <c r="BO28" s="1015"/>
      <c r="BP28" s="1015"/>
      <c r="BQ28" s="1015"/>
      <c r="BR28" s="1016"/>
      <c r="BS28" s="1020"/>
      <c r="BT28" s="1015"/>
      <c r="BU28" s="1015"/>
      <c r="BV28" s="1015"/>
      <c r="BW28" s="1015"/>
      <c r="BX28" s="1016"/>
      <c r="BY28" s="1020"/>
      <c r="BZ28" s="1015"/>
      <c r="CA28" s="1015"/>
      <c r="CB28" s="1015"/>
      <c r="CC28" s="1015"/>
      <c r="CD28" s="1016"/>
      <c r="CE28" s="1015"/>
      <c r="CF28" s="1015"/>
      <c r="CG28" s="1015"/>
      <c r="CH28" s="1015"/>
      <c r="CI28" s="1015"/>
      <c r="CJ28" s="1016"/>
      <c r="CK28" s="678"/>
      <c r="CL28" s="679"/>
      <c r="CM28" s="680"/>
      <c r="CN28" s="681"/>
      <c r="CO28" s="155"/>
      <c r="CP28" s="155"/>
      <c r="CQ28" s="155"/>
      <c r="CR28" s="155"/>
      <c r="CS28" s="155"/>
      <c r="CT28" s="155"/>
    </row>
    <row r="29" spans="1:98" ht="25" customHeight="1" thickBot="1">
      <c r="A29" s="1013"/>
      <c r="B29" s="1014"/>
      <c r="C29" s="1014"/>
      <c r="D29" s="1014"/>
      <c r="E29" s="1014"/>
      <c r="F29" s="1014"/>
      <c r="G29" s="1014"/>
      <c r="H29" s="1014"/>
      <c r="I29" s="1014"/>
      <c r="J29" s="662"/>
      <c r="K29" s="662"/>
      <c r="L29" s="841"/>
      <c r="M29" s="1017" t="s">
        <v>537</v>
      </c>
      <c r="N29" s="1018"/>
      <c r="O29" s="1018"/>
      <c r="P29" s="1018"/>
      <c r="Q29" s="1018"/>
      <c r="R29" s="1018"/>
      <c r="S29" s="1018"/>
      <c r="T29" s="1018"/>
      <c r="U29" s="1018"/>
      <c r="V29" s="1019"/>
      <c r="W29" s="1027"/>
      <c r="X29" s="1004"/>
      <c r="Y29" s="1004"/>
      <c r="Z29" s="1004"/>
      <c r="AA29" s="1004"/>
      <c r="AB29" s="1004"/>
      <c r="AC29" s="1025"/>
      <c r="AD29" s="1004"/>
      <c r="AE29" s="1004"/>
      <c r="AF29" s="1004"/>
      <c r="AG29" s="1004"/>
      <c r="AH29" s="1026"/>
      <c r="AI29" s="1025"/>
      <c r="AJ29" s="1004"/>
      <c r="AK29" s="1004"/>
      <c r="AL29" s="1004"/>
      <c r="AM29" s="1004"/>
      <c r="AN29" s="1026"/>
      <c r="AO29" s="1025"/>
      <c r="AP29" s="1004"/>
      <c r="AQ29" s="1004"/>
      <c r="AR29" s="1004"/>
      <c r="AS29" s="1004"/>
      <c r="AT29" s="1026"/>
      <c r="AU29" s="1025"/>
      <c r="AV29" s="1004"/>
      <c r="AW29" s="1004"/>
      <c r="AX29" s="1004"/>
      <c r="AY29" s="1004"/>
      <c r="AZ29" s="1026"/>
      <c r="BA29" s="1025"/>
      <c r="BB29" s="1004"/>
      <c r="BC29" s="1004"/>
      <c r="BD29" s="1004"/>
      <c r="BE29" s="1004"/>
      <c r="BF29" s="1026"/>
      <c r="BG29" s="1025"/>
      <c r="BH29" s="1004"/>
      <c r="BI29" s="1004"/>
      <c r="BJ29" s="1004"/>
      <c r="BK29" s="1004"/>
      <c r="BL29" s="1026"/>
      <c r="BM29" s="1025"/>
      <c r="BN29" s="1004"/>
      <c r="BO29" s="1004"/>
      <c r="BP29" s="1004"/>
      <c r="BQ29" s="1004"/>
      <c r="BR29" s="1026"/>
      <c r="BS29" s="1025"/>
      <c r="BT29" s="1004"/>
      <c r="BU29" s="1004"/>
      <c r="BV29" s="1004"/>
      <c r="BW29" s="1004"/>
      <c r="BX29" s="1026"/>
      <c r="BY29" s="1025"/>
      <c r="BZ29" s="1004"/>
      <c r="CA29" s="1004"/>
      <c r="CB29" s="1004"/>
      <c r="CC29" s="1004"/>
      <c r="CD29" s="1026"/>
      <c r="CE29" s="1004"/>
      <c r="CF29" s="1004"/>
      <c r="CG29" s="1004"/>
      <c r="CH29" s="1004"/>
      <c r="CI29" s="1004"/>
      <c r="CJ29" s="1005"/>
      <c r="CK29" s="693"/>
      <c r="CL29" s="694"/>
      <c r="CM29" s="686"/>
      <c r="CN29" s="695"/>
      <c r="CO29" s="155"/>
      <c r="CP29" s="155"/>
      <c r="CQ29" s="155"/>
      <c r="CR29" s="155"/>
      <c r="CS29" s="155"/>
      <c r="CT29" s="155"/>
    </row>
    <row r="30" spans="1:98" ht="25" customHeight="1" thickTop="1" thickBot="1">
      <c r="A30" s="842"/>
      <c r="B30" s="843"/>
      <c r="C30" s="843"/>
      <c r="D30" s="843"/>
      <c r="E30" s="843"/>
      <c r="F30" s="843"/>
      <c r="G30" s="843"/>
      <c r="H30" s="843"/>
      <c r="I30" s="843"/>
      <c r="J30" s="843"/>
      <c r="K30" s="843"/>
      <c r="L30" s="844"/>
      <c r="M30" s="1006" t="s">
        <v>538</v>
      </c>
      <c r="N30" s="1007"/>
      <c r="O30" s="1007"/>
      <c r="P30" s="1007"/>
      <c r="Q30" s="1007"/>
      <c r="R30" s="1007"/>
      <c r="S30" s="1007"/>
      <c r="T30" s="1007"/>
      <c r="U30" s="1007"/>
      <c r="V30" s="1008"/>
      <c r="W30" s="712"/>
      <c r="X30" s="667"/>
      <c r="Y30" s="667"/>
      <c r="Z30" s="667"/>
      <c r="AA30" s="667"/>
      <c r="AB30" s="667"/>
      <c r="AC30" s="666"/>
      <c r="AD30" s="667"/>
      <c r="AE30" s="667"/>
      <c r="AF30" s="667"/>
      <c r="AG30" s="667"/>
      <c r="AH30" s="668"/>
      <c r="AI30" s="666"/>
      <c r="AJ30" s="667"/>
      <c r="AK30" s="667"/>
      <c r="AL30" s="667"/>
      <c r="AM30" s="667"/>
      <c r="AN30" s="668"/>
      <c r="AO30" s="666"/>
      <c r="AP30" s="667"/>
      <c r="AQ30" s="667"/>
      <c r="AR30" s="667"/>
      <c r="AS30" s="667"/>
      <c r="AT30" s="668"/>
      <c r="AU30" s="666"/>
      <c r="AV30" s="667"/>
      <c r="AW30" s="667"/>
      <c r="AX30" s="667"/>
      <c r="AY30" s="667"/>
      <c r="AZ30" s="668"/>
      <c r="BA30" s="666"/>
      <c r="BB30" s="667"/>
      <c r="BC30" s="667"/>
      <c r="BD30" s="667"/>
      <c r="BE30" s="667"/>
      <c r="BF30" s="668"/>
      <c r="BG30" s="666"/>
      <c r="BH30" s="667"/>
      <c r="BI30" s="667"/>
      <c r="BJ30" s="667"/>
      <c r="BK30" s="667"/>
      <c r="BL30" s="668"/>
      <c r="BM30" s="666"/>
      <c r="BN30" s="667"/>
      <c r="BO30" s="667"/>
      <c r="BP30" s="667"/>
      <c r="BQ30" s="667"/>
      <c r="BR30" s="668"/>
      <c r="BS30" s="666"/>
      <c r="BT30" s="667"/>
      <c r="BU30" s="667"/>
      <c r="BV30" s="667"/>
      <c r="BW30" s="667"/>
      <c r="BX30" s="668"/>
      <c r="BY30" s="666"/>
      <c r="BZ30" s="667"/>
      <c r="CA30" s="667"/>
      <c r="CB30" s="667"/>
      <c r="CC30" s="667"/>
      <c r="CD30" s="668"/>
      <c r="CE30" s="667"/>
      <c r="CF30" s="667"/>
      <c r="CG30" s="667"/>
      <c r="CH30" s="667"/>
      <c r="CI30" s="667"/>
      <c r="CJ30" s="669"/>
      <c r="CK30" s="670"/>
      <c r="CL30" s="671"/>
      <c r="CM30" s="672"/>
      <c r="CN30" s="673"/>
      <c r="CO30" s="155"/>
      <c r="CP30" s="155"/>
      <c r="CQ30" s="155"/>
      <c r="CR30" s="155"/>
      <c r="CS30" s="155"/>
      <c r="CT30" s="155"/>
    </row>
    <row r="31" spans="1:98" ht="15.75" customHeight="1">
      <c r="A31" s="1009" t="s">
        <v>522</v>
      </c>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5"/>
      <c r="BW31" s="675"/>
      <c r="BX31" s="675"/>
      <c r="BY31" s="675"/>
      <c r="BZ31" s="675"/>
      <c r="CA31" s="675"/>
      <c r="CB31" s="675"/>
      <c r="CC31" s="675"/>
      <c r="CD31" s="675"/>
      <c r="CE31" s="675"/>
      <c r="CF31" s="675"/>
      <c r="CG31" s="675"/>
      <c r="CH31" s="675"/>
      <c r="CI31" s="675"/>
      <c r="CJ31" s="675"/>
      <c r="CK31" s="168"/>
      <c r="CL31" s="168"/>
      <c r="CM31" s="155"/>
      <c r="CN31" s="155"/>
      <c r="CO31" s="155"/>
      <c r="CP31" s="155"/>
      <c r="CQ31" s="155"/>
      <c r="CR31" s="155"/>
      <c r="CS31" s="155"/>
      <c r="CT31" s="155"/>
    </row>
    <row r="32" spans="1:98" s="172" customFormat="1" ht="12" customHeight="1">
      <c r="A32" s="169">
        <v>1</v>
      </c>
      <c r="B32" s="663" t="s">
        <v>523</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170"/>
      <c r="CL32" s="170"/>
      <c r="CM32" s="170"/>
      <c r="CN32" s="170"/>
      <c r="CO32" s="171"/>
      <c r="CP32" s="171"/>
      <c r="CQ32" s="171"/>
      <c r="CR32" s="171"/>
      <c r="CS32" s="171"/>
      <c r="CT32" s="171"/>
    </row>
    <row r="33" spans="1:92" s="174" customFormat="1" ht="16.5" customHeight="1">
      <c r="A33" s="173">
        <v>2</v>
      </c>
      <c r="B33" s="1010" t="s">
        <v>524</v>
      </c>
      <c r="C33" s="1010"/>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L33" s="1010"/>
      <c r="AM33" s="1010"/>
      <c r="AN33" s="1010"/>
      <c r="AO33" s="1010"/>
      <c r="AP33" s="1010"/>
      <c r="AQ33" s="1010"/>
      <c r="AR33" s="1010"/>
      <c r="AS33" s="1010"/>
      <c r="AT33" s="1010"/>
      <c r="AU33" s="1010"/>
      <c r="AV33" s="1010"/>
      <c r="AW33" s="1010"/>
      <c r="AX33" s="1010"/>
      <c r="AY33" s="1010"/>
      <c r="AZ33" s="1010"/>
      <c r="BA33" s="1010"/>
      <c r="BB33" s="1010"/>
      <c r="BC33" s="1010"/>
      <c r="BD33" s="1010"/>
      <c r="BE33" s="1010"/>
      <c r="BF33" s="1010"/>
      <c r="BG33" s="1010"/>
      <c r="BH33" s="1010"/>
      <c r="BI33" s="1010"/>
      <c r="BJ33" s="1010"/>
      <c r="BK33" s="1010"/>
      <c r="BL33" s="1010"/>
      <c r="BM33" s="1010"/>
      <c r="BN33" s="1010"/>
      <c r="BO33" s="1010"/>
      <c r="BP33" s="1010"/>
      <c r="BQ33" s="1010"/>
      <c r="BR33" s="1010"/>
      <c r="BS33" s="1010"/>
      <c r="BT33" s="1010"/>
      <c r="BU33" s="1010"/>
      <c r="BV33" s="1010"/>
      <c r="BW33" s="1010"/>
      <c r="BX33" s="1010"/>
      <c r="BY33" s="1010"/>
      <c r="BZ33" s="1010"/>
      <c r="CA33" s="1010"/>
      <c r="CB33" s="1010"/>
      <c r="CC33" s="1010"/>
      <c r="CD33" s="1010"/>
      <c r="CE33" s="1010"/>
      <c r="CF33" s="1010"/>
      <c r="CG33" s="1010"/>
      <c r="CH33" s="1010"/>
      <c r="CI33" s="1010"/>
      <c r="CJ33" s="1010"/>
      <c r="CK33" s="1010"/>
      <c r="CL33" s="1010"/>
      <c r="CM33" s="1010"/>
      <c r="CN33" s="1010"/>
    </row>
    <row r="34" spans="1:92" s="174" customFormat="1" ht="12" customHeight="1">
      <c r="A34" s="173"/>
      <c r="B34" s="1010"/>
      <c r="C34" s="1010"/>
      <c r="D34" s="1010"/>
      <c r="E34" s="1010"/>
      <c r="F34" s="1010"/>
      <c r="G34" s="1010"/>
      <c r="H34" s="1010"/>
      <c r="I34" s="1010"/>
      <c r="J34" s="1010"/>
      <c r="K34" s="1010"/>
      <c r="L34" s="1010"/>
      <c r="M34" s="1010"/>
      <c r="N34" s="1010"/>
      <c r="O34" s="1010"/>
      <c r="P34" s="1010"/>
      <c r="Q34" s="1010"/>
      <c r="R34" s="1010"/>
      <c r="S34" s="1010"/>
      <c r="T34" s="1010"/>
      <c r="U34" s="1010"/>
      <c r="V34" s="1010"/>
      <c r="W34" s="1010"/>
      <c r="X34" s="1010"/>
      <c r="Y34" s="1010"/>
      <c r="Z34" s="1010"/>
      <c r="AA34" s="1010"/>
      <c r="AB34" s="1010"/>
      <c r="AC34" s="1010"/>
      <c r="AD34" s="1010"/>
      <c r="AE34" s="1010"/>
      <c r="AF34" s="1010"/>
      <c r="AG34" s="1010"/>
      <c r="AH34" s="1010"/>
      <c r="AI34" s="1010"/>
      <c r="AJ34" s="1010"/>
      <c r="AK34" s="1010"/>
      <c r="AL34" s="1010"/>
      <c r="AM34" s="1010"/>
      <c r="AN34" s="1010"/>
      <c r="AO34" s="1010"/>
      <c r="AP34" s="1010"/>
      <c r="AQ34" s="1010"/>
      <c r="AR34" s="1010"/>
      <c r="AS34" s="1010"/>
      <c r="AT34" s="1010"/>
      <c r="AU34" s="1010"/>
      <c r="AV34" s="1010"/>
      <c r="AW34" s="1010"/>
      <c r="AX34" s="1010"/>
      <c r="AY34" s="1010"/>
      <c r="AZ34" s="1010"/>
      <c r="BA34" s="1010"/>
      <c r="BB34" s="1010"/>
      <c r="BC34" s="1010"/>
      <c r="BD34" s="1010"/>
      <c r="BE34" s="1010"/>
      <c r="BF34" s="1010"/>
      <c r="BG34" s="1010"/>
      <c r="BH34" s="1010"/>
      <c r="BI34" s="1010"/>
      <c r="BJ34" s="1010"/>
      <c r="BK34" s="1010"/>
      <c r="BL34" s="1010"/>
      <c r="BM34" s="1010"/>
      <c r="BN34" s="1010"/>
      <c r="BO34" s="1010"/>
      <c r="BP34" s="1010"/>
      <c r="BQ34" s="1010"/>
      <c r="BR34" s="1010"/>
      <c r="BS34" s="1010"/>
      <c r="BT34" s="1010"/>
      <c r="BU34" s="1010"/>
      <c r="BV34" s="1010"/>
      <c r="BW34" s="1010"/>
      <c r="BX34" s="1010"/>
      <c r="BY34" s="1010"/>
      <c r="BZ34" s="1010"/>
      <c r="CA34" s="1010"/>
      <c r="CB34" s="1010"/>
      <c r="CC34" s="1010"/>
      <c r="CD34" s="1010"/>
      <c r="CE34" s="1010"/>
      <c r="CF34" s="1010"/>
      <c r="CG34" s="1010"/>
      <c r="CH34" s="1010"/>
      <c r="CI34" s="1010"/>
      <c r="CJ34" s="1010"/>
      <c r="CK34" s="1010"/>
      <c r="CL34" s="1010"/>
      <c r="CM34" s="1010"/>
      <c r="CN34" s="1010"/>
    </row>
    <row r="35" spans="1:92" s="174" customFormat="1" ht="12" customHeight="1">
      <c r="A35" s="175">
        <v>3</v>
      </c>
      <c r="B35" s="665" t="s">
        <v>525</v>
      </c>
      <c r="C35" s="665"/>
      <c r="D35" s="665"/>
      <c r="E35" s="665"/>
      <c r="F35" s="665"/>
      <c r="G35" s="665"/>
      <c r="H35" s="665"/>
      <c r="I35" s="665"/>
      <c r="J35" s="665"/>
      <c r="K35" s="665"/>
      <c r="L35" s="665"/>
      <c r="M35" s="665"/>
      <c r="N35" s="665"/>
      <c r="O35" s="665"/>
      <c r="P35" s="665"/>
      <c r="Q35" s="665"/>
      <c r="R35" s="665"/>
      <c r="S35" s="665"/>
      <c r="T35" s="665"/>
      <c r="U35" s="665"/>
      <c r="V35" s="665"/>
      <c r="W35" s="665"/>
      <c r="X35" s="665"/>
      <c r="Y35" s="665"/>
      <c r="Z35" s="665"/>
      <c r="AA35" s="665"/>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c r="AY35" s="665"/>
      <c r="AZ35" s="665"/>
      <c r="BA35" s="665"/>
      <c r="BB35" s="665"/>
      <c r="BC35" s="665"/>
      <c r="BD35" s="665"/>
      <c r="BE35" s="665"/>
      <c r="BF35" s="665"/>
      <c r="BG35" s="665"/>
      <c r="BH35" s="665"/>
      <c r="BI35" s="665"/>
      <c r="BJ35" s="665"/>
      <c r="BK35" s="665"/>
      <c r="BL35" s="665"/>
      <c r="BM35" s="665"/>
      <c r="BN35" s="665"/>
      <c r="BO35" s="665"/>
      <c r="BP35" s="665"/>
      <c r="BQ35" s="665"/>
      <c r="BR35" s="665"/>
      <c r="BS35" s="665"/>
      <c r="BT35" s="665"/>
      <c r="BU35" s="665"/>
      <c r="BV35" s="665"/>
      <c r="BW35" s="665"/>
      <c r="BX35" s="665"/>
      <c r="BY35" s="665"/>
      <c r="BZ35" s="665"/>
      <c r="CA35" s="665"/>
      <c r="CB35" s="665"/>
      <c r="CC35" s="665"/>
      <c r="CD35" s="665"/>
      <c r="CE35" s="665"/>
      <c r="CF35" s="665"/>
      <c r="CG35" s="665"/>
      <c r="CH35" s="665"/>
      <c r="CI35" s="665"/>
      <c r="CJ35" s="665"/>
      <c r="CK35" s="665"/>
      <c r="CL35" s="665"/>
      <c r="CM35" s="665"/>
      <c r="CN35" s="665"/>
    </row>
    <row r="36" spans="1:92" s="177" customFormat="1" ht="12" customHeight="1">
      <c r="A36" s="175">
        <v>4</v>
      </c>
      <c r="B36" s="175" t="s">
        <v>539</v>
      </c>
      <c r="C36" s="175"/>
      <c r="D36" s="175"/>
      <c r="E36" s="175"/>
      <c r="F36" s="175"/>
      <c r="G36" s="175"/>
      <c r="H36" s="175"/>
      <c r="I36" s="175"/>
      <c r="J36" s="175"/>
      <c r="K36" s="175"/>
      <c r="L36" s="175"/>
      <c r="M36" s="175"/>
      <c r="N36" s="175"/>
      <c r="O36" s="175"/>
      <c r="P36" s="175"/>
      <c r="Q36" s="175"/>
      <c r="R36" s="175"/>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row>
    <row r="37" spans="1:92" ht="13.5" customHeight="1">
      <c r="A37" s="175"/>
      <c r="B37" s="665" t="s">
        <v>526</v>
      </c>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c r="AB37" s="665"/>
      <c r="AC37" s="665"/>
      <c r="AD37" s="665"/>
      <c r="AE37" s="665"/>
      <c r="AF37" s="665"/>
      <c r="AG37" s="665"/>
      <c r="AH37" s="665"/>
      <c r="AI37" s="665"/>
      <c r="AJ37" s="665"/>
      <c r="AK37" s="665"/>
      <c r="AL37" s="665"/>
      <c r="AM37" s="665"/>
      <c r="AN37" s="665"/>
      <c r="AO37" s="665"/>
      <c r="AP37" s="665"/>
      <c r="AQ37" s="665"/>
      <c r="AR37" s="665"/>
      <c r="AS37" s="665"/>
      <c r="AT37" s="665"/>
      <c r="AU37" s="665"/>
      <c r="AV37" s="665"/>
      <c r="AW37" s="665"/>
      <c r="AX37" s="665"/>
      <c r="AY37" s="665"/>
      <c r="AZ37" s="665"/>
      <c r="BA37" s="665"/>
      <c r="BB37" s="665"/>
      <c r="BC37" s="665"/>
      <c r="BD37" s="665"/>
      <c r="BE37" s="665"/>
      <c r="BF37" s="665"/>
      <c r="BG37" s="665"/>
      <c r="BH37" s="665"/>
      <c r="BI37" s="665"/>
      <c r="BJ37" s="665"/>
      <c r="BK37" s="665"/>
      <c r="BL37" s="665"/>
      <c r="BM37" s="665"/>
      <c r="BN37" s="665"/>
      <c r="BO37" s="665"/>
      <c r="BP37" s="665"/>
      <c r="BQ37" s="665"/>
      <c r="BR37" s="665"/>
      <c r="BS37" s="665"/>
      <c r="BT37" s="665"/>
      <c r="BU37" s="665"/>
      <c r="BV37" s="665"/>
      <c r="BW37" s="665"/>
      <c r="BX37" s="665"/>
      <c r="BY37" s="665"/>
      <c r="BZ37" s="665"/>
      <c r="CA37" s="665"/>
      <c r="CB37" s="665"/>
      <c r="CC37" s="665"/>
      <c r="CD37" s="665"/>
      <c r="CE37" s="665"/>
      <c r="CF37" s="665"/>
      <c r="CG37" s="665"/>
      <c r="CH37" s="665"/>
      <c r="CI37" s="665"/>
      <c r="CJ37" s="665"/>
      <c r="CK37" s="665"/>
      <c r="CL37" s="665"/>
      <c r="CM37" s="665"/>
      <c r="CN37" s="665"/>
    </row>
    <row r="38" spans="1:92" ht="13.5" customHeight="1">
      <c r="A38" s="175"/>
      <c r="B38" s="665"/>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665"/>
      <c r="AJ38" s="665"/>
      <c r="AK38" s="665"/>
      <c r="AL38" s="665"/>
      <c r="AM38" s="665"/>
      <c r="AN38" s="665"/>
      <c r="AO38" s="665"/>
      <c r="AP38" s="665"/>
      <c r="AQ38" s="665"/>
      <c r="AR38" s="665"/>
      <c r="AS38" s="665"/>
      <c r="AT38" s="665"/>
      <c r="AU38" s="665"/>
      <c r="AV38" s="665"/>
      <c r="AW38" s="665"/>
      <c r="AX38" s="665"/>
      <c r="AY38" s="665"/>
      <c r="AZ38" s="665"/>
      <c r="BA38" s="665"/>
      <c r="BB38" s="665"/>
      <c r="BC38" s="665"/>
      <c r="BD38" s="665"/>
      <c r="BE38" s="665"/>
      <c r="BF38" s="665"/>
      <c r="BG38" s="665"/>
      <c r="BH38" s="665"/>
      <c r="BI38" s="665"/>
      <c r="BJ38" s="665"/>
      <c r="BK38" s="665"/>
      <c r="BL38" s="665"/>
      <c r="BM38" s="665"/>
      <c r="BN38" s="665"/>
      <c r="BO38" s="665"/>
      <c r="BP38" s="665"/>
      <c r="BQ38" s="665"/>
      <c r="BR38" s="665"/>
      <c r="BS38" s="665"/>
      <c r="BT38" s="665"/>
      <c r="BU38" s="665"/>
      <c r="BV38" s="665"/>
      <c r="BW38" s="665"/>
      <c r="BX38" s="665"/>
      <c r="BY38" s="665"/>
      <c r="BZ38" s="665"/>
      <c r="CA38" s="665"/>
      <c r="CB38" s="665"/>
      <c r="CC38" s="665"/>
      <c r="CD38" s="665"/>
      <c r="CE38" s="665"/>
      <c r="CF38" s="665"/>
      <c r="CG38" s="665"/>
      <c r="CH38" s="665"/>
      <c r="CI38" s="665"/>
      <c r="CJ38" s="665"/>
      <c r="CK38" s="665"/>
      <c r="CL38" s="665"/>
      <c r="CM38" s="665"/>
      <c r="CN38" s="665"/>
    </row>
    <row r="39" spans="1:92" ht="13">
      <c r="A39" s="175">
        <v>5</v>
      </c>
      <c r="B39" s="178" t="s">
        <v>527</v>
      </c>
      <c r="C39" s="179"/>
      <c r="D39" s="179"/>
      <c r="E39" s="179"/>
      <c r="F39" s="179"/>
      <c r="G39" s="179"/>
      <c r="H39" s="179"/>
      <c r="I39" s="179"/>
      <c r="J39" s="179"/>
      <c r="K39" s="175"/>
      <c r="L39" s="175"/>
      <c r="M39" s="175"/>
      <c r="N39" s="175"/>
      <c r="O39" s="175"/>
      <c r="P39" s="175"/>
      <c r="Q39" s="176"/>
      <c r="R39" s="176"/>
      <c r="S39" s="176"/>
      <c r="T39" s="176"/>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row>
    <row r="40" spans="1:92" ht="13">
      <c r="A40" s="173">
        <v>6</v>
      </c>
      <c r="B40" s="180" t="s">
        <v>528</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2"/>
      <c r="AP40" s="182"/>
      <c r="AQ40" s="182"/>
      <c r="AR40" s="182"/>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AZ43"/>
  <sheetViews>
    <sheetView zoomScaleNormal="100" workbookViewId="0">
      <selection activeCell="A7" sqref="A7:D9"/>
    </sheetView>
  </sheetViews>
  <sheetFormatPr defaultRowHeight="11"/>
  <cols>
    <col min="1" max="9" width="2.4140625" style="220" customWidth="1"/>
    <col min="10" max="10" width="3.83203125" style="220" customWidth="1"/>
    <col min="11" max="11" width="1.1640625" style="147" customWidth="1"/>
    <col min="12" max="19" width="1.9140625" style="147" customWidth="1"/>
    <col min="20" max="20" width="1.1640625" style="147" customWidth="1"/>
    <col min="21" max="36" width="2.4140625" style="220" customWidth="1"/>
    <col min="37" max="256" width="8.83203125" style="220"/>
    <col min="257" max="265" width="2.4140625" style="220" customWidth="1"/>
    <col min="266" max="266" width="3.83203125" style="220" customWidth="1"/>
    <col min="267" max="267" width="1.1640625" style="220" customWidth="1"/>
    <col min="268" max="275" width="1.9140625" style="220" customWidth="1"/>
    <col min="276" max="276" width="1.1640625" style="220" customWidth="1"/>
    <col min="277" max="292" width="2.4140625" style="220" customWidth="1"/>
    <col min="293" max="512" width="8.83203125" style="220"/>
    <col min="513" max="521" width="2.4140625" style="220" customWidth="1"/>
    <col min="522" max="522" width="3.83203125" style="220" customWidth="1"/>
    <col min="523" max="523" width="1.1640625" style="220" customWidth="1"/>
    <col min="524" max="531" width="1.9140625" style="220" customWidth="1"/>
    <col min="532" max="532" width="1.1640625" style="220" customWidth="1"/>
    <col min="533" max="548" width="2.4140625" style="220" customWidth="1"/>
    <col min="549" max="768" width="8.83203125" style="220"/>
    <col min="769" max="777" width="2.4140625" style="220" customWidth="1"/>
    <col min="778" max="778" width="3.83203125" style="220" customWidth="1"/>
    <col min="779" max="779" width="1.1640625" style="220" customWidth="1"/>
    <col min="780" max="787" width="1.9140625" style="220" customWidth="1"/>
    <col min="788" max="788" width="1.1640625" style="220" customWidth="1"/>
    <col min="789" max="804" width="2.4140625" style="220" customWidth="1"/>
    <col min="805" max="1024" width="8.83203125" style="220"/>
    <col min="1025" max="1033" width="2.4140625" style="220" customWidth="1"/>
    <col min="1034" max="1034" width="3.83203125" style="220" customWidth="1"/>
    <col min="1035" max="1035" width="1.1640625" style="220" customWidth="1"/>
    <col min="1036" max="1043" width="1.9140625" style="220" customWidth="1"/>
    <col min="1044" max="1044" width="1.1640625" style="220" customWidth="1"/>
    <col min="1045" max="1060" width="2.4140625" style="220" customWidth="1"/>
    <col min="1061" max="1280" width="8.83203125" style="220"/>
    <col min="1281" max="1289" width="2.4140625" style="220" customWidth="1"/>
    <col min="1290" max="1290" width="3.83203125" style="220" customWidth="1"/>
    <col min="1291" max="1291" width="1.1640625" style="220" customWidth="1"/>
    <col min="1292" max="1299" width="1.9140625" style="220" customWidth="1"/>
    <col min="1300" max="1300" width="1.1640625" style="220" customWidth="1"/>
    <col min="1301" max="1316" width="2.4140625" style="220" customWidth="1"/>
    <col min="1317" max="1536" width="8.83203125" style="220"/>
    <col min="1537" max="1545" width="2.4140625" style="220" customWidth="1"/>
    <col min="1546" max="1546" width="3.83203125" style="220" customWidth="1"/>
    <col min="1547" max="1547" width="1.1640625" style="220" customWidth="1"/>
    <col min="1548" max="1555" width="1.9140625" style="220" customWidth="1"/>
    <col min="1556" max="1556" width="1.1640625" style="220" customWidth="1"/>
    <col min="1557" max="1572" width="2.4140625" style="220" customWidth="1"/>
    <col min="1573" max="1792" width="8.83203125" style="220"/>
    <col min="1793" max="1801" width="2.4140625" style="220" customWidth="1"/>
    <col min="1802" max="1802" width="3.83203125" style="220" customWidth="1"/>
    <col min="1803" max="1803" width="1.1640625" style="220" customWidth="1"/>
    <col min="1804" max="1811" width="1.9140625" style="220" customWidth="1"/>
    <col min="1812" max="1812" width="1.1640625" style="220" customWidth="1"/>
    <col min="1813" max="1828" width="2.4140625" style="220" customWidth="1"/>
    <col min="1829" max="2048" width="8.83203125" style="220"/>
    <col min="2049" max="2057" width="2.4140625" style="220" customWidth="1"/>
    <col min="2058" max="2058" width="3.83203125" style="220" customWidth="1"/>
    <col min="2059" max="2059" width="1.1640625" style="220" customWidth="1"/>
    <col min="2060" max="2067" width="1.9140625" style="220" customWidth="1"/>
    <col min="2068" max="2068" width="1.1640625" style="220" customWidth="1"/>
    <col min="2069" max="2084" width="2.4140625" style="220" customWidth="1"/>
    <col min="2085" max="2304" width="8.83203125" style="220"/>
    <col min="2305" max="2313" width="2.4140625" style="220" customWidth="1"/>
    <col min="2314" max="2314" width="3.83203125" style="220" customWidth="1"/>
    <col min="2315" max="2315" width="1.1640625" style="220" customWidth="1"/>
    <col min="2316" max="2323" width="1.9140625" style="220" customWidth="1"/>
    <col min="2324" max="2324" width="1.1640625" style="220" customWidth="1"/>
    <col min="2325" max="2340" width="2.4140625" style="220" customWidth="1"/>
    <col min="2341" max="2560" width="8.83203125" style="220"/>
    <col min="2561" max="2569" width="2.4140625" style="220" customWidth="1"/>
    <col min="2570" max="2570" width="3.83203125" style="220" customWidth="1"/>
    <col min="2571" max="2571" width="1.1640625" style="220" customWidth="1"/>
    <col min="2572" max="2579" width="1.9140625" style="220" customWidth="1"/>
    <col min="2580" max="2580" width="1.1640625" style="220" customWidth="1"/>
    <col min="2581" max="2596" width="2.4140625" style="220" customWidth="1"/>
    <col min="2597" max="2816" width="8.83203125" style="220"/>
    <col min="2817" max="2825" width="2.4140625" style="220" customWidth="1"/>
    <col min="2826" max="2826" width="3.83203125" style="220" customWidth="1"/>
    <col min="2827" max="2827" width="1.1640625" style="220" customWidth="1"/>
    <col min="2828" max="2835" width="1.9140625" style="220" customWidth="1"/>
    <col min="2836" max="2836" width="1.1640625" style="220" customWidth="1"/>
    <col min="2837" max="2852" width="2.4140625" style="220" customWidth="1"/>
    <col min="2853" max="3072" width="8.83203125" style="220"/>
    <col min="3073" max="3081" width="2.4140625" style="220" customWidth="1"/>
    <col min="3082" max="3082" width="3.83203125" style="220" customWidth="1"/>
    <col min="3083" max="3083" width="1.1640625" style="220" customWidth="1"/>
    <col min="3084" max="3091" width="1.9140625" style="220" customWidth="1"/>
    <col min="3092" max="3092" width="1.1640625" style="220" customWidth="1"/>
    <col min="3093" max="3108" width="2.4140625" style="220" customWidth="1"/>
    <col min="3109" max="3328" width="8.83203125" style="220"/>
    <col min="3329" max="3337" width="2.4140625" style="220" customWidth="1"/>
    <col min="3338" max="3338" width="3.83203125" style="220" customWidth="1"/>
    <col min="3339" max="3339" width="1.1640625" style="220" customWidth="1"/>
    <col min="3340" max="3347" width="1.9140625" style="220" customWidth="1"/>
    <col min="3348" max="3348" width="1.1640625" style="220" customWidth="1"/>
    <col min="3349" max="3364" width="2.4140625" style="220" customWidth="1"/>
    <col min="3365" max="3584" width="8.83203125" style="220"/>
    <col min="3585" max="3593" width="2.4140625" style="220" customWidth="1"/>
    <col min="3594" max="3594" width="3.83203125" style="220" customWidth="1"/>
    <col min="3595" max="3595" width="1.1640625" style="220" customWidth="1"/>
    <col min="3596" max="3603" width="1.9140625" style="220" customWidth="1"/>
    <col min="3604" max="3604" width="1.1640625" style="220" customWidth="1"/>
    <col min="3605" max="3620" width="2.4140625" style="220" customWidth="1"/>
    <col min="3621" max="3840" width="8.83203125" style="220"/>
    <col min="3841" max="3849" width="2.4140625" style="220" customWidth="1"/>
    <col min="3850" max="3850" width="3.83203125" style="220" customWidth="1"/>
    <col min="3851" max="3851" width="1.1640625" style="220" customWidth="1"/>
    <col min="3852" max="3859" width="1.9140625" style="220" customWidth="1"/>
    <col min="3860" max="3860" width="1.1640625" style="220" customWidth="1"/>
    <col min="3861" max="3876" width="2.4140625" style="220" customWidth="1"/>
    <col min="3877" max="4096" width="8.83203125" style="220"/>
    <col min="4097" max="4105" width="2.4140625" style="220" customWidth="1"/>
    <col min="4106" max="4106" width="3.83203125" style="220" customWidth="1"/>
    <col min="4107" max="4107" width="1.1640625" style="220" customWidth="1"/>
    <col min="4108" max="4115" width="1.9140625" style="220" customWidth="1"/>
    <col min="4116" max="4116" width="1.1640625" style="220" customWidth="1"/>
    <col min="4117" max="4132" width="2.4140625" style="220" customWidth="1"/>
    <col min="4133" max="4352" width="8.83203125" style="220"/>
    <col min="4353" max="4361" width="2.4140625" style="220" customWidth="1"/>
    <col min="4362" max="4362" width="3.83203125" style="220" customWidth="1"/>
    <col min="4363" max="4363" width="1.1640625" style="220" customWidth="1"/>
    <col min="4364" max="4371" width="1.9140625" style="220" customWidth="1"/>
    <col min="4372" max="4372" width="1.1640625" style="220" customWidth="1"/>
    <col min="4373" max="4388" width="2.4140625" style="220" customWidth="1"/>
    <col min="4389" max="4608" width="8.83203125" style="220"/>
    <col min="4609" max="4617" width="2.4140625" style="220" customWidth="1"/>
    <col min="4618" max="4618" width="3.83203125" style="220" customWidth="1"/>
    <col min="4619" max="4619" width="1.1640625" style="220" customWidth="1"/>
    <col min="4620" max="4627" width="1.9140625" style="220" customWidth="1"/>
    <col min="4628" max="4628" width="1.1640625" style="220" customWidth="1"/>
    <col min="4629" max="4644" width="2.4140625" style="220" customWidth="1"/>
    <col min="4645" max="4864" width="8.83203125" style="220"/>
    <col min="4865" max="4873" width="2.4140625" style="220" customWidth="1"/>
    <col min="4874" max="4874" width="3.83203125" style="220" customWidth="1"/>
    <col min="4875" max="4875" width="1.1640625" style="220" customWidth="1"/>
    <col min="4876" max="4883" width="1.9140625" style="220" customWidth="1"/>
    <col min="4884" max="4884" width="1.1640625" style="220" customWidth="1"/>
    <col min="4885" max="4900" width="2.4140625" style="220" customWidth="1"/>
    <col min="4901" max="5120" width="8.83203125" style="220"/>
    <col min="5121" max="5129" width="2.4140625" style="220" customWidth="1"/>
    <col min="5130" max="5130" width="3.83203125" style="220" customWidth="1"/>
    <col min="5131" max="5131" width="1.1640625" style="220" customWidth="1"/>
    <col min="5132" max="5139" width="1.9140625" style="220" customWidth="1"/>
    <col min="5140" max="5140" width="1.1640625" style="220" customWidth="1"/>
    <col min="5141" max="5156" width="2.4140625" style="220" customWidth="1"/>
    <col min="5157" max="5376" width="8.83203125" style="220"/>
    <col min="5377" max="5385" width="2.4140625" style="220" customWidth="1"/>
    <col min="5386" max="5386" width="3.83203125" style="220" customWidth="1"/>
    <col min="5387" max="5387" width="1.1640625" style="220" customWidth="1"/>
    <col min="5388" max="5395" width="1.9140625" style="220" customWidth="1"/>
    <col min="5396" max="5396" width="1.1640625" style="220" customWidth="1"/>
    <col min="5397" max="5412" width="2.4140625" style="220" customWidth="1"/>
    <col min="5413" max="5632" width="8.83203125" style="220"/>
    <col min="5633" max="5641" width="2.4140625" style="220" customWidth="1"/>
    <col min="5642" max="5642" width="3.83203125" style="220" customWidth="1"/>
    <col min="5643" max="5643" width="1.1640625" style="220" customWidth="1"/>
    <col min="5644" max="5651" width="1.9140625" style="220" customWidth="1"/>
    <col min="5652" max="5652" width="1.1640625" style="220" customWidth="1"/>
    <col min="5653" max="5668" width="2.4140625" style="220" customWidth="1"/>
    <col min="5669" max="5888" width="8.83203125" style="220"/>
    <col min="5889" max="5897" width="2.4140625" style="220" customWidth="1"/>
    <col min="5898" max="5898" width="3.83203125" style="220" customWidth="1"/>
    <col min="5899" max="5899" width="1.1640625" style="220" customWidth="1"/>
    <col min="5900" max="5907" width="1.9140625" style="220" customWidth="1"/>
    <col min="5908" max="5908" width="1.1640625" style="220" customWidth="1"/>
    <col min="5909" max="5924" width="2.4140625" style="220" customWidth="1"/>
    <col min="5925" max="6144" width="8.83203125" style="220"/>
    <col min="6145" max="6153" width="2.4140625" style="220" customWidth="1"/>
    <col min="6154" max="6154" width="3.83203125" style="220" customWidth="1"/>
    <col min="6155" max="6155" width="1.1640625" style="220" customWidth="1"/>
    <col min="6156" max="6163" width="1.9140625" style="220" customWidth="1"/>
    <col min="6164" max="6164" width="1.1640625" style="220" customWidth="1"/>
    <col min="6165" max="6180" width="2.4140625" style="220" customWidth="1"/>
    <col min="6181" max="6400" width="8.83203125" style="220"/>
    <col min="6401" max="6409" width="2.4140625" style="220" customWidth="1"/>
    <col min="6410" max="6410" width="3.83203125" style="220" customWidth="1"/>
    <col min="6411" max="6411" width="1.1640625" style="220" customWidth="1"/>
    <col min="6412" max="6419" width="1.9140625" style="220" customWidth="1"/>
    <col min="6420" max="6420" width="1.1640625" style="220" customWidth="1"/>
    <col min="6421" max="6436" width="2.4140625" style="220" customWidth="1"/>
    <col min="6437" max="6656" width="8.83203125" style="220"/>
    <col min="6657" max="6665" width="2.4140625" style="220" customWidth="1"/>
    <col min="6666" max="6666" width="3.83203125" style="220" customWidth="1"/>
    <col min="6667" max="6667" width="1.1640625" style="220" customWidth="1"/>
    <col min="6668" max="6675" width="1.9140625" style="220" customWidth="1"/>
    <col min="6676" max="6676" width="1.1640625" style="220" customWidth="1"/>
    <col min="6677" max="6692" width="2.4140625" style="220" customWidth="1"/>
    <col min="6693" max="6912" width="8.83203125" style="220"/>
    <col min="6913" max="6921" width="2.4140625" style="220" customWidth="1"/>
    <col min="6922" max="6922" width="3.83203125" style="220" customWidth="1"/>
    <col min="6923" max="6923" width="1.1640625" style="220" customWidth="1"/>
    <col min="6924" max="6931" width="1.9140625" style="220" customWidth="1"/>
    <col min="6932" max="6932" width="1.1640625" style="220" customWidth="1"/>
    <col min="6933" max="6948" width="2.4140625" style="220" customWidth="1"/>
    <col min="6949" max="7168" width="8.83203125" style="220"/>
    <col min="7169" max="7177" width="2.4140625" style="220" customWidth="1"/>
    <col min="7178" max="7178" width="3.83203125" style="220" customWidth="1"/>
    <col min="7179" max="7179" width="1.1640625" style="220" customWidth="1"/>
    <col min="7180" max="7187" width="1.9140625" style="220" customWidth="1"/>
    <col min="7188" max="7188" width="1.1640625" style="220" customWidth="1"/>
    <col min="7189" max="7204" width="2.4140625" style="220" customWidth="1"/>
    <col min="7205" max="7424" width="8.83203125" style="220"/>
    <col min="7425" max="7433" width="2.4140625" style="220" customWidth="1"/>
    <col min="7434" max="7434" width="3.83203125" style="220" customWidth="1"/>
    <col min="7435" max="7435" width="1.1640625" style="220" customWidth="1"/>
    <col min="7436" max="7443" width="1.9140625" style="220" customWidth="1"/>
    <col min="7444" max="7444" width="1.1640625" style="220" customWidth="1"/>
    <col min="7445" max="7460" width="2.4140625" style="220" customWidth="1"/>
    <col min="7461" max="7680" width="8.83203125" style="220"/>
    <col min="7681" max="7689" width="2.4140625" style="220" customWidth="1"/>
    <col min="7690" max="7690" width="3.83203125" style="220" customWidth="1"/>
    <col min="7691" max="7691" width="1.1640625" style="220" customWidth="1"/>
    <col min="7692" max="7699" width="1.9140625" style="220" customWidth="1"/>
    <col min="7700" max="7700" width="1.1640625" style="220" customWidth="1"/>
    <col min="7701" max="7716" width="2.4140625" style="220" customWidth="1"/>
    <col min="7717" max="7936" width="8.83203125" style="220"/>
    <col min="7937" max="7945" width="2.4140625" style="220" customWidth="1"/>
    <col min="7946" max="7946" width="3.83203125" style="220" customWidth="1"/>
    <col min="7947" max="7947" width="1.1640625" style="220" customWidth="1"/>
    <col min="7948" max="7955" width="1.9140625" style="220" customWidth="1"/>
    <col min="7956" max="7956" width="1.1640625" style="220" customWidth="1"/>
    <col min="7957" max="7972" width="2.4140625" style="220" customWidth="1"/>
    <col min="7973" max="8192" width="8.83203125" style="220"/>
    <col min="8193" max="8201" width="2.4140625" style="220" customWidth="1"/>
    <col min="8202" max="8202" width="3.83203125" style="220" customWidth="1"/>
    <col min="8203" max="8203" width="1.1640625" style="220" customWidth="1"/>
    <col min="8204" max="8211" width="1.9140625" style="220" customWidth="1"/>
    <col min="8212" max="8212" width="1.1640625" style="220" customWidth="1"/>
    <col min="8213" max="8228" width="2.4140625" style="220" customWidth="1"/>
    <col min="8229" max="8448" width="8.83203125" style="220"/>
    <col min="8449" max="8457" width="2.4140625" style="220" customWidth="1"/>
    <col min="8458" max="8458" width="3.83203125" style="220" customWidth="1"/>
    <col min="8459" max="8459" width="1.1640625" style="220" customWidth="1"/>
    <col min="8460" max="8467" width="1.9140625" style="220" customWidth="1"/>
    <col min="8468" max="8468" width="1.1640625" style="220" customWidth="1"/>
    <col min="8469" max="8484" width="2.4140625" style="220" customWidth="1"/>
    <col min="8485" max="8704" width="8.83203125" style="220"/>
    <col min="8705" max="8713" width="2.4140625" style="220" customWidth="1"/>
    <col min="8714" max="8714" width="3.83203125" style="220" customWidth="1"/>
    <col min="8715" max="8715" width="1.1640625" style="220" customWidth="1"/>
    <col min="8716" max="8723" width="1.9140625" style="220" customWidth="1"/>
    <col min="8724" max="8724" width="1.1640625" style="220" customWidth="1"/>
    <col min="8725" max="8740" width="2.4140625" style="220" customWidth="1"/>
    <col min="8741" max="8960" width="8.83203125" style="220"/>
    <col min="8961" max="8969" width="2.4140625" style="220" customWidth="1"/>
    <col min="8970" max="8970" width="3.83203125" style="220" customWidth="1"/>
    <col min="8971" max="8971" width="1.1640625" style="220" customWidth="1"/>
    <col min="8972" max="8979" width="1.9140625" style="220" customWidth="1"/>
    <col min="8980" max="8980" width="1.1640625" style="220" customWidth="1"/>
    <col min="8981" max="8996" width="2.4140625" style="220" customWidth="1"/>
    <col min="8997" max="9216" width="8.83203125" style="220"/>
    <col min="9217" max="9225" width="2.4140625" style="220" customWidth="1"/>
    <col min="9226" max="9226" width="3.83203125" style="220" customWidth="1"/>
    <col min="9227" max="9227" width="1.1640625" style="220" customWidth="1"/>
    <col min="9228" max="9235" width="1.9140625" style="220" customWidth="1"/>
    <col min="9236" max="9236" width="1.1640625" style="220" customWidth="1"/>
    <col min="9237" max="9252" width="2.4140625" style="220" customWidth="1"/>
    <col min="9253" max="9472" width="8.83203125" style="220"/>
    <col min="9473" max="9481" width="2.4140625" style="220" customWidth="1"/>
    <col min="9482" max="9482" width="3.83203125" style="220" customWidth="1"/>
    <col min="9483" max="9483" width="1.1640625" style="220" customWidth="1"/>
    <col min="9484" max="9491" width="1.9140625" style="220" customWidth="1"/>
    <col min="9492" max="9492" width="1.1640625" style="220" customWidth="1"/>
    <col min="9493" max="9508" width="2.4140625" style="220" customWidth="1"/>
    <col min="9509" max="9728" width="8.83203125" style="220"/>
    <col min="9729" max="9737" width="2.4140625" style="220" customWidth="1"/>
    <col min="9738" max="9738" width="3.83203125" style="220" customWidth="1"/>
    <col min="9739" max="9739" width="1.1640625" style="220" customWidth="1"/>
    <col min="9740" max="9747" width="1.9140625" style="220" customWidth="1"/>
    <col min="9748" max="9748" width="1.1640625" style="220" customWidth="1"/>
    <col min="9749" max="9764" width="2.4140625" style="220" customWidth="1"/>
    <col min="9765" max="9984" width="8.83203125" style="220"/>
    <col min="9985" max="9993" width="2.4140625" style="220" customWidth="1"/>
    <col min="9994" max="9994" width="3.83203125" style="220" customWidth="1"/>
    <col min="9995" max="9995" width="1.1640625" style="220" customWidth="1"/>
    <col min="9996" max="10003" width="1.9140625" style="220" customWidth="1"/>
    <col min="10004" max="10004" width="1.1640625" style="220" customWidth="1"/>
    <col min="10005" max="10020" width="2.4140625" style="220" customWidth="1"/>
    <col min="10021" max="10240" width="8.83203125" style="220"/>
    <col min="10241" max="10249" width="2.4140625" style="220" customWidth="1"/>
    <col min="10250" max="10250" width="3.83203125" style="220" customWidth="1"/>
    <col min="10251" max="10251" width="1.1640625" style="220" customWidth="1"/>
    <col min="10252" max="10259" width="1.9140625" style="220" customWidth="1"/>
    <col min="10260" max="10260" width="1.1640625" style="220" customWidth="1"/>
    <col min="10261" max="10276" width="2.4140625" style="220" customWidth="1"/>
    <col min="10277" max="10496" width="8.83203125" style="220"/>
    <col min="10497" max="10505" width="2.4140625" style="220" customWidth="1"/>
    <col min="10506" max="10506" width="3.83203125" style="220" customWidth="1"/>
    <col min="10507" max="10507" width="1.1640625" style="220" customWidth="1"/>
    <col min="10508" max="10515" width="1.9140625" style="220" customWidth="1"/>
    <col min="10516" max="10516" width="1.1640625" style="220" customWidth="1"/>
    <col min="10517" max="10532" width="2.4140625" style="220" customWidth="1"/>
    <col min="10533" max="10752" width="8.83203125" style="220"/>
    <col min="10753" max="10761" width="2.4140625" style="220" customWidth="1"/>
    <col min="10762" max="10762" width="3.83203125" style="220" customWidth="1"/>
    <col min="10763" max="10763" width="1.1640625" style="220" customWidth="1"/>
    <col min="10764" max="10771" width="1.9140625" style="220" customWidth="1"/>
    <col min="10772" max="10772" width="1.1640625" style="220" customWidth="1"/>
    <col min="10773" max="10788" width="2.4140625" style="220" customWidth="1"/>
    <col min="10789" max="11008" width="8.83203125" style="220"/>
    <col min="11009" max="11017" width="2.4140625" style="220" customWidth="1"/>
    <col min="11018" max="11018" width="3.83203125" style="220" customWidth="1"/>
    <col min="11019" max="11019" width="1.1640625" style="220" customWidth="1"/>
    <col min="11020" max="11027" width="1.9140625" style="220" customWidth="1"/>
    <col min="11028" max="11028" width="1.1640625" style="220" customWidth="1"/>
    <col min="11029" max="11044" width="2.4140625" style="220" customWidth="1"/>
    <col min="11045" max="11264" width="8.83203125" style="220"/>
    <col min="11265" max="11273" width="2.4140625" style="220" customWidth="1"/>
    <col min="11274" max="11274" width="3.83203125" style="220" customWidth="1"/>
    <col min="11275" max="11275" width="1.1640625" style="220" customWidth="1"/>
    <col min="11276" max="11283" width="1.9140625" style="220" customWidth="1"/>
    <col min="11284" max="11284" width="1.1640625" style="220" customWidth="1"/>
    <col min="11285" max="11300" width="2.4140625" style="220" customWidth="1"/>
    <col min="11301" max="11520" width="8.83203125" style="220"/>
    <col min="11521" max="11529" width="2.4140625" style="220" customWidth="1"/>
    <col min="11530" max="11530" width="3.83203125" style="220" customWidth="1"/>
    <col min="11531" max="11531" width="1.1640625" style="220" customWidth="1"/>
    <col min="11532" max="11539" width="1.9140625" style="220" customWidth="1"/>
    <col min="11540" max="11540" width="1.1640625" style="220" customWidth="1"/>
    <col min="11541" max="11556" width="2.4140625" style="220" customWidth="1"/>
    <col min="11557" max="11776" width="8.83203125" style="220"/>
    <col min="11777" max="11785" width="2.4140625" style="220" customWidth="1"/>
    <col min="11786" max="11786" width="3.83203125" style="220" customWidth="1"/>
    <col min="11787" max="11787" width="1.1640625" style="220" customWidth="1"/>
    <col min="11788" max="11795" width="1.9140625" style="220" customWidth="1"/>
    <col min="11796" max="11796" width="1.1640625" style="220" customWidth="1"/>
    <col min="11797" max="11812" width="2.4140625" style="220" customWidth="1"/>
    <col min="11813" max="12032" width="8.83203125" style="220"/>
    <col min="12033" max="12041" width="2.4140625" style="220" customWidth="1"/>
    <col min="12042" max="12042" width="3.83203125" style="220" customWidth="1"/>
    <col min="12043" max="12043" width="1.1640625" style="220" customWidth="1"/>
    <col min="12044" max="12051" width="1.9140625" style="220" customWidth="1"/>
    <col min="12052" max="12052" width="1.1640625" style="220" customWidth="1"/>
    <col min="12053" max="12068" width="2.4140625" style="220" customWidth="1"/>
    <col min="12069" max="12288" width="8.83203125" style="220"/>
    <col min="12289" max="12297" width="2.4140625" style="220" customWidth="1"/>
    <col min="12298" max="12298" width="3.83203125" style="220" customWidth="1"/>
    <col min="12299" max="12299" width="1.1640625" style="220" customWidth="1"/>
    <col min="12300" max="12307" width="1.9140625" style="220" customWidth="1"/>
    <col min="12308" max="12308" width="1.1640625" style="220" customWidth="1"/>
    <col min="12309" max="12324" width="2.4140625" style="220" customWidth="1"/>
    <col min="12325" max="12544" width="8.83203125" style="220"/>
    <col min="12545" max="12553" width="2.4140625" style="220" customWidth="1"/>
    <col min="12554" max="12554" width="3.83203125" style="220" customWidth="1"/>
    <col min="12555" max="12555" width="1.1640625" style="220" customWidth="1"/>
    <col min="12556" max="12563" width="1.9140625" style="220" customWidth="1"/>
    <col min="12564" max="12564" width="1.1640625" style="220" customWidth="1"/>
    <col min="12565" max="12580" width="2.4140625" style="220" customWidth="1"/>
    <col min="12581" max="12800" width="8.83203125" style="220"/>
    <col min="12801" max="12809" width="2.4140625" style="220" customWidth="1"/>
    <col min="12810" max="12810" width="3.83203125" style="220" customWidth="1"/>
    <col min="12811" max="12811" width="1.1640625" style="220" customWidth="1"/>
    <col min="12812" max="12819" width="1.9140625" style="220" customWidth="1"/>
    <col min="12820" max="12820" width="1.1640625" style="220" customWidth="1"/>
    <col min="12821" max="12836" width="2.4140625" style="220" customWidth="1"/>
    <col min="12837" max="13056" width="8.83203125" style="220"/>
    <col min="13057" max="13065" width="2.4140625" style="220" customWidth="1"/>
    <col min="13066" max="13066" width="3.83203125" style="220" customWidth="1"/>
    <col min="13067" max="13067" width="1.1640625" style="220" customWidth="1"/>
    <col min="13068" max="13075" width="1.9140625" style="220" customWidth="1"/>
    <col min="13076" max="13076" width="1.1640625" style="220" customWidth="1"/>
    <col min="13077" max="13092" width="2.4140625" style="220" customWidth="1"/>
    <col min="13093" max="13312" width="8.83203125" style="220"/>
    <col min="13313" max="13321" width="2.4140625" style="220" customWidth="1"/>
    <col min="13322" max="13322" width="3.83203125" style="220" customWidth="1"/>
    <col min="13323" max="13323" width="1.1640625" style="220" customWidth="1"/>
    <col min="13324" max="13331" width="1.9140625" style="220" customWidth="1"/>
    <col min="13332" max="13332" width="1.1640625" style="220" customWidth="1"/>
    <col min="13333" max="13348" width="2.4140625" style="220" customWidth="1"/>
    <col min="13349" max="13568" width="8.83203125" style="220"/>
    <col min="13569" max="13577" width="2.4140625" style="220" customWidth="1"/>
    <col min="13578" max="13578" width="3.83203125" style="220" customWidth="1"/>
    <col min="13579" max="13579" width="1.1640625" style="220" customWidth="1"/>
    <col min="13580" max="13587" width="1.9140625" style="220" customWidth="1"/>
    <col min="13588" max="13588" width="1.1640625" style="220" customWidth="1"/>
    <col min="13589" max="13604" width="2.4140625" style="220" customWidth="1"/>
    <col min="13605" max="13824" width="8.83203125" style="220"/>
    <col min="13825" max="13833" width="2.4140625" style="220" customWidth="1"/>
    <col min="13834" max="13834" width="3.83203125" style="220" customWidth="1"/>
    <col min="13835" max="13835" width="1.1640625" style="220" customWidth="1"/>
    <col min="13836" max="13843" width="1.9140625" style="220" customWidth="1"/>
    <col min="13844" max="13844" width="1.1640625" style="220" customWidth="1"/>
    <col min="13845" max="13860" width="2.4140625" style="220" customWidth="1"/>
    <col min="13861" max="14080" width="8.83203125" style="220"/>
    <col min="14081" max="14089" width="2.4140625" style="220" customWidth="1"/>
    <col min="14090" max="14090" width="3.83203125" style="220" customWidth="1"/>
    <col min="14091" max="14091" width="1.1640625" style="220" customWidth="1"/>
    <col min="14092" max="14099" width="1.9140625" style="220" customWidth="1"/>
    <col min="14100" max="14100" width="1.1640625" style="220" customWidth="1"/>
    <col min="14101" max="14116" width="2.4140625" style="220" customWidth="1"/>
    <col min="14117" max="14336" width="8.83203125" style="220"/>
    <col min="14337" max="14345" width="2.4140625" style="220" customWidth="1"/>
    <col min="14346" max="14346" width="3.83203125" style="220" customWidth="1"/>
    <col min="14347" max="14347" width="1.1640625" style="220" customWidth="1"/>
    <col min="14348" max="14355" width="1.9140625" style="220" customWidth="1"/>
    <col min="14356" max="14356" width="1.1640625" style="220" customWidth="1"/>
    <col min="14357" max="14372" width="2.4140625" style="220" customWidth="1"/>
    <col min="14373" max="14592" width="8.83203125" style="220"/>
    <col min="14593" max="14601" width="2.4140625" style="220" customWidth="1"/>
    <col min="14602" max="14602" width="3.83203125" style="220" customWidth="1"/>
    <col min="14603" max="14603" width="1.1640625" style="220" customWidth="1"/>
    <col min="14604" max="14611" width="1.9140625" style="220" customWidth="1"/>
    <col min="14612" max="14612" width="1.1640625" style="220" customWidth="1"/>
    <col min="14613" max="14628" width="2.4140625" style="220" customWidth="1"/>
    <col min="14629" max="14848" width="8.83203125" style="220"/>
    <col min="14849" max="14857" width="2.4140625" style="220" customWidth="1"/>
    <col min="14858" max="14858" width="3.83203125" style="220" customWidth="1"/>
    <col min="14859" max="14859" width="1.1640625" style="220" customWidth="1"/>
    <col min="14860" max="14867" width="1.9140625" style="220" customWidth="1"/>
    <col min="14868" max="14868" width="1.1640625" style="220" customWidth="1"/>
    <col min="14869" max="14884" width="2.4140625" style="220" customWidth="1"/>
    <col min="14885" max="15104" width="8.83203125" style="220"/>
    <col min="15105" max="15113" width="2.4140625" style="220" customWidth="1"/>
    <col min="15114" max="15114" width="3.83203125" style="220" customWidth="1"/>
    <col min="15115" max="15115" width="1.1640625" style="220" customWidth="1"/>
    <col min="15116" max="15123" width="1.9140625" style="220" customWidth="1"/>
    <col min="15124" max="15124" width="1.1640625" style="220" customWidth="1"/>
    <col min="15125" max="15140" width="2.4140625" style="220" customWidth="1"/>
    <col min="15141" max="15360" width="8.83203125" style="220"/>
    <col min="15361" max="15369" width="2.4140625" style="220" customWidth="1"/>
    <col min="15370" max="15370" width="3.83203125" style="220" customWidth="1"/>
    <col min="15371" max="15371" width="1.1640625" style="220" customWidth="1"/>
    <col min="15372" max="15379" width="1.9140625" style="220" customWidth="1"/>
    <col min="15380" max="15380" width="1.1640625" style="220" customWidth="1"/>
    <col min="15381" max="15396" width="2.4140625" style="220" customWidth="1"/>
    <col min="15397" max="15616" width="8.83203125" style="220"/>
    <col min="15617" max="15625" width="2.4140625" style="220" customWidth="1"/>
    <col min="15626" max="15626" width="3.83203125" style="220" customWidth="1"/>
    <col min="15627" max="15627" width="1.1640625" style="220" customWidth="1"/>
    <col min="15628" max="15635" width="1.9140625" style="220" customWidth="1"/>
    <col min="15636" max="15636" width="1.1640625" style="220" customWidth="1"/>
    <col min="15637" max="15652" width="2.4140625" style="220" customWidth="1"/>
    <col min="15653" max="15872" width="8.83203125" style="220"/>
    <col min="15873" max="15881" width="2.4140625" style="220" customWidth="1"/>
    <col min="15882" max="15882" width="3.83203125" style="220" customWidth="1"/>
    <col min="15883" max="15883" width="1.1640625" style="220" customWidth="1"/>
    <col min="15884" max="15891" width="1.9140625" style="220" customWidth="1"/>
    <col min="15892" max="15892" width="1.1640625" style="220" customWidth="1"/>
    <col min="15893" max="15908" width="2.4140625" style="220" customWidth="1"/>
    <col min="15909" max="16128" width="8.83203125" style="220"/>
    <col min="16129" max="16137" width="2.4140625" style="220" customWidth="1"/>
    <col min="16138" max="16138" width="3.83203125" style="220" customWidth="1"/>
    <col min="16139" max="16139" width="1.1640625" style="220" customWidth="1"/>
    <col min="16140" max="16147" width="1.9140625" style="220" customWidth="1"/>
    <col min="16148" max="16148" width="1.1640625" style="220" customWidth="1"/>
    <col min="16149" max="16164" width="2.4140625" style="220" customWidth="1"/>
    <col min="16165" max="16384" width="8.83203125" style="220"/>
  </cols>
  <sheetData>
    <row r="1" spans="1:44" s="175" customFormat="1" ht="18.75" customHeight="1">
      <c r="A1" s="146"/>
      <c r="B1" s="14"/>
      <c r="C1" s="14"/>
      <c r="D1" s="14"/>
      <c r="E1" s="183"/>
      <c r="F1" s="14"/>
      <c r="G1" s="14"/>
      <c r="H1" s="14"/>
      <c r="I1" s="14"/>
      <c r="J1" s="14"/>
      <c r="K1" s="146"/>
      <c r="L1" s="146"/>
      <c r="M1" s="146"/>
      <c r="N1" s="146"/>
      <c r="O1" s="146"/>
      <c r="P1" s="146"/>
      <c r="Q1" s="146"/>
      <c r="R1" s="14"/>
      <c r="S1" s="14"/>
      <c r="T1" s="947" t="s">
        <v>493</v>
      </c>
      <c r="U1" s="811"/>
      <c r="V1" s="811"/>
      <c r="W1" s="811"/>
      <c r="X1" s="811"/>
      <c r="Y1" s="175" t="s">
        <v>404</v>
      </c>
      <c r="Z1" s="948"/>
      <c r="AA1" s="948"/>
      <c r="AB1" s="948"/>
      <c r="AC1" s="948"/>
      <c r="AD1" s="948"/>
      <c r="AE1" s="948"/>
      <c r="AF1" s="948"/>
      <c r="AG1" s="948"/>
      <c r="AH1" s="948"/>
      <c r="AI1" s="948"/>
      <c r="AJ1" s="175" t="s">
        <v>156</v>
      </c>
    </row>
    <row r="2" spans="1:44" s="175" customFormat="1" ht="18.75" customHeight="1">
      <c r="A2" s="146" t="s">
        <v>529</v>
      </c>
      <c r="B2" s="14"/>
      <c r="C2" s="14"/>
      <c r="D2" s="14"/>
      <c r="E2" s="183"/>
      <c r="F2" s="14"/>
      <c r="G2" s="14"/>
      <c r="H2" s="14"/>
      <c r="I2" s="14"/>
      <c r="J2" s="14"/>
      <c r="K2" s="146"/>
      <c r="L2" s="146"/>
      <c r="M2" s="146"/>
      <c r="N2" s="146"/>
      <c r="O2" s="146"/>
      <c r="P2" s="146"/>
      <c r="Q2" s="146"/>
      <c r="R2" s="14"/>
      <c r="S2" s="14"/>
      <c r="T2" s="947" t="s">
        <v>296</v>
      </c>
      <c r="U2" s="811"/>
      <c r="V2" s="811"/>
      <c r="W2" s="811"/>
      <c r="X2" s="811"/>
      <c r="Y2" s="175" t="s">
        <v>404</v>
      </c>
      <c r="Z2" s="949"/>
      <c r="AA2" s="950"/>
      <c r="AB2" s="950"/>
      <c r="AC2" s="950"/>
      <c r="AD2" s="950"/>
      <c r="AE2" s="950"/>
      <c r="AF2" s="950"/>
      <c r="AG2" s="950"/>
      <c r="AH2" s="950"/>
      <c r="AI2" s="950"/>
      <c r="AJ2" s="175" t="s">
        <v>156</v>
      </c>
    </row>
    <row r="3" spans="1:44" s="175" customFormat="1" ht="18.75" customHeight="1">
      <c r="A3" s="149" t="s">
        <v>494</v>
      </c>
      <c r="B3" s="14"/>
      <c r="C3" s="14"/>
      <c r="D3" s="14"/>
      <c r="E3" s="14"/>
      <c r="F3" s="14"/>
      <c r="G3" s="14"/>
      <c r="H3" s="14"/>
      <c r="I3" s="14"/>
      <c r="J3" s="14"/>
      <c r="K3" s="146"/>
      <c r="L3" s="146"/>
      <c r="M3" s="146"/>
      <c r="N3" s="146"/>
      <c r="O3" s="146"/>
      <c r="P3" s="146"/>
      <c r="Q3" s="146"/>
      <c r="R3" s="14"/>
      <c r="S3" s="14"/>
      <c r="T3" s="175" t="s">
        <v>529</v>
      </c>
      <c r="U3" s="184"/>
      <c r="V3" s="184"/>
      <c r="W3" s="184"/>
      <c r="X3" s="184"/>
      <c r="Y3" s="175" t="s">
        <v>529</v>
      </c>
      <c r="Z3" s="187"/>
      <c r="AA3" s="231"/>
      <c r="AB3" s="231"/>
      <c r="AC3" s="231"/>
      <c r="AD3" s="231"/>
      <c r="AE3" s="231"/>
      <c r="AF3" s="231"/>
      <c r="AG3" s="231"/>
      <c r="AH3" s="231"/>
      <c r="AI3" s="231"/>
      <c r="AJ3" s="175" t="s">
        <v>529</v>
      </c>
    </row>
    <row r="4" spans="1:44" s="175" customFormat="1" ht="18.75" customHeight="1">
      <c r="A4" s="150" t="s">
        <v>540</v>
      </c>
      <c r="B4" s="185"/>
      <c r="C4" s="185"/>
      <c r="D4" s="185"/>
      <c r="E4" s="185"/>
      <c r="F4" s="185"/>
      <c r="G4" s="185"/>
      <c r="H4" s="185"/>
      <c r="I4" s="185"/>
      <c r="K4" s="146"/>
      <c r="L4" s="146"/>
      <c r="M4" s="146"/>
      <c r="N4" s="146"/>
      <c r="O4" s="146"/>
      <c r="P4" s="146"/>
      <c r="Q4" s="146"/>
      <c r="R4" s="146"/>
      <c r="S4" s="146"/>
      <c r="T4" s="146"/>
      <c r="U4" s="185"/>
      <c r="V4" s="185"/>
      <c r="W4" s="185"/>
    </row>
    <row r="5" spans="1:44" s="175" customFormat="1" ht="18.75" customHeight="1">
      <c r="A5" s="150" t="s">
        <v>530</v>
      </c>
      <c r="B5" s="185"/>
      <c r="C5" s="185"/>
      <c r="D5" s="185"/>
      <c r="E5" s="185"/>
      <c r="F5" s="185"/>
      <c r="G5" s="185"/>
      <c r="H5" s="185"/>
      <c r="I5" s="185"/>
      <c r="K5" s="146"/>
      <c r="L5" s="146"/>
      <c r="M5" s="146"/>
      <c r="N5" s="146"/>
      <c r="O5" s="146"/>
      <c r="P5" s="146"/>
      <c r="Q5" s="146"/>
      <c r="R5" s="146"/>
      <c r="S5" s="146"/>
      <c r="T5" s="146"/>
      <c r="U5" s="185"/>
      <c r="V5" s="185"/>
      <c r="W5" s="185"/>
    </row>
    <row r="6" spans="1:44" s="175" customFormat="1" ht="18.75" customHeight="1" thickBot="1">
      <c r="A6" s="150"/>
      <c r="B6" s="185"/>
      <c r="C6" s="185"/>
      <c r="D6" s="185"/>
      <c r="E6" s="185"/>
      <c r="F6" s="185"/>
      <c r="G6" s="185"/>
      <c r="H6" s="185"/>
      <c r="I6" s="185"/>
      <c r="K6" s="146"/>
      <c r="L6" s="146"/>
      <c r="M6" s="146"/>
      <c r="N6" s="146"/>
      <c r="O6" s="146"/>
      <c r="P6" s="146"/>
      <c r="Q6" s="146"/>
      <c r="R6" s="146"/>
      <c r="S6" s="146"/>
      <c r="T6" s="146"/>
      <c r="U6" s="185"/>
      <c r="V6" s="185"/>
      <c r="Z6" s="186"/>
      <c r="AA6" s="186"/>
      <c r="AC6" s="951" t="s">
        <v>496</v>
      </c>
      <c r="AD6" s="816"/>
      <c r="AE6" s="187"/>
      <c r="AF6" s="185" t="s">
        <v>142</v>
      </c>
      <c r="AG6" s="187"/>
      <c r="AH6" s="185" t="s">
        <v>498</v>
      </c>
    </row>
    <row r="7" spans="1:44" s="175" customFormat="1" ht="18" customHeight="1">
      <c r="A7" s="962" t="s">
        <v>499</v>
      </c>
      <c r="B7" s="963"/>
      <c r="C7" s="963"/>
      <c r="D7" s="964"/>
      <c r="E7" s="971" t="s">
        <v>500</v>
      </c>
      <c r="F7" s="963"/>
      <c r="G7" s="963"/>
      <c r="H7" s="963"/>
      <c r="I7" s="963"/>
      <c r="J7" s="972"/>
      <c r="K7" s="1114" t="s">
        <v>501</v>
      </c>
      <c r="L7" s="1115"/>
      <c r="M7" s="1075"/>
      <c r="N7" s="1075"/>
      <c r="O7" s="1075"/>
      <c r="P7" s="1075"/>
      <c r="Q7" s="1075"/>
      <c r="R7" s="1075"/>
      <c r="S7" s="1075"/>
      <c r="T7" s="1076"/>
      <c r="U7" s="980" t="s">
        <v>531</v>
      </c>
      <c r="V7" s="981"/>
      <c r="W7" s="981"/>
      <c r="X7" s="981"/>
      <c r="Y7" s="981"/>
      <c r="Z7" s="981"/>
      <c r="AA7" s="981"/>
      <c r="AB7" s="981"/>
      <c r="AC7" s="981"/>
      <c r="AD7" s="981"/>
      <c r="AE7" s="981"/>
      <c r="AF7" s="981"/>
      <c r="AG7" s="982" t="s">
        <v>503</v>
      </c>
      <c r="AH7" s="983"/>
      <c r="AI7" s="983"/>
      <c r="AJ7" s="984"/>
    </row>
    <row r="8" spans="1:44" s="175" customFormat="1" ht="18" customHeight="1">
      <c r="A8" s="965"/>
      <c r="B8" s="966"/>
      <c r="C8" s="966"/>
      <c r="D8" s="967"/>
      <c r="E8" s="973"/>
      <c r="F8" s="966"/>
      <c r="G8" s="966"/>
      <c r="H8" s="966"/>
      <c r="I8" s="966"/>
      <c r="J8" s="974"/>
      <c r="K8" s="1116" t="s">
        <v>504</v>
      </c>
      <c r="L8" s="1117"/>
      <c r="M8" s="1078"/>
      <c r="N8" s="1078"/>
      <c r="O8" s="1078"/>
      <c r="P8" s="1078"/>
      <c r="Q8" s="1078"/>
      <c r="R8" s="1078"/>
      <c r="S8" s="1078"/>
      <c r="T8" s="1079"/>
      <c r="U8" s="992" t="s">
        <v>532</v>
      </c>
      <c r="V8" s="993"/>
      <c r="W8" s="993"/>
      <c r="X8" s="994"/>
      <c r="Y8" s="995" t="s">
        <v>533</v>
      </c>
      <c r="Z8" s="995"/>
      <c r="AA8" s="995"/>
      <c r="AB8" s="995"/>
      <c r="AC8" s="993" t="s">
        <v>533</v>
      </c>
      <c r="AD8" s="995"/>
      <c r="AE8" s="995"/>
      <c r="AF8" s="994"/>
      <c r="AG8" s="985"/>
      <c r="AH8" s="858"/>
      <c r="AI8" s="858"/>
      <c r="AJ8" s="861"/>
    </row>
    <row r="9" spans="1:44" s="175" customFormat="1" ht="18" customHeight="1" thickBot="1">
      <c r="A9" s="968"/>
      <c r="B9" s="969"/>
      <c r="C9" s="969"/>
      <c r="D9" s="970"/>
      <c r="E9" s="975"/>
      <c r="F9" s="969"/>
      <c r="G9" s="969"/>
      <c r="H9" s="969"/>
      <c r="I9" s="969"/>
      <c r="J9" s="976"/>
      <c r="K9" s="1118" t="s">
        <v>516</v>
      </c>
      <c r="L9" s="1119"/>
      <c r="M9" s="1081"/>
      <c r="N9" s="1081"/>
      <c r="O9" s="1081"/>
      <c r="P9" s="1081"/>
      <c r="Q9" s="1081"/>
      <c r="R9" s="1081"/>
      <c r="S9" s="1081"/>
      <c r="T9" s="1082"/>
      <c r="U9" s="999" t="s">
        <v>517</v>
      </c>
      <c r="V9" s="1000"/>
      <c r="W9" s="1001"/>
      <c r="X9" s="230" t="s">
        <v>518</v>
      </c>
      <c r="Y9" s="1002" t="s">
        <v>517</v>
      </c>
      <c r="Z9" s="1000"/>
      <c r="AA9" s="1001"/>
      <c r="AB9" s="188" t="s">
        <v>518</v>
      </c>
      <c r="AC9" s="1003" t="s">
        <v>517</v>
      </c>
      <c r="AD9" s="1000"/>
      <c r="AE9" s="1001"/>
      <c r="AF9" s="230" t="s">
        <v>518</v>
      </c>
      <c r="AG9" s="986"/>
      <c r="AH9" s="987"/>
      <c r="AI9" s="987"/>
      <c r="AJ9" s="988"/>
    </row>
    <row r="10" spans="1:44" s="175" customFormat="1" ht="18" customHeight="1">
      <c r="A10" s="1109"/>
      <c r="B10" s="1110"/>
      <c r="C10" s="1110"/>
      <c r="D10" s="1111"/>
      <c r="E10" s="905"/>
      <c r="F10" s="921"/>
      <c r="G10" s="921"/>
      <c r="H10" s="921"/>
      <c r="I10" s="921"/>
      <c r="J10" s="922"/>
      <c r="K10" s="189"/>
      <c r="L10" s="190"/>
      <c r="M10" s="191"/>
      <c r="N10" s="192"/>
      <c r="O10" s="191" t="s">
        <v>142</v>
      </c>
      <c r="P10" s="193"/>
      <c r="Q10" s="191" t="s">
        <v>293</v>
      </c>
      <c r="R10" s="194"/>
      <c r="S10" s="191" t="s">
        <v>294</v>
      </c>
      <c r="T10" s="195"/>
      <c r="U10" s="942"/>
      <c r="V10" s="943"/>
      <c r="W10" s="944"/>
      <c r="X10" s="945"/>
      <c r="Y10" s="946"/>
      <c r="Z10" s="943"/>
      <c r="AA10" s="944"/>
      <c r="AB10" s="945"/>
      <c r="AC10" s="946"/>
      <c r="AD10" s="943"/>
      <c r="AE10" s="944"/>
      <c r="AF10" s="952"/>
      <c r="AG10" s="953"/>
      <c r="AH10" s="954"/>
      <c r="AI10" s="954"/>
      <c r="AJ10" s="955"/>
      <c r="AK10" s="196"/>
      <c r="AL10" s="196"/>
      <c r="AM10" s="196"/>
      <c r="AN10" s="196"/>
      <c r="AO10" s="196"/>
      <c r="AP10" s="196"/>
      <c r="AQ10" s="196"/>
      <c r="AR10" s="196"/>
    </row>
    <row r="11" spans="1:44" s="175" customFormat="1" ht="18" customHeight="1">
      <c r="A11" s="1106"/>
      <c r="B11" s="1107"/>
      <c r="C11" s="1107"/>
      <c r="D11" s="1108"/>
      <c r="E11" s="923"/>
      <c r="F11" s="924"/>
      <c r="G11" s="924"/>
      <c r="H11" s="924"/>
      <c r="I11" s="924"/>
      <c r="J11" s="925"/>
      <c r="K11" s="197" t="s">
        <v>519</v>
      </c>
      <c r="L11" s="1112"/>
      <c r="M11" s="1113"/>
      <c r="N11" s="198"/>
      <c r="O11" s="199" t="s">
        <v>142</v>
      </c>
      <c r="P11" s="200"/>
      <c r="Q11" s="199" t="s">
        <v>520</v>
      </c>
      <c r="R11" s="201"/>
      <c r="S11" s="199" t="s">
        <v>294</v>
      </c>
      <c r="T11" s="202" t="s">
        <v>521</v>
      </c>
      <c r="U11" s="912"/>
      <c r="V11" s="913"/>
      <c r="W11" s="914"/>
      <c r="X11" s="916"/>
      <c r="Y11" s="920"/>
      <c r="Z11" s="913"/>
      <c r="AA11" s="914"/>
      <c r="AB11" s="916"/>
      <c r="AC11" s="920"/>
      <c r="AD11" s="913"/>
      <c r="AE11" s="914"/>
      <c r="AF11" s="927"/>
      <c r="AG11" s="956"/>
      <c r="AH11" s="957"/>
      <c r="AI11" s="957"/>
      <c r="AJ11" s="958"/>
      <c r="AK11" s="196"/>
      <c r="AL11" s="196"/>
      <c r="AM11" s="196"/>
      <c r="AN11" s="196"/>
      <c r="AO11" s="196"/>
      <c r="AP11" s="196"/>
      <c r="AQ11" s="196"/>
      <c r="AR11" s="196"/>
    </row>
    <row r="12" spans="1:44" s="175" customFormat="1" ht="18" customHeight="1">
      <c r="A12" s="1103"/>
      <c r="B12" s="1104"/>
      <c r="C12" s="1104"/>
      <c r="D12" s="1105"/>
      <c r="E12" s="1091"/>
      <c r="F12" s="1092"/>
      <c r="G12" s="1092"/>
      <c r="H12" s="1092"/>
      <c r="I12" s="1092"/>
      <c r="J12" s="1093"/>
      <c r="K12" s="228"/>
      <c r="L12" s="229"/>
      <c r="M12" s="221"/>
      <c r="N12" s="203"/>
      <c r="O12" s="221" t="s">
        <v>142</v>
      </c>
      <c r="P12" s="204"/>
      <c r="Q12" s="221" t="s">
        <v>293</v>
      </c>
      <c r="R12" s="205"/>
      <c r="S12" s="221" t="s">
        <v>294</v>
      </c>
      <c r="T12" s="222"/>
      <c r="U12" s="909"/>
      <c r="V12" s="910"/>
      <c r="W12" s="911"/>
      <c r="X12" s="915"/>
      <c r="Y12" s="917"/>
      <c r="Z12" s="918"/>
      <c r="AA12" s="919"/>
      <c r="AB12" s="915"/>
      <c r="AC12" s="917"/>
      <c r="AD12" s="918"/>
      <c r="AE12" s="919"/>
      <c r="AF12" s="926"/>
      <c r="AG12" s="956"/>
      <c r="AH12" s="957"/>
      <c r="AI12" s="957"/>
      <c r="AJ12" s="958"/>
      <c r="AK12" s="196"/>
      <c r="AL12" s="196"/>
      <c r="AM12" s="196"/>
      <c r="AN12" s="196"/>
      <c r="AO12" s="196"/>
      <c r="AP12" s="196"/>
      <c r="AQ12" s="196"/>
      <c r="AR12" s="196"/>
    </row>
    <row r="13" spans="1:44" s="175" customFormat="1" ht="18" customHeight="1">
      <c r="A13" s="1106"/>
      <c r="B13" s="1107"/>
      <c r="C13" s="1107"/>
      <c r="D13" s="1108"/>
      <c r="E13" s="1094"/>
      <c r="F13" s="1095"/>
      <c r="G13" s="1095"/>
      <c r="H13" s="1095"/>
      <c r="I13" s="1095"/>
      <c r="J13" s="1096"/>
      <c r="K13" s="206" t="s">
        <v>519</v>
      </c>
      <c r="L13" s="1097"/>
      <c r="M13" s="1098"/>
      <c r="N13" s="207"/>
      <c r="O13" s="208" t="s">
        <v>142</v>
      </c>
      <c r="P13" s="209"/>
      <c r="Q13" s="208" t="s">
        <v>520</v>
      </c>
      <c r="R13" s="210"/>
      <c r="S13" s="208" t="s">
        <v>294</v>
      </c>
      <c r="T13" s="211" t="s">
        <v>521</v>
      </c>
      <c r="U13" s="912"/>
      <c r="V13" s="913"/>
      <c r="W13" s="914"/>
      <c r="X13" s="916"/>
      <c r="Y13" s="920"/>
      <c r="Z13" s="913"/>
      <c r="AA13" s="914"/>
      <c r="AB13" s="916"/>
      <c r="AC13" s="920"/>
      <c r="AD13" s="913"/>
      <c r="AE13" s="914"/>
      <c r="AF13" s="927"/>
      <c r="AG13" s="956"/>
      <c r="AH13" s="957"/>
      <c r="AI13" s="957"/>
      <c r="AJ13" s="958"/>
      <c r="AK13" s="212"/>
      <c r="AL13" s="213"/>
      <c r="AM13" s="213"/>
      <c r="AN13" s="213"/>
      <c r="AO13" s="213"/>
      <c r="AP13" s="213"/>
      <c r="AQ13" s="213"/>
      <c r="AR13" s="196"/>
    </row>
    <row r="14" spans="1:44" s="175" customFormat="1" ht="18" customHeight="1">
      <c r="A14" s="899"/>
      <c r="B14" s="921"/>
      <c r="C14" s="921"/>
      <c r="D14" s="928"/>
      <c r="E14" s="1091"/>
      <c r="F14" s="1092"/>
      <c r="G14" s="1092"/>
      <c r="H14" s="1092"/>
      <c r="I14" s="1092"/>
      <c r="J14" s="1093"/>
      <c r="K14" s="228"/>
      <c r="L14" s="229"/>
      <c r="M14" s="221"/>
      <c r="N14" s="203"/>
      <c r="O14" s="221" t="s">
        <v>142</v>
      </c>
      <c r="P14" s="204"/>
      <c r="Q14" s="221" t="s">
        <v>293</v>
      </c>
      <c r="R14" s="205"/>
      <c r="S14" s="221" t="s">
        <v>294</v>
      </c>
      <c r="T14" s="222"/>
      <c r="U14" s="931"/>
      <c r="V14" s="918"/>
      <c r="W14" s="919"/>
      <c r="X14" s="932"/>
      <c r="Y14" s="917"/>
      <c r="Z14" s="918"/>
      <c r="AA14" s="919"/>
      <c r="AB14" s="934"/>
      <c r="AC14" s="918"/>
      <c r="AD14" s="918"/>
      <c r="AE14" s="919"/>
      <c r="AF14" s="932"/>
      <c r="AG14" s="956"/>
      <c r="AH14" s="957"/>
      <c r="AI14" s="957"/>
      <c r="AJ14" s="958"/>
      <c r="AK14" s="212"/>
      <c r="AL14" s="213"/>
      <c r="AM14" s="213"/>
      <c r="AN14" s="213"/>
      <c r="AO14" s="213"/>
      <c r="AP14" s="213"/>
      <c r="AQ14" s="213"/>
      <c r="AR14" s="196"/>
    </row>
    <row r="15" spans="1:44" s="175" customFormat="1" ht="18" customHeight="1">
      <c r="A15" s="902"/>
      <c r="B15" s="924"/>
      <c r="C15" s="924"/>
      <c r="D15" s="929"/>
      <c r="E15" s="1094"/>
      <c r="F15" s="1095"/>
      <c r="G15" s="1095"/>
      <c r="H15" s="1095"/>
      <c r="I15" s="1095"/>
      <c r="J15" s="1096"/>
      <c r="K15" s="206" t="s">
        <v>519</v>
      </c>
      <c r="L15" s="1097"/>
      <c r="M15" s="1098"/>
      <c r="N15" s="207"/>
      <c r="O15" s="208" t="s">
        <v>142</v>
      </c>
      <c r="P15" s="209"/>
      <c r="Q15" s="208" t="s">
        <v>520</v>
      </c>
      <c r="R15" s="210"/>
      <c r="S15" s="208" t="s">
        <v>294</v>
      </c>
      <c r="T15" s="211" t="s">
        <v>521</v>
      </c>
      <c r="U15" s="912"/>
      <c r="V15" s="913"/>
      <c r="W15" s="914"/>
      <c r="X15" s="933"/>
      <c r="Y15" s="920"/>
      <c r="Z15" s="913"/>
      <c r="AA15" s="914"/>
      <c r="AB15" s="935"/>
      <c r="AC15" s="913"/>
      <c r="AD15" s="913"/>
      <c r="AE15" s="914"/>
      <c r="AF15" s="933"/>
      <c r="AG15" s="956"/>
      <c r="AH15" s="957"/>
      <c r="AI15" s="957"/>
      <c r="AJ15" s="958"/>
      <c r="AK15" s="212"/>
      <c r="AL15" s="213"/>
      <c r="AM15" s="213"/>
      <c r="AN15" s="213"/>
      <c r="AO15" s="213"/>
      <c r="AP15" s="213"/>
      <c r="AQ15" s="213"/>
      <c r="AR15" s="196"/>
    </row>
    <row r="16" spans="1:44" s="175" customFormat="1" ht="18" customHeight="1">
      <c r="A16" s="899"/>
      <c r="B16" s="921"/>
      <c r="C16" s="921"/>
      <c r="D16" s="928"/>
      <c r="E16" s="1091"/>
      <c r="F16" s="1092"/>
      <c r="G16" s="1092"/>
      <c r="H16" s="1092"/>
      <c r="I16" s="1092"/>
      <c r="J16" s="1093"/>
      <c r="K16" s="228"/>
      <c r="L16" s="229"/>
      <c r="M16" s="221"/>
      <c r="N16" s="203"/>
      <c r="O16" s="221" t="s">
        <v>142</v>
      </c>
      <c r="P16" s="204"/>
      <c r="Q16" s="221" t="s">
        <v>293</v>
      </c>
      <c r="R16" s="205"/>
      <c r="S16" s="221" t="s">
        <v>294</v>
      </c>
      <c r="T16" s="222"/>
      <c r="U16" s="909"/>
      <c r="V16" s="910"/>
      <c r="W16" s="911"/>
      <c r="X16" s="915"/>
      <c r="Y16" s="930"/>
      <c r="Z16" s="910"/>
      <c r="AA16" s="911"/>
      <c r="AB16" s="915"/>
      <c r="AC16" s="930"/>
      <c r="AD16" s="910"/>
      <c r="AE16" s="911"/>
      <c r="AF16" s="926"/>
      <c r="AG16" s="956"/>
      <c r="AH16" s="957"/>
      <c r="AI16" s="957"/>
      <c r="AJ16" s="958"/>
      <c r="AK16" s="212"/>
      <c r="AL16" s="213"/>
      <c r="AM16" s="213"/>
      <c r="AN16" s="213"/>
      <c r="AO16" s="213"/>
      <c r="AP16" s="213"/>
      <c r="AQ16" s="213"/>
      <c r="AR16" s="196"/>
    </row>
    <row r="17" spans="1:44" s="175" customFormat="1" ht="18" customHeight="1">
      <c r="A17" s="902"/>
      <c r="B17" s="924"/>
      <c r="C17" s="924"/>
      <c r="D17" s="929"/>
      <c r="E17" s="1094"/>
      <c r="F17" s="1095"/>
      <c r="G17" s="1095"/>
      <c r="H17" s="1095"/>
      <c r="I17" s="1095"/>
      <c r="J17" s="1096"/>
      <c r="K17" s="206" t="s">
        <v>519</v>
      </c>
      <c r="L17" s="1097"/>
      <c r="M17" s="1098"/>
      <c r="N17" s="207"/>
      <c r="O17" s="208" t="s">
        <v>142</v>
      </c>
      <c r="P17" s="209"/>
      <c r="Q17" s="208" t="s">
        <v>520</v>
      </c>
      <c r="R17" s="210"/>
      <c r="S17" s="208" t="s">
        <v>294</v>
      </c>
      <c r="T17" s="211" t="s">
        <v>521</v>
      </c>
      <c r="U17" s="912"/>
      <c r="V17" s="913"/>
      <c r="W17" s="914"/>
      <c r="X17" s="916"/>
      <c r="Y17" s="920"/>
      <c r="Z17" s="913"/>
      <c r="AA17" s="914"/>
      <c r="AB17" s="916"/>
      <c r="AC17" s="920"/>
      <c r="AD17" s="913"/>
      <c r="AE17" s="914"/>
      <c r="AF17" s="927"/>
      <c r="AG17" s="956"/>
      <c r="AH17" s="957"/>
      <c r="AI17" s="957"/>
      <c r="AJ17" s="958"/>
      <c r="AK17" s="212"/>
      <c r="AL17" s="213"/>
      <c r="AM17" s="213"/>
      <c r="AN17" s="213"/>
      <c r="AO17" s="213"/>
      <c r="AP17" s="213"/>
      <c r="AQ17" s="213"/>
      <c r="AR17" s="196"/>
    </row>
    <row r="18" spans="1:44" s="175" customFormat="1" ht="18" customHeight="1">
      <c r="A18" s="899"/>
      <c r="B18" s="921"/>
      <c r="C18" s="921"/>
      <c r="D18" s="928"/>
      <c r="E18" s="1091"/>
      <c r="F18" s="1092"/>
      <c r="G18" s="1092"/>
      <c r="H18" s="1092"/>
      <c r="I18" s="1092"/>
      <c r="J18" s="1093"/>
      <c r="K18" s="228"/>
      <c r="L18" s="229"/>
      <c r="M18" s="221"/>
      <c r="N18" s="203"/>
      <c r="O18" s="221" t="s">
        <v>142</v>
      </c>
      <c r="P18" s="204"/>
      <c r="Q18" s="221" t="s">
        <v>293</v>
      </c>
      <c r="R18" s="205"/>
      <c r="S18" s="221" t="s">
        <v>294</v>
      </c>
      <c r="T18" s="222"/>
      <c r="U18" s="909"/>
      <c r="V18" s="910"/>
      <c r="W18" s="911"/>
      <c r="X18" s="915"/>
      <c r="Y18" s="917"/>
      <c r="Z18" s="918"/>
      <c r="AA18" s="919"/>
      <c r="AB18" s="915"/>
      <c r="AC18" s="917"/>
      <c r="AD18" s="918"/>
      <c r="AE18" s="919"/>
      <c r="AF18" s="926"/>
      <c r="AG18" s="956"/>
      <c r="AH18" s="957"/>
      <c r="AI18" s="957"/>
      <c r="AJ18" s="958"/>
      <c r="AK18" s="212"/>
      <c r="AL18" s="213"/>
      <c r="AM18" s="213"/>
      <c r="AN18" s="213"/>
      <c r="AO18" s="213"/>
      <c r="AP18" s="213"/>
      <c r="AQ18" s="213"/>
      <c r="AR18" s="196"/>
    </row>
    <row r="19" spans="1:44" s="175" customFormat="1" ht="18" customHeight="1">
      <c r="A19" s="902"/>
      <c r="B19" s="924"/>
      <c r="C19" s="924"/>
      <c r="D19" s="929"/>
      <c r="E19" s="1094"/>
      <c r="F19" s="1095"/>
      <c r="G19" s="1095"/>
      <c r="H19" s="1095"/>
      <c r="I19" s="1095"/>
      <c r="J19" s="1096"/>
      <c r="K19" s="206" t="s">
        <v>519</v>
      </c>
      <c r="L19" s="1097"/>
      <c r="M19" s="1098"/>
      <c r="N19" s="207"/>
      <c r="O19" s="208" t="s">
        <v>142</v>
      </c>
      <c r="P19" s="209"/>
      <c r="Q19" s="208" t="s">
        <v>520</v>
      </c>
      <c r="R19" s="210"/>
      <c r="S19" s="208" t="s">
        <v>294</v>
      </c>
      <c r="T19" s="211" t="s">
        <v>521</v>
      </c>
      <c r="U19" s="912"/>
      <c r="V19" s="913"/>
      <c r="W19" s="914"/>
      <c r="X19" s="916"/>
      <c r="Y19" s="920"/>
      <c r="Z19" s="913"/>
      <c r="AA19" s="914"/>
      <c r="AB19" s="916"/>
      <c r="AC19" s="920"/>
      <c r="AD19" s="913"/>
      <c r="AE19" s="914"/>
      <c r="AF19" s="927"/>
      <c r="AG19" s="956"/>
      <c r="AH19" s="957"/>
      <c r="AI19" s="957"/>
      <c r="AJ19" s="958"/>
      <c r="AK19" s="196"/>
      <c r="AL19" s="196"/>
      <c r="AM19" s="196"/>
      <c r="AN19" s="196"/>
      <c r="AO19" s="196"/>
      <c r="AP19" s="196"/>
      <c r="AQ19" s="196"/>
      <c r="AR19" s="196"/>
    </row>
    <row r="20" spans="1:44" s="175" customFormat="1" ht="18" customHeight="1">
      <c r="A20" s="899"/>
      <c r="B20" s="921"/>
      <c r="C20" s="921"/>
      <c r="D20" s="928"/>
      <c r="E20" s="1091"/>
      <c r="F20" s="1092"/>
      <c r="G20" s="1092"/>
      <c r="H20" s="1092"/>
      <c r="I20" s="1092"/>
      <c r="J20" s="1093"/>
      <c r="K20" s="228"/>
      <c r="L20" s="229"/>
      <c r="M20" s="221"/>
      <c r="N20" s="203"/>
      <c r="O20" s="221" t="s">
        <v>142</v>
      </c>
      <c r="P20" s="204"/>
      <c r="Q20" s="221" t="s">
        <v>293</v>
      </c>
      <c r="R20" s="205"/>
      <c r="S20" s="221" t="s">
        <v>294</v>
      </c>
      <c r="T20" s="222"/>
      <c r="U20" s="909"/>
      <c r="V20" s="910"/>
      <c r="W20" s="911"/>
      <c r="X20" s="915"/>
      <c r="Y20" s="917"/>
      <c r="Z20" s="918"/>
      <c r="AA20" s="919"/>
      <c r="AB20" s="915"/>
      <c r="AC20" s="917"/>
      <c r="AD20" s="918"/>
      <c r="AE20" s="919"/>
      <c r="AF20" s="926"/>
      <c r="AG20" s="956"/>
      <c r="AH20" s="957"/>
      <c r="AI20" s="957"/>
      <c r="AJ20" s="958"/>
      <c r="AK20" s="196"/>
      <c r="AL20" s="196"/>
      <c r="AM20" s="196"/>
      <c r="AN20" s="196"/>
      <c r="AO20" s="196"/>
      <c r="AP20" s="196"/>
      <c r="AQ20" s="196"/>
      <c r="AR20" s="196"/>
    </row>
    <row r="21" spans="1:44" s="175" customFormat="1" ht="18" customHeight="1">
      <c r="A21" s="902"/>
      <c r="B21" s="924"/>
      <c r="C21" s="924"/>
      <c r="D21" s="929"/>
      <c r="E21" s="1094"/>
      <c r="F21" s="1095"/>
      <c r="G21" s="1095"/>
      <c r="H21" s="1095"/>
      <c r="I21" s="1095"/>
      <c r="J21" s="1096"/>
      <c r="K21" s="206" t="s">
        <v>519</v>
      </c>
      <c r="L21" s="1097"/>
      <c r="M21" s="1098"/>
      <c r="N21" s="207"/>
      <c r="O21" s="208" t="s">
        <v>142</v>
      </c>
      <c r="P21" s="208"/>
      <c r="Q21" s="208" t="s">
        <v>520</v>
      </c>
      <c r="R21" s="208"/>
      <c r="S21" s="208" t="s">
        <v>294</v>
      </c>
      <c r="T21" s="211" t="s">
        <v>521</v>
      </c>
      <c r="U21" s="912"/>
      <c r="V21" s="913"/>
      <c r="W21" s="914"/>
      <c r="X21" s="916"/>
      <c r="Y21" s="920"/>
      <c r="Z21" s="913"/>
      <c r="AA21" s="914"/>
      <c r="AB21" s="916"/>
      <c r="AC21" s="920"/>
      <c r="AD21" s="913"/>
      <c r="AE21" s="914"/>
      <c r="AF21" s="927"/>
      <c r="AG21" s="956"/>
      <c r="AH21" s="957"/>
      <c r="AI21" s="957"/>
      <c r="AJ21" s="958"/>
      <c r="AK21" s="196"/>
      <c r="AL21" s="196"/>
      <c r="AM21" s="196"/>
      <c r="AN21" s="196"/>
      <c r="AO21" s="196"/>
      <c r="AP21" s="196"/>
      <c r="AQ21" s="196"/>
      <c r="AR21" s="196"/>
    </row>
    <row r="22" spans="1:44" s="175" customFormat="1" ht="18" customHeight="1">
      <c r="A22" s="899"/>
      <c r="B22" s="921"/>
      <c r="C22" s="921"/>
      <c r="D22" s="928"/>
      <c r="E22" s="1091"/>
      <c r="F22" s="1092"/>
      <c r="G22" s="1092"/>
      <c r="H22" s="1092"/>
      <c r="I22" s="1092"/>
      <c r="J22" s="1093"/>
      <c r="K22" s="228"/>
      <c r="L22" s="229"/>
      <c r="M22" s="221"/>
      <c r="N22" s="203"/>
      <c r="O22" s="221" t="s">
        <v>142</v>
      </c>
      <c r="P22" s="204"/>
      <c r="Q22" s="221" t="s">
        <v>293</v>
      </c>
      <c r="R22" s="205"/>
      <c r="S22" s="221" t="s">
        <v>294</v>
      </c>
      <c r="T22" s="222"/>
      <c r="U22" s="931"/>
      <c r="V22" s="918"/>
      <c r="W22" s="919"/>
      <c r="X22" s="932"/>
      <c r="Y22" s="917"/>
      <c r="Z22" s="918"/>
      <c r="AA22" s="919"/>
      <c r="AB22" s="934"/>
      <c r="AC22" s="918"/>
      <c r="AD22" s="918"/>
      <c r="AE22" s="919"/>
      <c r="AF22" s="932"/>
      <c r="AG22" s="956"/>
      <c r="AH22" s="957"/>
      <c r="AI22" s="957"/>
      <c r="AJ22" s="958"/>
      <c r="AK22" s="196"/>
      <c r="AL22" s="196"/>
      <c r="AM22" s="196"/>
      <c r="AN22" s="196"/>
      <c r="AO22" s="196"/>
      <c r="AP22" s="196"/>
      <c r="AQ22" s="196"/>
      <c r="AR22" s="196"/>
    </row>
    <row r="23" spans="1:44" s="175" customFormat="1" ht="18" customHeight="1">
      <c r="A23" s="902"/>
      <c r="B23" s="924"/>
      <c r="C23" s="924"/>
      <c r="D23" s="929"/>
      <c r="E23" s="1094"/>
      <c r="F23" s="1095"/>
      <c r="G23" s="1095"/>
      <c r="H23" s="1095"/>
      <c r="I23" s="1095"/>
      <c r="J23" s="1096"/>
      <c r="K23" s="206" t="s">
        <v>519</v>
      </c>
      <c r="L23" s="1097"/>
      <c r="M23" s="1098"/>
      <c r="N23" s="207"/>
      <c r="O23" s="208" t="s">
        <v>142</v>
      </c>
      <c r="P23" s="209"/>
      <c r="Q23" s="208" t="s">
        <v>520</v>
      </c>
      <c r="R23" s="210"/>
      <c r="S23" s="208" t="s">
        <v>294</v>
      </c>
      <c r="T23" s="211" t="s">
        <v>521</v>
      </c>
      <c r="U23" s="912"/>
      <c r="V23" s="913"/>
      <c r="W23" s="914"/>
      <c r="X23" s="933"/>
      <c r="Y23" s="920"/>
      <c r="Z23" s="913"/>
      <c r="AA23" s="914"/>
      <c r="AB23" s="935"/>
      <c r="AC23" s="913"/>
      <c r="AD23" s="913"/>
      <c r="AE23" s="914"/>
      <c r="AF23" s="933"/>
      <c r="AG23" s="956"/>
      <c r="AH23" s="957"/>
      <c r="AI23" s="957"/>
      <c r="AJ23" s="958"/>
      <c r="AK23" s="196"/>
      <c r="AL23" s="196"/>
      <c r="AM23" s="196"/>
      <c r="AN23" s="196"/>
      <c r="AO23" s="196"/>
      <c r="AP23" s="196"/>
      <c r="AQ23" s="196"/>
      <c r="AR23" s="196"/>
    </row>
    <row r="24" spans="1:44" s="175" customFormat="1" ht="18" customHeight="1">
      <c r="A24" s="899"/>
      <c r="B24" s="921"/>
      <c r="C24" s="921"/>
      <c r="D24" s="928"/>
      <c r="E24" s="1091"/>
      <c r="F24" s="1092"/>
      <c r="G24" s="1092"/>
      <c r="H24" s="1092"/>
      <c r="I24" s="1092"/>
      <c r="J24" s="1093"/>
      <c r="K24" s="228"/>
      <c r="L24" s="229"/>
      <c r="M24" s="221"/>
      <c r="N24" s="203"/>
      <c r="O24" s="221" t="s">
        <v>142</v>
      </c>
      <c r="P24" s="204"/>
      <c r="Q24" s="221" t="s">
        <v>293</v>
      </c>
      <c r="R24" s="205"/>
      <c r="S24" s="221" t="s">
        <v>294</v>
      </c>
      <c r="T24" s="222"/>
      <c r="U24" s="931"/>
      <c r="V24" s="918"/>
      <c r="W24" s="919"/>
      <c r="X24" s="932"/>
      <c r="Y24" s="917"/>
      <c r="Z24" s="918"/>
      <c r="AA24" s="919"/>
      <c r="AB24" s="934"/>
      <c r="AC24" s="918"/>
      <c r="AD24" s="918"/>
      <c r="AE24" s="919"/>
      <c r="AF24" s="932"/>
      <c r="AG24" s="956"/>
      <c r="AH24" s="957"/>
      <c r="AI24" s="957"/>
      <c r="AJ24" s="958"/>
      <c r="AK24" s="196"/>
      <c r="AL24" s="196"/>
      <c r="AM24" s="196"/>
      <c r="AN24" s="196"/>
      <c r="AO24" s="196"/>
      <c r="AP24" s="196"/>
      <c r="AQ24" s="196"/>
      <c r="AR24" s="196"/>
    </row>
    <row r="25" spans="1:44" s="175" customFormat="1" ht="18" customHeight="1">
      <c r="A25" s="902"/>
      <c r="B25" s="924"/>
      <c r="C25" s="924"/>
      <c r="D25" s="929"/>
      <c r="E25" s="1094"/>
      <c r="F25" s="1095"/>
      <c r="G25" s="1095"/>
      <c r="H25" s="1095"/>
      <c r="I25" s="1095"/>
      <c r="J25" s="1096"/>
      <c r="K25" s="206" t="s">
        <v>519</v>
      </c>
      <c r="L25" s="1097"/>
      <c r="M25" s="1098"/>
      <c r="N25" s="207"/>
      <c r="O25" s="208" t="s">
        <v>142</v>
      </c>
      <c r="P25" s="209"/>
      <c r="Q25" s="208" t="s">
        <v>520</v>
      </c>
      <c r="R25" s="210"/>
      <c r="S25" s="208" t="s">
        <v>294</v>
      </c>
      <c r="T25" s="211" t="s">
        <v>521</v>
      </c>
      <c r="U25" s="912"/>
      <c r="V25" s="913"/>
      <c r="W25" s="914"/>
      <c r="X25" s="933"/>
      <c r="Y25" s="920"/>
      <c r="Z25" s="913"/>
      <c r="AA25" s="914"/>
      <c r="AB25" s="935"/>
      <c r="AC25" s="913"/>
      <c r="AD25" s="913"/>
      <c r="AE25" s="914"/>
      <c r="AF25" s="933"/>
      <c r="AG25" s="956"/>
      <c r="AH25" s="957"/>
      <c r="AI25" s="957"/>
      <c r="AJ25" s="958"/>
      <c r="AK25" s="196"/>
      <c r="AL25" s="196"/>
      <c r="AM25" s="196"/>
      <c r="AN25" s="196"/>
      <c r="AO25" s="196"/>
      <c r="AP25" s="196"/>
      <c r="AQ25" s="196"/>
      <c r="AR25" s="196"/>
    </row>
    <row r="26" spans="1:44" s="175" customFormat="1" ht="18" customHeight="1">
      <c r="A26" s="899"/>
      <c r="B26" s="921"/>
      <c r="C26" s="921"/>
      <c r="D26" s="928"/>
      <c r="E26" s="1091"/>
      <c r="F26" s="1092"/>
      <c r="G26" s="1092"/>
      <c r="H26" s="1092"/>
      <c r="I26" s="1092"/>
      <c r="J26" s="1093"/>
      <c r="K26" s="228"/>
      <c r="L26" s="229"/>
      <c r="M26" s="221"/>
      <c r="N26" s="203"/>
      <c r="O26" s="221" t="s">
        <v>142</v>
      </c>
      <c r="P26" s="204"/>
      <c r="Q26" s="221" t="s">
        <v>293</v>
      </c>
      <c r="R26" s="205"/>
      <c r="S26" s="221" t="s">
        <v>294</v>
      </c>
      <c r="T26" s="222"/>
      <c r="U26" s="931"/>
      <c r="V26" s="1099"/>
      <c r="W26" s="1100"/>
      <c r="X26" s="932"/>
      <c r="Y26" s="917"/>
      <c r="Z26" s="1099"/>
      <c r="AA26" s="1100"/>
      <c r="AB26" s="934"/>
      <c r="AC26" s="918"/>
      <c r="AD26" s="1099"/>
      <c r="AE26" s="1100"/>
      <c r="AF26" s="932"/>
      <c r="AG26" s="956"/>
      <c r="AH26" s="957"/>
      <c r="AI26" s="957"/>
      <c r="AJ26" s="958"/>
      <c r="AK26" s="196"/>
      <c r="AL26" s="196"/>
      <c r="AM26" s="196"/>
      <c r="AN26" s="196"/>
      <c r="AO26" s="196"/>
      <c r="AP26" s="196"/>
      <c r="AQ26" s="196"/>
      <c r="AR26" s="196"/>
    </row>
    <row r="27" spans="1:44" s="175" customFormat="1" ht="18" customHeight="1">
      <c r="A27" s="902"/>
      <c r="B27" s="924"/>
      <c r="C27" s="924"/>
      <c r="D27" s="929"/>
      <c r="E27" s="1094"/>
      <c r="F27" s="1095"/>
      <c r="G27" s="1095"/>
      <c r="H27" s="1095"/>
      <c r="I27" s="1095"/>
      <c r="J27" s="1096"/>
      <c r="K27" s="206" t="s">
        <v>519</v>
      </c>
      <c r="L27" s="1097"/>
      <c r="M27" s="1098"/>
      <c r="N27" s="208"/>
      <c r="O27" s="208" t="s">
        <v>142</v>
      </c>
      <c r="P27" s="208"/>
      <c r="Q27" s="208" t="s">
        <v>520</v>
      </c>
      <c r="R27" s="208"/>
      <c r="S27" s="208" t="s">
        <v>294</v>
      </c>
      <c r="T27" s="211" t="s">
        <v>521</v>
      </c>
      <c r="U27" s="912"/>
      <c r="V27" s="1101"/>
      <c r="W27" s="1102"/>
      <c r="X27" s="933"/>
      <c r="Y27" s="920"/>
      <c r="Z27" s="1101"/>
      <c r="AA27" s="1102"/>
      <c r="AB27" s="935"/>
      <c r="AC27" s="913"/>
      <c r="AD27" s="1101"/>
      <c r="AE27" s="1102"/>
      <c r="AF27" s="933"/>
      <c r="AG27" s="956"/>
      <c r="AH27" s="957"/>
      <c r="AI27" s="957"/>
      <c r="AJ27" s="958"/>
      <c r="AK27" s="196"/>
      <c r="AL27" s="196"/>
      <c r="AM27" s="196"/>
      <c r="AN27" s="196"/>
      <c r="AO27" s="196"/>
      <c r="AP27" s="196"/>
      <c r="AQ27" s="196"/>
      <c r="AR27" s="196"/>
    </row>
    <row r="28" spans="1:44" s="175" customFormat="1" ht="18" customHeight="1">
      <c r="A28" s="857"/>
      <c r="B28" s="858"/>
      <c r="C28" s="858"/>
      <c r="D28" s="859"/>
      <c r="E28" s="860"/>
      <c r="F28" s="858"/>
      <c r="G28" s="858"/>
      <c r="H28" s="858"/>
      <c r="I28" s="858"/>
      <c r="J28" s="861"/>
      <c r="K28" s="228"/>
      <c r="L28" s="229"/>
      <c r="M28" s="221"/>
      <c r="N28" s="221"/>
      <c r="O28" s="221" t="s">
        <v>142</v>
      </c>
      <c r="P28" s="221"/>
      <c r="Q28" s="221" t="s">
        <v>293</v>
      </c>
      <c r="R28" s="221"/>
      <c r="S28" s="221" t="s">
        <v>294</v>
      </c>
      <c r="T28" s="222"/>
      <c r="U28" s="866"/>
      <c r="V28" s="867"/>
      <c r="W28" s="868"/>
      <c r="X28" s="872"/>
      <c r="Y28" s="874"/>
      <c r="Z28" s="867"/>
      <c r="AA28" s="868"/>
      <c r="AB28" s="876"/>
      <c r="AC28" s="878"/>
      <c r="AD28" s="867"/>
      <c r="AE28" s="868"/>
      <c r="AF28" s="880"/>
      <c r="AG28" s="956"/>
      <c r="AH28" s="957"/>
      <c r="AI28" s="957"/>
      <c r="AJ28" s="958"/>
      <c r="AK28" s="196"/>
      <c r="AL28" s="196"/>
      <c r="AM28" s="196"/>
      <c r="AN28" s="196"/>
      <c r="AO28" s="196"/>
      <c r="AP28" s="196"/>
      <c r="AQ28" s="196"/>
      <c r="AR28" s="196"/>
    </row>
    <row r="29" spans="1:44" s="175" customFormat="1" ht="18" customHeight="1" thickBot="1">
      <c r="A29" s="857"/>
      <c r="B29" s="858"/>
      <c r="C29" s="858"/>
      <c r="D29" s="859"/>
      <c r="E29" s="862"/>
      <c r="F29" s="858"/>
      <c r="G29" s="858"/>
      <c r="H29" s="858"/>
      <c r="I29" s="858"/>
      <c r="J29" s="861"/>
      <c r="K29" s="214" t="s">
        <v>519</v>
      </c>
      <c r="L29" s="1089"/>
      <c r="M29" s="1090"/>
      <c r="N29" s="215"/>
      <c r="O29" s="215" t="s">
        <v>142</v>
      </c>
      <c r="P29" s="215"/>
      <c r="Q29" s="215" t="s">
        <v>520</v>
      </c>
      <c r="R29" s="215"/>
      <c r="S29" s="215" t="s">
        <v>294</v>
      </c>
      <c r="T29" s="216" t="s">
        <v>521</v>
      </c>
      <c r="U29" s="869"/>
      <c r="V29" s="870"/>
      <c r="W29" s="871"/>
      <c r="X29" s="873"/>
      <c r="Y29" s="875"/>
      <c r="Z29" s="870"/>
      <c r="AA29" s="871"/>
      <c r="AB29" s="877"/>
      <c r="AC29" s="879"/>
      <c r="AD29" s="870"/>
      <c r="AE29" s="871"/>
      <c r="AF29" s="881"/>
      <c r="AG29" s="959"/>
      <c r="AH29" s="960"/>
      <c r="AI29" s="960"/>
      <c r="AJ29" s="961"/>
      <c r="AK29" s="196"/>
      <c r="AL29" s="196"/>
      <c r="AM29" s="196"/>
      <c r="AN29" s="196"/>
      <c r="AO29" s="196"/>
      <c r="AP29" s="196"/>
      <c r="AQ29" s="196"/>
      <c r="AR29" s="196"/>
    </row>
    <row r="30" spans="1:44" s="175" customFormat="1" ht="44.25" customHeight="1" thickTop="1" thickBot="1">
      <c r="A30" s="837"/>
      <c r="B30" s="838"/>
      <c r="C30" s="838"/>
      <c r="D30" s="838"/>
      <c r="E30" s="838"/>
      <c r="F30" s="838"/>
      <c r="G30" s="838"/>
      <c r="H30" s="838"/>
      <c r="I30" s="838"/>
      <c r="J30" s="839"/>
      <c r="K30" s="1021" t="s">
        <v>541</v>
      </c>
      <c r="L30" s="1022"/>
      <c r="M30" s="1022"/>
      <c r="N30" s="1022"/>
      <c r="O30" s="1022"/>
      <c r="P30" s="1022"/>
      <c r="Q30" s="1022"/>
      <c r="R30" s="1022"/>
      <c r="S30" s="1022"/>
      <c r="T30" s="1023"/>
      <c r="U30" s="845"/>
      <c r="V30" s="846"/>
      <c r="W30" s="846"/>
      <c r="X30" s="846"/>
      <c r="Y30" s="847"/>
      <c r="Z30" s="846"/>
      <c r="AA30" s="846"/>
      <c r="AB30" s="848"/>
      <c r="AC30" s="846"/>
      <c r="AD30" s="846"/>
      <c r="AE30" s="846"/>
      <c r="AF30" s="846"/>
      <c r="AG30" s="850"/>
      <c r="AH30" s="851"/>
      <c r="AI30" s="851"/>
      <c r="AJ30" s="851"/>
      <c r="AK30" s="196"/>
      <c r="AL30" s="196"/>
      <c r="AM30" s="196"/>
      <c r="AN30" s="196"/>
      <c r="AO30" s="196"/>
      <c r="AP30" s="196"/>
      <c r="AQ30" s="196"/>
      <c r="AR30" s="196"/>
    </row>
    <row r="31" spans="1:44" s="175" customFormat="1" ht="44.25" customHeight="1" thickTop="1" thickBot="1">
      <c r="A31" s="840"/>
      <c r="B31" s="662"/>
      <c r="C31" s="662"/>
      <c r="D31" s="662"/>
      <c r="E31" s="662"/>
      <c r="F31" s="662"/>
      <c r="G31" s="662"/>
      <c r="H31" s="662"/>
      <c r="I31" s="662"/>
      <c r="J31" s="841"/>
      <c r="K31" s="1017" t="s">
        <v>542</v>
      </c>
      <c r="L31" s="1018"/>
      <c r="M31" s="1018"/>
      <c r="N31" s="1018"/>
      <c r="O31" s="1018"/>
      <c r="P31" s="1018"/>
      <c r="Q31" s="1018"/>
      <c r="R31" s="1018"/>
      <c r="S31" s="1018"/>
      <c r="T31" s="1019"/>
      <c r="U31" s="852"/>
      <c r="V31" s="853"/>
      <c r="W31" s="853"/>
      <c r="X31" s="853"/>
      <c r="Y31" s="854"/>
      <c r="Z31" s="853"/>
      <c r="AA31" s="853"/>
      <c r="AB31" s="855"/>
      <c r="AC31" s="1088"/>
      <c r="AD31" s="825"/>
      <c r="AE31" s="825"/>
      <c r="AF31" s="825"/>
      <c r="AG31" s="850"/>
      <c r="AH31" s="851"/>
      <c r="AI31" s="851"/>
      <c r="AJ31" s="851"/>
      <c r="AK31" s="196"/>
      <c r="AL31" s="196"/>
      <c r="AM31" s="196"/>
      <c r="AN31" s="196"/>
      <c r="AO31" s="196"/>
      <c r="AP31" s="196"/>
      <c r="AQ31" s="196"/>
      <c r="AR31" s="196"/>
    </row>
    <row r="32" spans="1:44" s="175" customFormat="1" ht="44.25" customHeight="1" thickTop="1" thickBot="1">
      <c r="A32" s="842"/>
      <c r="B32" s="843"/>
      <c r="C32" s="843"/>
      <c r="D32" s="843"/>
      <c r="E32" s="843"/>
      <c r="F32" s="843"/>
      <c r="G32" s="843"/>
      <c r="H32" s="843"/>
      <c r="I32" s="843"/>
      <c r="J32" s="844"/>
      <c r="K32" s="1006" t="s">
        <v>543</v>
      </c>
      <c r="L32" s="1007"/>
      <c r="M32" s="1007"/>
      <c r="N32" s="1007"/>
      <c r="O32" s="1007"/>
      <c r="P32" s="1007"/>
      <c r="Q32" s="1007"/>
      <c r="R32" s="1007"/>
      <c r="S32" s="1007"/>
      <c r="T32" s="1008"/>
      <c r="U32" s="830"/>
      <c r="V32" s="831"/>
      <c r="W32" s="831"/>
      <c r="X32" s="831"/>
      <c r="Y32" s="833"/>
      <c r="Z32" s="831"/>
      <c r="AA32" s="831"/>
      <c r="AB32" s="832"/>
      <c r="AC32" s="1083"/>
      <c r="AD32" s="835"/>
      <c r="AE32" s="835"/>
      <c r="AF32" s="835"/>
      <c r="AG32" s="1084"/>
      <c r="AH32" s="1085"/>
      <c r="AI32" s="1085"/>
      <c r="AJ32" s="1085"/>
      <c r="AK32" s="217"/>
      <c r="AL32" s="196"/>
      <c r="AM32" s="196"/>
      <c r="AN32" s="196"/>
      <c r="AO32" s="196"/>
      <c r="AP32" s="196"/>
      <c r="AQ32" s="196"/>
      <c r="AR32" s="196"/>
    </row>
    <row r="33" spans="1:52" s="146" customFormat="1" ht="15.75" customHeight="1">
      <c r="A33" s="218" t="s">
        <v>522</v>
      </c>
      <c r="B33" s="218"/>
      <c r="C33" s="218"/>
      <c r="D33" s="218"/>
      <c r="E33" s="218"/>
      <c r="F33" s="218"/>
      <c r="G33" s="218"/>
      <c r="H33" s="218"/>
      <c r="I33" s="21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219"/>
      <c r="AT33" s="219"/>
      <c r="AU33" s="219"/>
      <c r="AV33" s="219"/>
      <c r="AW33" s="219"/>
      <c r="AX33" s="219"/>
      <c r="AY33" s="219"/>
      <c r="AZ33" s="219"/>
    </row>
    <row r="34" spans="1:52" s="146" customFormat="1" ht="15.75" customHeight="1">
      <c r="A34" s="169">
        <v>1</v>
      </c>
      <c r="B34" s="663" t="s">
        <v>534</v>
      </c>
      <c r="C34" s="1086"/>
      <c r="D34" s="1086"/>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1086"/>
      <c r="AB34" s="1086"/>
      <c r="AC34" s="1086"/>
      <c r="AD34" s="1086"/>
      <c r="AE34" s="1086"/>
      <c r="AF34" s="1086"/>
      <c r="AG34" s="1086"/>
      <c r="AH34" s="1086"/>
      <c r="AI34" s="1086"/>
      <c r="AJ34" s="1086"/>
      <c r="AK34" s="1086"/>
      <c r="AL34" s="1086"/>
      <c r="AM34" s="1086"/>
      <c r="AN34" s="1086"/>
      <c r="AO34" s="1086"/>
      <c r="AP34" s="1086"/>
      <c r="AQ34" s="1086"/>
      <c r="AR34" s="1086"/>
      <c r="AS34" s="179"/>
      <c r="AT34" s="179"/>
      <c r="AU34" s="219"/>
      <c r="AV34" s="219"/>
      <c r="AW34" s="219"/>
      <c r="AX34" s="219"/>
      <c r="AY34" s="219"/>
      <c r="AZ34" s="219"/>
    </row>
    <row r="35" spans="1:52" s="182" customFormat="1" ht="15.75" customHeight="1">
      <c r="A35" s="173">
        <v>2</v>
      </c>
      <c r="B35" s="1087" t="s">
        <v>524</v>
      </c>
      <c r="C35" s="1087"/>
      <c r="D35" s="1087"/>
      <c r="E35" s="1087"/>
      <c r="F35" s="1087"/>
      <c r="G35" s="1087"/>
      <c r="H35" s="1087"/>
      <c r="I35" s="1087"/>
      <c r="J35" s="1087"/>
      <c r="K35" s="1087"/>
      <c r="L35" s="1087"/>
      <c r="M35" s="1087"/>
      <c r="N35" s="1087"/>
      <c r="O35" s="1087"/>
      <c r="P35" s="1087"/>
      <c r="Q35" s="1087"/>
      <c r="R35" s="1087"/>
      <c r="S35" s="1087"/>
      <c r="T35" s="1087"/>
      <c r="U35" s="1087"/>
      <c r="V35" s="1087"/>
      <c r="W35" s="1087"/>
      <c r="X35" s="1087"/>
      <c r="Y35" s="1087"/>
      <c r="Z35" s="1087"/>
      <c r="AA35" s="1087"/>
      <c r="AB35" s="1087"/>
      <c r="AC35" s="1087"/>
      <c r="AD35" s="1087"/>
      <c r="AE35" s="1087"/>
      <c r="AF35" s="1087"/>
      <c r="AG35" s="1087"/>
      <c r="AH35" s="1087"/>
      <c r="AI35" s="1087"/>
      <c r="AJ35" s="1087"/>
      <c r="AK35" s="227"/>
      <c r="AL35" s="227"/>
      <c r="AM35" s="227"/>
      <c r="AN35" s="227"/>
    </row>
    <row r="36" spans="1:52" s="182" customFormat="1" ht="16" customHeight="1">
      <c r="A36" s="173"/>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c r="X36" s="1087"/>
      <c r="Y36" s="1087"/>
      <c r="Z36" s="1087"/>
      <c r="AA36" s="1087"/>
      <c r="AB36" s="1087"/>
      <c r="AC36" s="1087"/>
      <c r="AD36" s="1087"/>
      <c r="AE36" s="1087"/>
      <c r="AF36" s="1087"/>
      <c r="AG36" s="1087"/>
      <c r="AH36" s="1087"/>
      <c r="AI36" s="1087"/>
      <c r="AJ36" s="1087"/>
      <c r="AK36" s="227"/>
      <c r="AL36" s="227"/>
      <c r="AM36" s="227"/>
      <c r="AN36" s="227"/>
    </row>
    <row r="37" spans="1:52" s="176" customFormat="1" ht="16" customHeight="1">
      <c r="A37" s="175">
        <v>3</v>
      </c>
      <c r="B37" s="823" t="s">
        <v>525</v>
      </c>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row>
    <row r="38" spans="1:52" s="176" customFormat="1" ht="16" customHeight="1">
      <c r="A38" s="175"/>
      <c r="B38" s="823"/>
      <c r="C38" s="823"/>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row>
    <row r="39" spans="1:52" s="176" customFormat="1" ht="16" customHeight="1">
      <c r="A39" s="175">
        <v>4</v>
      </c>
      <c r="B39" s="175" t="s">
        <v>539</v>
      </c>
      <c r="C39" s="175"/>
      <c r="D39" s="175"/>
      <c r="E39" s="175"/>
      <c r="F39" s="175"/>
      <c r="G39" s="175"/>
      <c r="H39" s="175"/>
      <c r="I39" s="175"/>
      <c r="J39" s="175"/>
      <c r="K39" s="175"/>
      <c r="L39" s="175"/>
      <c r="M39" s="175"/>
      <c r="N39" s="175"/>
      <c r="O39" s="175"/>
      <c r="P39" s="175"/>
      <c r="Q39" s="175"/>
      <c r="R39" s="175"/>
    </row>
    <row r="40" spans="1:52" s="176" customFormat="1" ht="16" customHeight="1">
      <c r="A40" s="175"/>
      <c r="B40" s="823" t="s">
        <v>526</v>
      </c>
      <c r="C40" s="823"/>
      <c r="D40" s="823"/>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179"/>
      <c r="AL40" s="179"/>
      <c r="AM40" s="179"/>
      <c r="AN40" s="179"/>
      <c r="AO40" s="179"/>
      <c r="AP40" s="179"/>
      <c r="AQ40" s="179"/>
      <c r="AR40" s="179"/>
    </row>
    <row r="41" spans="1:52" s="176" customFormat="1" ht="16" customHeight="1">
      <c r="A41" s="175"/>
      <c r="B41" s="823"/>
      <c r="C41" s="823"/>
      <c r="D41" s="823"/>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179"/>
      <c r="AL41" s="179"/>
      <c r="AM41" s="179"/>
      <c r="AN41" s="179"/>
      <c r="AO41" s="179"/>
      <c r="AP41" s="179"/>
      <c r="AQ41" s="179"/>
      <c r="AR41" s="179"/>
    </row>
    <row r="42" spans="1:52" s="176" customFormat="1" ht="16" customHeight="1">
      <c r="A42" s="175">
        <v>5</v>
      </c>
      <c r="B42" s="178" t="s">
        <v>527</v>
      </c>
      <c r="C42" s="179"/>
      <c r="D42" s="179"/>
      <c r="E42" s="179"/>
      <c r="F42" s="179"/>
      <c r="G42" s="179"/>
      <c r="H42" s="179"/>
      <c r="I42" s="179"/>
      <c r="J42" s="179"/>
      <c r="K42" s="175"/>
      <c r="L42" s="175"/>
      <c r="M42" s="175"/>
      <c r="N42" s="175"/>
      <c r="O42" s="175"/>
      <c r="P42" s="175"/>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row>
    <row r="43" spans="1:52" s="182" customFormat="1" ht="16" customHeight="1">
      <c r="A43" s="173">
        <v>6</v>
      </c>
      <c r="B43" s="180" t="s">
        <v>528</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6502-557F-4CE4-9B4B-A3CD69D17740}">
  <sheetPr>
    <tabColor rgb="FFFFFF00"/>
    <pageSetUpPr fitToPage="1"/>
  </sheetPr>
  <dimension ref="A2:AG45"/>
  <sheetViews>
    <sheetView view="pageBreakPreview" zoomScale="70" zoomScaleNormal="100" zoomScaleSheetLayoutView="70" workbookViewId="0">
      <selection activeCell="G17" sqref="G17"/>
    </sheetView>
  </sheetViews>
  <sheetFormatPr defaultColWidth="8.25" defaultRowHeight="13"/>
  <cols>
    <col min="1" max="2" width="3.9140625" style="1124" customWidth="1"/>
    <col min="3" max="3" width="22.9140625" style="1122" customWidth="1"/>
    <col min="4" max="4" width="4.5" style="1122" customWidth="1"/>
    <col min="5" max="5" width="38.1640625" style="1122" customWidth="1"/>
    <col min="6" max="6" width="4.5" style="1122" customWidth="1"/>
    <col min="7" max="7" width="18" style="1122" customWidth="1"/>
    <col min="8" max="8" width="31.08203125" style="1122" customWidth="1"/>
    <col min="9" max="24" width="4.83203125" style="1122" customWidth="1"/>
    <col min="25" max="32" width="4.5" style="1122" customWidth="1"/>
    <col min="33" max="33" width="12.25" style="1122" bestFit="1" customWidth="1"/>
    <col min="34" max="256" width="8.25" style="1122"/>
    <col min="257" max="258" width="3.9140625" style="1122" customWidth="1"/>
    <col min="259" max="259" width="22.9140625" style="1122" customWidth="1"/>
    <col min="260" max="260" width="4.5" style="1122" customWidth="1"/>
    <col min="261" max="261" width="38.1640625" style="1122" customWidth="1"/>
    <col min="262" max="262" width="4.5" style="1122" customWidth="1"/>
    <col min="263" max="263" width="18" style="1122" customWidth="1"/>
    <col min="264" max="264" width="31.08203125" style="1122" customWidth="1"/>
    <col min="265" max="280" width="4.83203125" style="1122" customWidth="1"/>
    <col min="281" max="288" width="4.5" style="1122" customWidth="1"/>
    <col min="289" max="289" width="12.25" style="1122" bestFit="1" customWidth="1"/>
    <col min="290" max="512" width="8.25" style="1122"/>
    <col min="513" max="514" width="3.9140625" style="1122" customWidth="1"/>
    <col min="515" max="515" width="22.9140625" style="1122" customWidth="1"/>
    <col min="516" max="516" width="4.5" style="1122" customWidth="1"/>
    <col min="517" max="517" width="38.1640625" style="1122" customWidth="1"/>
    <col min="518" max="518" width="4.5" style="1122" customWidth="1"/>
    <col min="519" max="519" width="18" style="1122" customWidth="1"/>
    <col min="520" max="520" width="31.08203125" style="1122" customWidth="1"/>
    <col min="521" max="536" width="4.83203125" style="1122" customWidth="1"/>
    <col min="537" max="544" width="4.5" style="1122" customWidth="1"/>
    <col min="545" max="545" width="12.25" style="1122" bestFit="1" customWidth="1"/>
    <col min="546" max="768" width="8.25" style="1122"/>
    <col min="769" max="770" width="3.9140625" style="1122" customWidth="1"/>
    <col min="771" max="771" width="22.9140625" style="1122" customWidth="1"/>
    <col min="772" max="772" width="4.5" style="1122" customWidth="1"/>
    <col min="773" max="773" width="38.1640625" style="1122" customWidth="1"/>
    <col min="774" max="774" width="4.5" style="1122" customWidth="1"/>
    <col min="775" max="775" width="18" style="1122" customWidth="1"/>
    <col min="776" max="776" width="31.08203125" style="1122" customWidth="1"/>
    <col min="777" max="792" width="4.83203125" style="1122" customWidth="1"/>
    <col min="793" max="800" width="4.5" style="1122" customWidth="1"/>
    <col min="801" max="801" width="12.25" style="1122" bestFit="1" customWidth="1"/>
    <col min="802" max="1024" width="8.25" style="1122"/>
    <col min="1025" max="1026" width="3.9140625" style="1122" customWidth="1"/>
    <col min="1027" max="1027" width="22.9140625" style="1122" customWidth="1"/>
    <col min="1028" max="1028" width="4.5" style="1122" customWidth="1"/>
    <col min="1029" max="1029" width="38.1640625" style="1122" customWidth="1"/>
    <col min="1030" max="1030" width="4.5" style="1122" customWidth="1"/>
    <col min="1031" max="1031" width="18" style="1122" customWidth="1"/>
    <col min="1032" max="1032" width="31.08203125" style="1122" customWidth="1"/>
    <col min="1033" max="1048" width="4.83203125" style="1122" customWidth="1"/>
    <col min="1049" max="1056" width="4.5" style="1122" customWidth="1"/>
    <col min="1057" max="1057" width="12.25" style="1122" bestFit="1" customWidth="1"/>
    <col min="1058" max="1280" width="8.25" style="1122"/>
    <col min="1281" max="1282" width="3.9140625" style="1122" customWidth="1"/>
    <col min="1283" max="1283" width="22.9140625" style="1122" customWidth="1"/>
    <col min="1284" max="1284" width="4.5" style="1122" customWidth="1"/>
    <col min="1285" max="1285" width="38.1640625" style="1122" customWidth="1"/>
    <col min="1286" max="1286" width="4.5" style="1122" customWidth="1"/>
    <col min="1287" max="1287" width="18" style="1122" customWidth="1"/>
    <col min="1288" max="1288" width="31.08203125" style="1122" customWidth="1"/>
    <col min="1289" max="1304" width="4.83203125" style="1122" customWidth="1"/>
    <col min="1305" max="1312" width="4.5" style="1122" customWidth="1"/>
    <col min="1313" max="1313" width="12.25" style="1122" bestFit="1" customWidth="1"/>
    <col min="1314" max="1536" width="8.25" style="1122"/>
    <col min="1537" max="1538" width="3.9140625" style="1122" customWidth="1"/>
    <col min="1539" max="1539" width="22.9140625" style="1122" customWidth="1"/>
    <col min="1540" max="1540" width="4.5" style="1122" customWidth="1"/>
    <col min="1541" max="1541" width="38.1640625" style="1122" customWidth="1"/>
    <col min="1542" max="1542" width="4.5" style="1122" customWidth="1"/>
    <col min="1543" max="1543" width="18" style="1122" customWidth="1"/>
    <col min="1544" max="1544" width="31.08203125" style="1122" customWidth="1"/>
    <col min="1545" max="1560" width="4.83203125" style="1122" customWidth="1"/>
    <col min="1561" max="1568" width="4.5" style="1122" customWidth="1"/>
    <col min="1569" max="1569" width="12.25" style="1122" bestFit="1" customWidth="1"/>
    <col min="1570" max="1792" width="8.25" style="1122"/>
    <col min="1793" max="1794" width="3.9140625" style="1122" customWidth="1"/>
    <col min="1795" max="1795" width="22.9140625" style="1122" customWidth="1"/>
    <col min="1796" max="1796" width="4.5" style="1122" customWidth="1"/>
    <col min="1797" max="1797" width="38.1640625" style="1122" customWidth="1"/>
    <col min="1798" max="1798" width="4.5" style="1122" customWidth="1"/>
    <col min="1799" max="1799" width="18" style="1122" customWidth="1"/>
    <col min="1800" max="1800" width="31.08203125" style="1122" customWidth="1"/>
    <col min="1801" max="1816" width="4.83203125" style="1122" customWidth="1"/>
    <col min="1817" max="1824" width="4.5" style="1122" customWidth="1"/>
    <col min="1825" max="1825" width="12.25" style="1122" bestFit="1" customWidth="1"/>
    <col min="1826" max="2048" width="8.25" style="1122"/>
    <col min="2049" max="2050" width="3.9140625" style="1122" customWidth="1"/>
    <col min="2051" max="2051" width="22.9140625" style="1122" customWidth="1"/>
    <col min="2052" max="2052" width="4.5" style="1122" customWidth="1"/>
    <col min="2053" max="2053" width="38.1640625" style="1122" customWidth="1"/>
    <col min="2054" max="2054" width="4.5" style="1122" customWidth="1"/>
    <col min="2055" max="2055" width="18" style="1122" customWidth="1"/>
    <col min="2056" max="2056" width="31.08203125" style="1122" customWidth="1"/>
    <col min="2057" max="2072" width="4.83203125" style="1122" customWidth="1"/>
    <col min="2073" max="2080" width="4.5" style="1122" customWidth="1"/>
    <col min="2081" max="2081" width="12.25" style="1122" bestFit="1" customWidth="1"/>
    <col min="2082" max="2304" width="8.25" style="1122"/>
    <col min="2305" max="2306" width="3.9140625" style="1122" customWidth="1"/>
    <col min="2307" max="2307" width="22.9140625" style="1122" customWidth="1"/>
    <col min="2308" max="2308" width="4.5" style="1122" customWidth="1"/>
    <col min="2309" max="2309" width="38.1640625" style="1122" customWidth="1"/>
    <col min="2310" max="2310" width="4.5" style="1122" customWidth="1"/>
    <col min="2311" max="2311" width="18" style="1122" customWidth="1"/>
    <col min="2312" max="2312" width="31.08203125" style="1122" customWidth="1"/>
    <col min="2313" max="2328" width="4.83203125" style="1122" customWidth="1"/>
    <col min="2329" max="2336" width="4.5" style="1122" customWidth="1"/>
    <col min="2337" max="2337" width="12.25" style="1122" bestFit="1" customWidth="1"/>
    <col min="2338" max="2560" width="8.25" style="1122"/>
    <col min="2561" max="2562" width="3.9140625" style="1122" customWidth="1"/>
    <col min="2563" max="2563" width="22.9140625" style="1122" customWidth="1"/>
    <col min="2564" max="2564" width="4.5" style="1122" customWidth="1"/>
    <col min="2565" max="2565" width="38.1640625" style="1122" customWidth="1"/>
    <col min="2566" max="2566" width="4.5" style="1122" customWidth="1"/>
    <col min="2567" max="2567" width="18" style="1122" customWidth="1"/>
    <col min="2568" max="2568" width="31.08203125" style="1122" customWidth="1"/>
    <col min="2569" max="2584" width="4.83203125" style="1122" customWidth="1"/>
    <col min="2585" max="2592" width="4.5" style="1122" customWidth="1"/>
    <col min="2593" max="2593" width="12.25" style="1122" bestFit="1" customWidth="1"/>
    <col min="2594" max="2816" width="8.25" style="1122"/>
    <col min="2817" max="2818" width="3.9140625" style="1122" customWidth="1"/>
    <col min="2819" max="2819" width="22.9140625" style="1122" customWidth="1"/>
    <col min="2820" max="2820" width="4.5" style="1122" customWidth="1"/>
    <col min="2821" max="2821" width="38.1640625" style="1122" customWidth="1"/>
    <col min="2822" max="2822" width="4.5" style="1122" customWidth="1"/>
    <col min="2823" max="2823" width="18" style="1122" customWidth="1"/>
    <col min="2824" max="2824" width="31.08203125" style="1122" customWidth="1"/>
    <col min="2825" max="2840" width="4.83203125" style="1122" customWidth="1"/>
    <col min="2841" max="2848" width="4.5" style="1122" customWidth="1"/>
    <col min="2849" max="2849" width="12.25" style="1122" bestFit="1" customWidth="1"/>
    <col min="2850" max="3072" width="8.25" style="1122"/>
    <col min="3073" max="3074" width="3.9140625" style="1122" customWidth="1"/>
    <col min="3075" max="3075" width="22.9140625" style="1122" customWidth="1"/>
    <col min="3076" max="3076" width="4.5" style="1122" customWidth="1"/>
    <col min="3077" max="3077" width="38.1640625" style="1122" customWidth="1"/>
    <col min="3078" max="3078" width="4.5" style="1122" customWidth="1"/>
    <col min="3079" max="3079" width="18" style="1122" customWidth="1"/>
    <col min="3080" max="3080" width="31.08203125" style="1122" customWidth="1"/>
    <col min="3081" max="3096" width="4.83203125" style="1122" customWidth="1"/>
    <col min="3097" max="3104" width="4.5" style="1122" customWidth="1"/>
    <col min="3105" max="3105" width="12.25" style="1122" bestFit="1" customWidth="1"/>
    <col min="3106" max="3328" width="8.25" style="1122"/>
    <col min="3329" max="3330" width="3.9140625" style="1122" customWidth="1"/>
    <col min="3331" max="3331" width="22.9140625" style="1122" customWidth="1"/>
    <col min="3332" max="3332" width="4.5" style="1122" customWidth="1"/>
    <col min="3333" max="3333" width="38.1640625" style="1122" customWidth="1"/>
    <col min="3334" max="3334" width="4.5" style="1122" customWidth="1"/>
    <col min="3335" max="3335" width="18" style="1122" customWidth="1"/>
    <col min="3336" max="3336" width="31.08203125" style="1122" customWidth="1"/>
    <col min="3337" max="3352" width="4.83203125" style="1122" customWidth="1"/>
    <col min="3353" max="3360" width="4.5" style="1122" customWidth="1"/>
    <col min="3361" max="3361" width="12.25" style="1122" bestFit="1" customWidth="1"/>
    <col min="3362" max="3584" width="8.25" style="1122"/>
    <col min="3585" max="3586" width="3.9140625" style="1122" customWidth="1"/>
    <col min="3587" max="3587" width="22.9140625" style="1122" customWidth="1"/>
    <col min="3588" max="3588" width="4.5" style="1122" customWidth="1"/>
    <col min="3589" max="3589" width="38.1640625" style="1122" customWidth="1"/>
    <col min="3590" max="3590" width="4.5" style="1122" customWidth="1"/>
    <col min="3591" max="3591" width="18" style="1122" customWidth="1"/>
    <col min="3592" max="3592" width="31.08203125" style="1122" customWidth="1"/>
    <col min="3593" max="3608" width="4.83203125" style="1122" customWidth="1"/>
    <col min="3609" max="3616" width="4.5" style="1122" customWidth="1"/>
    <col min="3617" max="3617" width="12.25" style="1122" bestFit="1" customWidth="1"/>
    <col min="3618" max="3840" width="8.25" style="1122"/>
    <col min="3841" max="3842" width="3.9140625" style="1122" customWidth="1"/>
    <col min="3843" max="3843" width="22.9140625" style="1122" customWidth="1"/>
    <col min="3844" max="3844" width="4.5" style="1122" customWidth="1"/>
    <col min="3845" max="3845" width="38.1640625" style="1122" customWidth="1"/>
    <col min="3846" max="3846" width="4.5" style="1122" customWidth="1"/>
    <col min="3847" max="3847" width="18" style="1122" customWidth="1"/>
    <col min="3848" max="3848" width="31.08203125" style="1122" customWidth="1"/>
    <col min="3849" max="3864" width="4.83203125" style="1122" customWidth="1"/>
    <col min="3865" max="3872" width="4.5" style="1122" customWidth="1"/>
    <col min="3873" max="3873" width="12.25" style="1122" bestFit="1" customWidth="1"/>
    <col min="3874" max="4096" width="8.25" style="1122"/>
    <col min="4097" max="4098" width="3.9140625" style="1122" customWidth="1"/>
    <col min="4099" max="4099" width="22.9140625" style="1122" customWidth="1"/>
    <col min="4100" max="4100" width="4.5" style="1122" customWidth="1"/>
    <col min="4101" max="4101" width="38.1640625" style="1122" customWidth="1"/>
    <col min="4102" max="4102" width="4.5" style="1122" customWidth="1"/>
    <col min="4103" max="4103" width="18" style="1122" customWidth="1"/>
    <col min="4104" max="4104" width="31.08203125" style="1122" customWidth="1"/>
    <col min="4105" max="4120" width="4.83203125" style="1122" customWidth="1"/>
    <col min="4121" max="4128" width="4.5" style="1122" customWidth="1"/>
    <col min="4129" max="4129" width="12.25" style="1122" bestFit="1" customWidth="1"/>
    <col min="4130" max="4352" width="8.25" style="1122"/>
    <col min="4353" max="4354" width="3.9140625" style="1122" customWidth="1"/>
    <col min="4355" max="4355" width="22.9140625" style="1122" customWidth="1"/>
    <col min="4356" max="4356" width="4.5" style="1122" customWidth="1"/>
    <col min="4357" max="4357" width="38.1640625" style="1122" customWidth="1"/>
    <col min="4358" max="4358" width="4.5" style="1122" customWidth="1"/>
    <col min="4359" max="4359" width="18" style="1122" customWidth="1"/>
    <col min="4360" max="4360" width="31.08203125" style="1122" customWidth="1"/>
    <col min="4361" max="4376" width="4.83203125" style="1122" customWidth="1"/>
    <col min="4377" max="4384" width="4.5" style="1122" customWidth="1"/>
    <col min="4385" max="4385" width="12.25" style="1122" bestFit="1" customWidth="1"/>
    <col min="4386" max="4608" width="8.25" style="1122"/>
    <col min="4609" max="4610" width="3.9140625" style="1122" customWidth="1"/>
    <col min="4611" max="4611" width="22.9140625" style="1122" customWidth="1"/>
    <col min="4612" max="4612" width="4.5" style="1122" customWidth="1"/>
    <col min="4613" max="4613" width="38.1640625" style="1122" customWidth="1"/>
    <col min="4614" max="4614" width="4.5" style="1122" customWidth="1"/>
    <col min="4615" max="4615" width="18" style="1122" customWidth="1"/>
    <col min="4616" max="4616" width="31.08203125" style="1122" customWidth="1"/>
    <col min="4617" max="4632" width="4.83203125" style="1122" customWidth="1"/>
    <col min="4633" max="4640" width="4.5" style="1122" customWidth="1"/>
    <col min="4641" max="4641" width="12.25" style="1122" bestFit="1" customWidth="1"/>
    <col min="4642" max="4864" width="8.25" style="1122"/>
    <col min="4865" max="4866" width="3.9140625" style="1122" customWidth="1"/>
    <col min="4867" max="4867" width="22.9140625" style="1122" customWidth="1"/>
    <col min="4868" max="4868" width="4.5" style="1122" customWidth="1"/>
    <col min="4869" max="4869" width="38.1640625" style="1122" customWidth="1"/>
    <col min="4870" max="4870" width="4.5" style="1122" customWidth="1"/>
    <col min="4871" max="4871" width="18" style="1122" customWidth="1"/>
    <col min="4872" max="4872" width="31.08203125" style="1122" customWidth="1"/>
    <col min="4873" max="4888" width="4.83203125" style="1122" customWidth="1"/>
    <col min="4889" max="4896" width="4.5" style="1122" customWidth="1"/>
    <col min="4897" max="4897" width="12.25" style="1122" bestFit="1" customWidth="1"/>
    <col min="4898" max="5120" width="8.25" style="1122"/>
    <col min="5121" max="5122" width="3.9140625" style="1122" customWidth="1"/>
    <col min="5123" max="5123" width="22.9140625" style="1122" customWidth="1"/>
    <col min="5124" max="5124" width="4.5" style="1122" customWidth="1"/>
    <col min="5125" max="5125" width="38.1640625" style="1122" customWidth="1"/>
    <col min="5126" max="5126" width="4.5" style="1122" customWidth="1"/>
    <col min="5127" max="5127" width="18" style="1122" customWidth="1"/>
    <col min="5128" max="5128" width="31.08203125" style="1122" customWidth="1"/>
    <col min="5129" max="5144" width="4.83203125" style="1122" customWidth="1"/>
    <col min="5145" max="5152" width="4.5" style="1122" customWidth="1"/>
    <col min="5153" max="5153" width="12.25" style="1122" bestFit="1" customWidth="1"/>
    <col min="5154" max="5376" width="8.25" style="1122"/>
    <col min="5377" max="5378" width="3.9140625" style="1122" customWidth="1"/>
    <col min="5379" max="5379" width="22.9140625" style="1122" customWidth="1"/>
    <col min="5380" max="5380" width="4.5" style="1122" customWidth="1"/>
    <col min="5381" max="5381" width="38.1640625" style="1122" customWidth="1"/>
    <col min="5382" max="5382" width="4.5" style="1122" customWidth="1"/>
    <col min="5383" max="5383" width="18" style="1122" customWidth="1"/>
    <col min="5384" max="5384" width="31.08203125" style="1122" customWidth="1"/>
    <col min="5385" max="5400" width="4.83203125" style="1122" customWidth="1"/>
    <col min="5401" max="5408" width="4.5" style="1122" customWidth="1"/>
    <col min="5409" max="5409" width="12.25" style="1122" bestFit="1" customWidth="1"/>
    <col min="5410" max="5632" width="8.25" style="1122"/>
    <col min="5633" max="5634" width="3.9140625" style="1122" customWidth="1"/>
    <col min="5635" max="5635" width="22.9140625" style="1122" customWidth="1"/>
    <col min="5636" max="5636" width="4.5" style="1122" customWidth="1"/>
    <col min="5637" max="5637" width="38.1640625" style="1122" customWidth="1"/>
    <col min="5638" max="5638" width="4.5" style="1122" customWidth="1"/>
    <col min="5639" max="5639" width="18" style="1122" customWidth="1"/>
    <col min="5640" max="5640" width="31.08203125" style="1122" customWidth="1"/>
    <col min="5641" max="5656" width="4.83203125" style="1122" customWidth="1"/>
    <col min="5657" max="5664" width="4.5" style="1122" customWidth="1"/>
    <col min="5665" max="5665" width="12.25" style="1122" bestFit="1" customWidth="1"/>
    <col min="5666" max="5888" width="8.25" style="1122"/>
    <col min="5889" max="5890" width="3.9140625" style="1122" customWidth="1"/>
    <col min="5891" max="5891" width="22.9140625" style="1122" customWidth="1"/>
    <col min="5892" max="5892" width="4.5" style="1122" customWidth="1"/>
    <col min="5893" max="5893" width="38.1640625" style="1122" customWidth="1"/>
    <col min="5894" max="5894" width="4.5" style="1122" customWidth="1"/>
    <col min="5895" max="5895" width="18" style="1122" customWidth="1"/>
    <col min="5896" max="5896" width="31.08203125" style="1122" customWidth="1"/>
    <col min="5897" max="5912" width="4.83203125" style="1122" customWidth="1"/>
    <col min="5913" max="5920" width="4.5" style="1122" customWidth="1"/>
    <col min="5921" max="5921" width="12.25" style="1122" bestFit="1" customWidth="1"/>
    <col min="5922" max="6144" width="8.25" style="1122"/>
    <col min="6145" max="6146" width="3.9140625" style="1122" customWidth="1"/>
    <col min="6147" max="6147" width="22.9140625" style="1122" customWidth="1"/>
    <col min="6148" max="6148" width="4.5" style="1122" customWidth="1"/>
    <col min="6149" max="6149" width="38.1640625" style="1122" customWidth="1"/>
    <col min="6150" max="6150" width="4.5" style="1122" customWidth="1"/>
    <col min="6151" max="6151" width="18" style="1122" customWidth="1"/>
    <col min="6152" max="6152" width="31.08203125" style="1122" customWidth="1"/>
    <col min="6153" max="6168" width="4.83203125" style="1122" customWidth="1"/>
    <col min="6169" max="6176" width="4.5" style="1122" customWidth="1"/>
    <col min="6177" max="6177" width="12.25" style="1122" bestFit="1" customWidth="1"/>
    <col min="6178" max="6400" width="8.25" style="1122"/>
    <col min="6401" max="6402" width="3.9140625" style="1122" customWidth="1"/>
    <col min="6403" max="6403" width="22.9140625" style="1122" customWidth="1"/>
    <col min="6404" max="6404" width="4.5" style="1122" customWidth="1"/>
    <col min="6405" max="6405" width="38.1640625" style="1122" customWidth="1"/>
    <col min="6406" max="6406" width="4.5" style="1122" customWidth="1"/>
    <col min="6407" max="6407" width="18" style="1122" customWidth="1"/>
    <col min="6408" max="6408" width="31.08203125" style="1122" customWidth="1"/>
    <col min="6409" max="6424" width="4.83203125" style="1122" customWidth="1"/>
    <col min="6425" max="6432" width="4.5" style="1122" customWidth="1"/>
    <col min="6433" max="6433" width="12.25" style="1122" bestFit="1" customWidth="1"/>
    <col min="6434" max="6656" width="8.25" style="1122"/>
    <col min="6657" max="6658" width="3.9140625" style="1122" customWidth="1"/>
    <col min="6659" max="6659" width="22.9140625" style="1122" customWidth="1"/>
    <col min="6660" max="6660" width="4.5" style="1122" customWidth="1"/>
    <col min="6661" max="6661" width="38.1640625" style="1122" customWidth="1"/>
    <col min="6662" max="6662" width="4.5" style="1122" customWidth="1"/>
    <col min="6663" max="6663" width="18" style="1122" customWidth="1"/>
    <col min="6664" max="6664" width="31.08203125" style="1122" customWidth="1"/>
    <col min="6665" max="6680" width="4.83203125" style="1122" customWidth="1"/>
    <col min="6681" max="6688" width="4.5" style="1122" customWidth="1"/>
    <col min="6689" max="6689" width="12.25" style="1122" bestFit="1" customWidth="1"/>
    <col min="6690" max="6912" width="8.25" style="1122"/>
    <col min="6913" max="6914" width="3.9140625" style="1122" customWidth="1"/>
    <col min="6915" max="6915" width="22.9140625" style="1122" customWidth="1"/>
    <col min="6916" max="6916" width="4.5" style="1122" customWidth="1"/>
    <col min="6917" max="6917" width="38.1640625" style="1122" customWidth="1"/>
    <col min="6918" max="6918" width="4.5" style="1122" customWidth="1"/>
    <col min="6919" max="6919" width="18" style="1122" customWidth="1"/>
    <col min="6920" max="6920" width="31.08203125" style="1122" customWidth="1"/>
    <col min="6921" max="6936" width="4.83203125" style="1122" customWidth="1"/>
    <col min="6937" max="6944" width="4.5" style="1122" customWidth="1"/>
    <col min="6945" max="6945" width="12.25" style="1122" bestFit="1" customWidth="1"/>
    <col min="6946" max="7168" width="8.25" style="1122"/>
    <col min="7169" max="7170" width="3.9140625" style="1122" customWidth="1"/>
    <col min="7171" max="7171" width="22.9140625" style="1122" customWidth="1"/>
    <col min="7172" max="7172" width="4.5" style="1122" customWidth="1"/>
    <col min="7173" max="7173" width="38.1640625" style="1122" customWidth="1"/>
    <col min="7174" max="7174" width="4.5" style="1122" customWidth="1"/>
    <col min="7175" max="7175" width="18" style="1122" customWidth="1"/>
    <col min="7176" max="7176" width="31.08203125" style="1122" customWidth="1"/>
    <col min="7177" max="7192" width="4.83203125" style="1122" customWidth="1"/>
    <col min="7193" max="7200" width="4.5" style="1122" customWidth="1"/>
    <col min="7201" max="7201" width="12.25" style="1122" bestFit="1" customWidth="1"/>
    <col min="7202" max="7424" width="8.25" style="1122"/>
    <col min="7425" max="7426" width="3.9140625" style="1122" customWidth="1"/>
    <col min="7427" max="7427" width="22.9140625" style="1122" customWidth="1"/>
    <col min="7428" max="7428" width="4.5" style="1122" customWidth="1"/>
    <col min="7429" max="7429" width="38.1640625" style="1122" customWidth="1"/>
    <col min="7430" max="7430" width="4.5" style="1122" customWidth="1"/>
    <col min="7431" max="7431" width="18" style="1122" customWidth="1"/>
    <col min="7432" max="7432" width="31.08203125" style="1122" customWidth="1"/>
    <col min="7433" max="7448" width="4.83203125" style="1122" customWidth="1"/>
    <col min="7449" max="7456" width="4.5" style="1122" customWidth="1"/>
    <col min="7457" max="7457" width="12.25" style="1122" bestFit="1" customWidth="1"/>
    <col min="7458" max="7680" width="8.25" style="1122"/>
    <col min="7681" max="7682" width="3.9140625" style="1122" customWidth="1"/>
    <col min="7683" max="7683" width="22.9140625" style="1122" customWidth="1"/>
    <col min="7684" max="7684" width="4.5" style="1122" customWidth="1"/>
    <col min="7685" max="7685" width="38.1640625" style="1122" customWidth="1"/>
    <col min="7686" max="7686" width="4.5" style="1122" customWidth="1"/>
    <col min="7687" max="7687" width="18" style="1122" customWidth="1"/>
    <col min="7688" max="7688" width="31.08203125" style="1122" customWidth="1"/>
    <col min="7689" max="7704" width="4.83203125" style="1122" customWidth="1"/>
    <col min="7705" max="7712" width="4.5" style="1122" customWidth="1"/>
    <col min="7713" max="7713" width="12.25" style="1122" bestFit="1" customWidth="1"/>
    <col min="7714" max="7936" width="8.25" style="1122"/>
    <col min="7937" max="7938" width="3.9140625" style="1122" customWidth="1"/>
    <col min="7939" max="7939" width="22.9140625" style="1122" customWidth="1"/>
    <col min="7940" max="7940" width="4.5" style="1122" customWidth="1"/>
    <col min="7941" max="7941" width="38.1640625" style="1122" customWidth="1"/>
    <col min="7942" max="7942" width="4.5" style="1122" customWidth="1"/>
    <col min="7943" max="7943" width="18" style="1122" customWidth="1"/>
    <col min="7944" max="7944" width="31.08203125" style="1122" customWidth="1"/>
    <col min="7945" max="7960" width="4.83203125" style="1122" customWidth="1"/>
    <col min="7961" max="7968" width="4.5" style="1122" customWidth="1"/>
    <col min="7969" max="7969" width="12.25" style="1122" bestFit="1" customWidth="1"/>
    <col min="7970" max="8192" width="8.25" style="1122"/>
    <col min="8193" max="8194" width="3.9140625" style="1122" customWidth="1"/>
    <col min="8195" max="8195" width="22.9140625" style="1122" customWidth="1"/>
    <col min="8196" max="8196" width="4.5" style="1122" customWidth="1"/>
    <col min="8197" max="8197" width="38.1640625" style="1122" customWidth="1"/>
    <col min="8198" max="8198" width="4.5" style="1122" customWidth="1"/>
    <col min="8199" max="8199" width="18" style="1122" customWidth="1"/>
    <col min="8200" max="8200" width="31.08203125" style="1122" customWidth="1"/>
    <col min="8201" max="8216" width="4.83203125" style="1122" customWidth="1"/>
    <col min="8217" max="8224" width="4.5" style="1122" customWidth="1"/>
    <col min="8225" max="8225" width="12.25" style="1122" bestFit="1" customWidth="1"/>
    <col min="8226" max="8448" width="8.25" style="1122"/>
    <col min="8449" max="8450" width="3.9140625" style="1122" customWidth="1"/>
    <col min="8451" max="8451" width="22.9140625" style="1122" customWidth="1"/>
    <col min="8452" max="8452" width="4.5" style="1122" customWidth="1"/>
    <col min="8453" max="8453" width="38.1640625" style="1122" customWidth="1"/>
    <col min="8454" max="8454" width="4.5" style="1122" customWidth="1"/>
    <col min="8455" max="8455" width="18" style="1122" customWidth="1"/>
    <col min="8456" max="8456" width="31.08203125" style="1122" customWidth="1"/>
    <col min="8457" max="8472" width="4.83203125" style="1122" customWidth="1"/>
    <col min="8473" max="8480" width="4.5" style="1122" customWidth="1"/>
    <col min="8481" max="8481" width="12.25" style="1122" bestFit="1" customWidth="1"/>
    <col min="8482" max="8704" width="8.25" style="1122"/>
    <col min="8705" max="8706" width="3.9140625" style="1122" customWidth="1"/>
    <col min="8707" max="8707" width="22.9140625" style="1122" customWidth="1"/>
    <col min="8708" max="8708" width="4.5" style="1122" customWidth="1"/>
    <col min="8709" max="8709" width="38.1640625" style="1122" customWidth="1"/>
    <col min="8710" max="8710" width="4.5" style="1122" customWidth="1"/>
    <col min="8711" max="8711" width="18" style="1122" customWidth="1"/>
    <col min="8712" max="8712" width="31.08203125" style="1122" customWidth="1"/>
    <col min="8713" max="8728" width="4.83203125" style="1122" customWidth="1"/>
    <col min="8729" max="8736" width="4.5" style="1122" customWidth="1"/>
    <col min="8737" max="8737" width="12.25" style="1122" bestFit="1" customWidth="1"/>
    <col min="8738" max="8960" width="8.25" style="1122"/>
    <col min="8961" max="8962" width="3.9140625" style="1122" customWidth="1"/>
    <col min="8963" max="8963" width="22.9140625" style="1122" customWidth="1"/>
    <col min="8964" max="8964" width="4.5" style="1122" customWidth="1"/>
    <col min="8965" max="8965" width="38.1640625" style="1122" customWidth="1"/>
    <col min="8966" max="8966" width="4.5" style="1122" customWidth="1"/>
    <col min="8967" max="8967" width="18" style="1122" customWidth="1"/>
    <col min="8968" max="8968" width="31.08203125" style="1122" customWidth="1"/>
    <col min="8969" max="8984" width="4.83203125" style="1122" customWidth="1"/>
    <col min="8985" max="8992" width="4.5" style="1122" customWidth="1"/>
    <col min="8993" max="8993" width="12.25" style="1122" bestFit="1" customWidth="1"/>
    <col min="8994" max="9216" width="8.25" style="1122"/>
    <col min="9217" max="9218" width="3.9140625" style="1122" customWidth="1"/>
    <col min="9219" max="9219" width="22.9140625" style="1122" customWidth="1"/>
    <col min="9220" max="9220" width="4.5" style="1122" customWidth="1"/>
    <col min="9221" max="9221" width="38.1640625" style="1122" customWidth="1"/>
    <col min="9222" max="9222" width="4.5" style="1122" customWidth="1"/>
    <col min="9223" max="9223" width="18" style="1122" customWidth="1"/>
    <col min="9224" max="9224" width="31.08203125" style="1122" customWidth="1"/>
    <col min="9225" max="9240" width="4.83203125" style="1122" customWidth="1"/>
    <col min="9241" max="9248" width="4.5" style="1122" customWidth="1"/>
    <col min="9249" max="9249" width="12.25" style="1122" bestFit="1" customWidth="1"/>
    <col min="9250" max="9472" width="8.25" style="1122"/>
    <col min="9473" max="9474" width="3.9140625" style="1122" customWidth="1"/>
    <col min="9475" max="9475" width="22.9140625" style="1122" customWidth="1"/>
    <col min="9476" max="9476" width="4.5" style="1122" customWidth="1"/>
    <col min="9477" max="9477" width="38.1640625" style="1122" customWidth="1"/>
    <col min="9478" max="9478" width="4.5" style="1122" customWidth="1"/>
    <col min="9479" max="9479" width="18" style="1122" customWidth="1"/>
    <col min="9480" max="9480" width="31.08203125" style="1122" customWidth="1"/>
    <col min="9481" max="9496" width="4.83203125" style="1122" customWidth="1"/>
    <col min="9497" max="9504" width="4.5" style="1122" customWidth="1"/>
    <col min="9505" max="9505" width="12.25" style="1122" bestFit="1" customWidth="1"/>
    <col min="9506" max="9728" width="8.25" style="1122"/>
    <col min="9729" max="9730" width="3.9140625" style="1122" customWidth="1"/>
    <col min="9731" max="9731" width="22.9140625" style="1122" customWidth="1"/>
    <col min="9732" max="9732" width="4.5" style="1122" customWidth="1"/>
    <col min="9733" max="9733" width="38.1640625" style="1122" customWidth="1"/>
    <col min="9734" max="9734" width="4.5" style="1122" customWidth="1"/>
    <col min="9735" max="9735" width="18" style="1122" customWidth="1"/>
    <col min="9736" max="9736" width="31.08203125" style="1122" customWidth="1"/>
    <col min="9737" max="9752" width="4.83203125" style="1122" customWidth="1"/>
    <col min="9753" max="9760" width="4.5" style="1122" customWidth="1"/>
    <col min="9761" max="9761" width="12.25" style="1122" bestFit="1" customWidth="1"/>
    <col min="9762" max="9984" width="8.25" style="1122"/>
    <col min="9985" max="9986" width="3.9140625" style="1122" customWidth="1"/>
    <col min="9987" max="9987" width="22.9140625" style="1122" customWidth="1"/>
    <col min="9988" max="9988" width="4.5" style="1122" customWidth="1"/>
    <col min="9989" max="9989" width="38.1640625" style="1122" customWidth="1"/>
    <col min="9990" max="9990" width="4.5" style="1122" customWidth="1"/>
    <col min="9991" max="9991" width="18" style="1122" customWidth="1"/>
    <col min="9992" max="9992" width="31.08203125" style="1122" customWidth="1"/>
    <col min="9993" max="10008" width="4.83203125" style="1122" customWidth="1"/>
    <col min="10009" max="10016" width="4.5" style="1122" customWidth="1"/>
    <col min="10017" max="10017" width="12.25" style="1122" bestFit="1" customWidth="1"/>
    <col min="10018" max="10240" width="8.25" style="1122"/>
    <col min="10241" max="10242" width="3.9140625" style="1122" customWidth="1"/>
    <col min="10243" max="10243" width="22.9140625" style="1122" customWidth="1"/>
    <col min="10244" max="10244" width="4.5" style="1122" customWidth="1"/>
    <col min="10245" max="10245" width="38.1640625" style="1122" customWidth="1"/>
    <col min="10246" max="10246" width="4.5" style="1122" customWidth="1"/>
    <col min="10247" max="10247" width="18" style="1122" customWidth="1"/>
    <col min="10248" max="10248" width="31.08203125" style="1122" customWidth="1"/>
    <col min="10249" max="10264" width="4.83203125" style="1122" customWidth="1"/>
    <col min="10265" max="10272" width="4.5" style="1122" customWidth="1"/>
    <col min="10273" max="10273" width="12.25" style="1122" bestFit="1" customWidth="1"/>
    <col min="10274" max="10496" width="8.25" style="1122"/>
    <col min="10497" max="10498" width="3.9140625" style="1122" customWidth="1"/>
    <col min="10499" max="10499" width="22.9140625" style="1122" customWidth="1"/>
    <col min="10500" max="10500" width="4.5" style="1122" customWidth="1"/>
    <col min="10501" max="10501" width="38.1640625" style="1122" customWidth="1"/>
    <col min="10502" max="10502" width="4.5" style="1122" customWidth="1"/>
    <col min="10503" max="10503" width="18" style="1122" customWidth="1"/>
    <col min="10504" max="10504" width="31.08203125" style="1122" customWidth="1"/>
    <col min="10505" max="10520" width="4.83203125" style="1122" customWidth="1"/>
    <col min="10521" max="10528" width="4.5" style="1122" customWidth="1"/>
    <col min="10529" max="10529" width="12.25" style="1122" bestFit="1" customWidth="1"/>
    <col min="10530" max="10752" width="8.25" style="1122"/>
    <col min="10753" max="10754" width="3.9140625" style="1122" customWidth="1"/>
    <col min="10755" max="10755" width="22.9140625" style="1122" customWidth="1"/>
    <col min="10756" max="10756" width="4.5" style="1122" customWidth="1"/>
    <col min="10757" max="10757" width="38.1640625" style="1122" customWidth="1"/>
    <col min="10758" max="10758" width="4.5" style="1122" customWidth="1"/>
    <col min="10759" max="10759" width="18" style="1122" customWidth="1"/>
    <col min="10760" max="10760" width="31.08203125" style="1122" customWidth="1"/>
    <col min="10761" max="10776" width="4.83203125" style="1122" customWidth="1"/>
    <col min="10777" max="10784" width="4.5" style="1122" customWidth="1"/>
    <col min="10785" max="10785" width="12.25" style="1122" bestFit="1" customWidth="1"/>
    <col min="10786" max="11008" width="8.25" style="1122"/>
    <col min="11009" max="11010" width="3.9140625" style="1122" customWidth="1"/>
    <col min="11011" max="11011" width="22.9140625" style="1122" customWidth="1"/>
    <col min="11012" max="11012" width="4.5" style="1122" customWidth="1"/>
    <col min="11013" max="11013" width="38.1640625" style="1122" customWidth="1"/>
    <col min="11014" max="11014" width="4.5" style="1122" customWidth="1"/>
    <col min="11015" max="11015" width="18" style="1122" customWidth="1"/>
    <col min="11016" max="11016" width="31.08203125" style="1122" customWidth="1"/>
    <col min="11017" max="11032" width="4.83203125" style="1122" customWidth="1"/>
    <col min="11033" max="11040" width="4.5" style="1122" customWidth="1"/>
    <col min="11041" max="11041" width="12.25" style="1122" bestFit="1" customWidth="1"/>
    <col min="11042" max="11264" width="8.25" style="1122"/>
    <col min="11265" max="11266" width="3.9140625" style="1122" customWidth="1"/>
    <col min="11267" max="11267" width="22.9140625" style="1122" customWidth="1"/>
    <col min="11268" max="11268" width="4.5" style="1122" customWidth="1"/>
    <col min="11269" max="11269" width="38.1640625" style="1122" customWidth="1"/>
    <col min="11270" max="11270" width="4.5" style="1122" customWidth="1"/>
    <col min="11271" max="11271" width="18" style="1122" customWidth="1"/>
    <col min="11272" max="11272" width="31.08203125" style="1122" customWidth="1"/>
    <col min="11273" max="11288" width="4.83203125" style="1122" customWidth="1"/>
    <col min="11289" max="11296" width="4.5" style="1122" customWidth="1"/>
    <col min="11297" max="11297" width="12.25" style="1122" bestFit="1" customWidth="1"/>
    <col min="11298" max="11520" width="8.25" style="1122"/>
    <col min="11521" max="11522" width="3.9140625" style="1122" customWidth="1"/>
    <col min="11523" max="11523" width="22.9140625" style="1122" customWidth="1"/>
    <col min="11524" max="11524" width="4.5" style="1122" customWidth="1"/>
    <col min="11525" max="11525" width="38.1640625" style="1122" customWidth="1"/>
    <col min="11526" max="11526" width="4.5" style="1122" customWidth="1"/>
    <col min="11527" max="11527" width="18" style="1122" customWidth="1"/>
    <col min="11528" max="11528" width="31.08203125" style="1122" customWidth="1"/>
    <col min="11529" max="11544" width="4.83203125" style="1122" customWidth="1"/>
    <col min="11545" max="11552" width="4.5" style="1122" customWidth="1"/>
    <col min="11553" max="11553" width="12.25" style="1122" bestFit="1" customWidth="1"/>
    <col min="11554" max="11776" width="8.25" style="1122"/>
    <col min="11777" max="11778" width="3.9140625" style="1122" customWidth="1"/>
    <col min="11779" max="11779" width="22.9140625" style="1122" customWidth="1"/>
    <col min="11780" max="11780" width="4.5" style="1122" customWidth="1"/>
    <col min="11781" max="11781" width="38.1640625" style="1122" customWidth="1"/>
    <col min="11782" max="11782" width="4.5" style="1122" customWidth="1"/>
    <col min="11783" max="11783" width="18" style="1122" customWidth="1"/>
    <col min="11784" max="11784" width="31.08203125" style="1122" customWidth="1"/>
    <col min="11785" max="11800" width="4.83203125" style="1122" customWidth="1"/>
    <col min="11801" max="11808" width="4.5" style="1122" customWidth="1"/>
    <col min="11809" max="11809" width="12.25" style="1122" bestFit="1" customWidth="1"/>
    <col min="11810" max="12032" width="8.25" style="1122"/>
    <col min="12033" max="12034" width="3.9140625" style="1122" customWidth="1"/>
    <col min="12035" max="12035" width="22.9140625" style="1122" customWidth="1"/>
    <col min="12036" max="12036" width="4.5" style="1122" customWidth="1"/>
    <col min="12037" max="12037" width="38.1640625" style="1122" customWidth="1"/>
    <col min="12038" max="12038" width="4.5" style="1122" customWidth="1"/>
    <col min="12039" max="12039" width="18" style="1122" customWidth="1"/>
    <col min="12040" max="12040" width="31.08203125" style="1122" customWidth="1"/>
    <col min="12041" max="12056" width="4.83203125" style="1122" customWidth="1"/>
    <col min="12057" max="12064" width="4.5" style="1122" customWidth="1"/>
    <col min="12065" max="12065" width="12.25" style="1122" bestFit="1" customWidth="1"/>
    <col min="12066" max="12288" width="8.25" style="1122"/>
    <col min="12289" max="12290" width="3.9140625" style="1122" customWidth="1"/>
    <col min="12291" max="12291" width="22.9140625" style="1122" customWidth="1"/>
    <col min="12292" max="12292" width="4.5" style="1122" customWidth="1"/>
    <col min="12293" max="12293" width="38.1640625" style="1122" customWidth="1"/>
    <col min="12294" max="12294" width="4.5" style="1122" customWidth="1"/>
    <col min="12295" max="12295" width="18" style="1122" customWidth="1"/>
    <col min="12296" max="12296" width="31.08203125" style="1122" customWidth="1"/>
    <col min="12297" max="12312" width="4.83203125" style="1122" customWidth="1"/>
    <col min="12313" max="12320" width="4.5" style="1122" customWidth="1"/>
    <col min="12321" max="12321" width="12.25" style="1122" bestFit="1" customWidth="1"/>
    <col min="12322" max="12544" width="8.25" style="1122"/>
    <col min="12545" max="12546" width="3.9140625" style="1122" customWidth="1"/>
    <col min="12547" max="12547" width="22.9140625" style="1122" customWidth="1"/>
    <col min="12548" max="12548" width="4.5" style="1122" customWidth="1"/>
    <col min="12549" max="12549" width="38.1640625" style="1122" customWidth="1"/>
    <col min="12550" max="12550" width="4.5" style="1122" customWidth="1"/>
    <col min="12551" max="12551" width="18" style="1122" customWidth="1"/>
    <col min="12552" max="12552" width="31.08203125" style="1122" customWidth="1"/>
    <col min="12553" max="12568" width="4.83203125" style="1122" customWidth="1"/>
    <col min="12569" max="12576" width="4.5" style="1122" customWidth="1"/>
    <col min="12577" max="12577" width="12.25" style="1122" bestFit="1" customWidth="1"/>
    <col min="12578" max="12800" width="8.25" style="1122"/>
    <col min="12801" max="12802" width="3.9140625" style="1122" customWidth="1"/>
    <col min="12803" max="12803" width="22.9140625" style="1122" customWidth="1"/>
    <col min="12804" max="12804" width="4.5" style="1122" customWidth="1"/>
    <col min="12805" max="12805" width="38.1640625" style="1122" customWidth="1"/>
    <col min="12806" max="12806" width="4.5" style="1122" customWidth="1"/>
    <col min="12807" max="12807" width="18" style="1122" customWidth="1"/>
    <col min="12808" max="12808" width="31.08203125" style="1122" customWidth="1"/>
    <col min="12809" max="12824" width="4.83203125" style="1122" customWidth="1"/>
    <col min="12825" max="12832" width="4.5" style="1122" customWidth="1"/>
    <col min="12833" max="12833" width="12.25" style="1122" bestFit="1" customWidth="1"/>
    <col min="12834" max="13056" width="8.25" style="1122"/>
    <col min="13057" max="13058" width="3.9140625" style="1122" customWidth="1"/>
    <col min="13059" max="13059" width="22.9140625" style="1122" customWidth="1"/>
    <col min="13060" max="13060" width="4.5" style="1122" customWidth="1"/>
    <col min="13061" max="13061" width="38.1640625" style="1122" customWidth="1"/>
    <col min="13062" max="13062" width="4.5" style="1122" customWidth="1"/>
    <col min="13063" max="13063" width="18" style="1122" customWidth="1"/>
    <col min="13064" max="13064" width="31.08203125" style="1122" customWidth="1"/>
    <col min="13065" max="13080" width="4.83203125" style="1122" customWidth="1"/>
    <col min="13081" max="13088" width="4.5" style="1122" customWidth="1"/>
    <col min="13089" max="13089" width="12.25" style="1122" bestFit="1" customWidth="1"/>
    <col min="13090" max="13312" width="8.25" style="1122"/>
    <col min="13313" max="13314" width="3.9140625" style="1122" customWidth="1"/>
    <col min="13315" max="13315" width="22.9140625" style="1122" customWidth="1"/>
    <col min="13316" max="13316" width="4.5" style="1122" customWidth="1"/>
    <col min="13317" max="13317" width="38.1640625" style="1122" customWidth="1"/>
    <col min="13318" max="13318" width="4.5" style="1122" customWidth="1"/>
    <col min="13319" max="13319" width="18" style="1122" customWidth="1"/>
    <col min="13320" max="13320" width="31.08203125" style="1122" customWidth="1"/>
    <col min="13321" max="13336" width="4.83203125" style="1122" customWidth="1"/>
    <col min="13337" max="13344" width="4.5" style="1122" customWidth="1"/>
    <col min="13345" max="13345" width="12.25" style="1122" bestFit="1" customWidth="1"/>
    <col min="13346" max="13568" width="8.25" style="1122"/>
    <col min="13569" max="13570" width="3.9140625" style="1122" customWidth="1"/>
    <col min="13571" max="13571" width="22.9140625" style="1122" customWidth="1"/>
    <col min="13572" max="13572" width="4.5" style="1122" customWidth="1"/>
    <col min="13573" max="13573" width="38.1640625" style="1122" customWidth="1"/>
    <col min="13574" max="13574" width="4.5" style="1122" customWidth="1"/>
    <col min="13575" max="13575" width="18" style="1122" customWidth="1"/>
    <col min="13576" max="13576" width="31.08203125" style="1122" customWidth="1"/>
    <col min="13577" max="13592" width="4.83203125" style="1122" customWidth="1"/>
    <col min="13593" max="13600" width="4.5" style="1122" customWidth="1"/>
    <col min="13601" max="13601" width="12.25" style="1122" bestFit="1" customWidth="1"/>
    <col min="13602" max="13824" width="8.25" style="1122"/>
    <col min="13825" max="13826" width="3.9140625" style="1122" customWidth="1"/>
    <col min="13827" max="13827" width="22.9140625" style="1122" customWidth="1"/>
    <col min="13828" max="13828" width="4.5" style="1122" customWidth="1"/>
    <col min="13829" max="13829" width="38.1640625" style="1122" customWidth="1"/>
    <col min="13830" max="13830" width="4.5" style="1122" customWidth="1"/>
    <col min="13831" max="13831" width="18" style="1122" customWidth="1"/>
    <col min="13832" max="13832" width="31.08203125" style="1122" customWidth="1"/>
    <col min="13833" max="13848" width="4.83203125" style="1122" customWidth="1"/>
    <col min="13849" max="13856" width="4.5" style="1122" customWidth="1"/>
    <col min="13857" max="13857" width="12.25" style="1122" bestFit="1" customWidth="1"/>
    <col min="13858" max="14080" width="8.25" style="1122"/>
    <col min="14081" max="14082" width="3.9140625" style="1122" customWidth="1"/>
    <col min="14083" max="14083" width="22.9140625" style="1122" customWidth="1"/>
    <col min="14084" max="14084" width="4.5" style="1122" customWidth="1"/>
    <col min="14085" max="14085" width="38.1640625" style="1122" customWidth="1"/>
    <col min="14086" max="14086" width="4.5" style="1122" customWidth="1"/>
    <col min="14087" max="14087" width="18" style="1122" customWidth="1"/>
    <col min="14088" max="14088" width="31.08203125" style="1122" customWidth="1"/>
    <col min="14089" max="14104" width="4.83203125" style="1122" customWidth="1"/>
    <col min="14105" max="14112" width="4.5" style="1122" customWidth="1"/>
    <col min="14113" max="14113" width="12.25" style="1122" bestFit="1" customWidth="1"/>
    <col min="14114" max="14336" width="8.25" style="1122"/>
    <col min="14337" max="14338" width="3.9140625" style="1122" customWidth="1"/>
    <col min="14339" max="14339" width="22.9140625" style="1122" customWidth="1"/>
    <col min="14340" max="14340" width="4.5" style="1122" customWidth="1"/>
    <col min="14341" max="14341" width="38.1640625" style="1122" customWidth="1"/>
    <col min="14342" max="14342" width="4.5" style="1122" customWidth="1"/>
    <col min="14343" max="14343" width="18" style="1122" customWidth="1"/>
    <col min="14344" max="14344" width="31.08203125" style="1122" customWidth="1"/>
    <col min="14345" max="14360" width="4.83203125" style="1122" customWidth="1"/>
    <col min="14361" max="14368" width="4.5" style="1122" customWidth="1"/>
    <col min="14369" max="14369" width="12.25" style="1122" bestFit="1" customWidth="1"/>
    <col min="14370" max="14592" width="8.25" style="1122"/>
    <col min="14593" max="14594" width="3.9140625" style="1122" customWidth="1"/>
    <col min="14595" max="14595" width="22.9140625" style="1122" customWidth="1"/>
    <col min="14596" max="14596" width="4.5" style="1122" customWidth="1"/>
    <col min="14597" max="14597" width="38.1640625" style="1122" customWidth="1"/>
    <col min="14598" max="14598" width="4.5" style="1122" customWidth="1"/>
    <col min="14599" max="14599" width="18" style="1122" customWidth="1"/>
    <col min="14600" max="14600" width="31.08203125" style="1122" customWidth="1"/>
    <col min="14601" max="14616" width="4.83203125" style="1122" customWidth="1"/>
    <col min="14617" max="14624" width="4.5" style="1122" customWidth="1"/>
    <col min="14625" max="14625" width="12.25" style="1122" bestFit="1" customWidth="1"/>
    <col min="14626" max="14848" width="8.25" style="1122"/>
    <col min="14849" max="14850" width="3.9140625" style="1122" customWidth="1"/>
    <col min="14851" max="14851" width="22.9140625" style="1122" customWidth="1"/>
    <col min="14852" max="14852" width="4.5" style="1122" customWidth="1"/>
    <col min="14853" max="14853" width="38.1640625" style="1122" customWidth="1"/>
    <col min="14854" max="14854" width="4.5" style="1122" customWidth="1"/>
    <col min="14855" max="14855" width="18" style="1122" customWidth="1"/>
    <col min="14856" max="14856" width="31.08203125" style="1122" customWidth="1"/>
    <col min="14857" max="14872" width="4.83203125" style="1122" customWidth="1"/>
    <col min="14873" max="14880" width="4.5" style="1122" customWidth="1"/>
    <col min="14881" max="14881" width="12.25" style="1122" bestFit="1" customWidth="1"/>
    <col min="14882" max="15104" width="8.25" style="1122"/>
    <col min="15105" max="15106" width="3.9140625" style="1122" customWidth="1"/>
    <col min="15107" max="15107" width="22.9140625" style="1122" customWidth="1"/>
    <col min="15108" max="15108" width="4.5" style="1122" customWidth="1"/>
    <col min="15109" max="15109" width="38.1640625" style="1122" customWidth="1"/>
    <col min="15110" max="15110" width="4.5" style="1122" customWidth="1"/>
    <col min="15111" max="15111" width="18" style="1122" customWidth="1"/>
    <col min="15112" max="15112" width="31.08203125" style="1122" customWidth="1"/>
    <col min="15113" max="15128" width="4.83203125" style="1122" customWidth="1"/>
    <col min="15129" max="15136" width="4.5" style="1122" customWidth="1"/>
    <col min="15137" max="15137" width="12.25" style="1122" bestFit="1" customWidth="1"/>
    <col min="15138" max="15360" width="8.25" style="1122"/>
    <col min="15361" max="15362" width="3.9140625" style="1122" customWidth="1"/>
    <col min="15363" max="15363" width="22.9140625" style="1122" customWidth="1"/>
    <col min="15364" max="15364" width="4.5" style="1122" customWidth="1"/>
    <col min="15365" max="15365" width="38.1640625" style="1122" customWidth="1"/>
    <col min="15366" max="15366" width="4.5" style="1122" customWidth="1"/>
    <col min="15367" max="15367" width="18" style="1122" customWidth="1"/>
    <col min="15368" max="15368" width="31.08203125" style="1122" customWidth="1"/>
    <col min="15369" max="15384" width="4.83203125" style="1122" customWidth="1"/>
    <col min="15385" max="15392" width="4.5" style="1122" customWidth="1"/>
    <col min="15393" max="15393" width="12.25" style="1122" bestFit="1" customWidth="1"/>
    <col min="15394" max="15616" width="8.25" style="1122"/>
    <col min="15617" max="15618" width="3.9140625" style="1122" customWidth="1"/>
    <col min="15619" max="15619" width="22.9140625" style="1122" customWidth="1"/>
    <col min="15620" max="15620" width="4.5" style="1122" customWidth="1"/>
    <col min="15621" max="15621" width="38.1640625" style="1122" customWidth="1"/>
    <col min="15622" max="15622" width="4.5" style="1122" customWidth="1"/>
    <col min="15623" max="15623" width="18" style="1122" customWidth="1"/>
    <col min="15624" max="15624" width="31.08203125" style="1122" customWidth="1"/>
    <col min="15625" max="15640" width="4.83203125" style="1122" customWidth="1"/>
    <col min="15641" max="15648" width="4.5" style="1122" customWidth="1"/>
    <col min="15649" max="15649" width="12.25" style="1122" bestFit="1" customWidth="1"/>
    <col min="15650" max="15872" width="8.25" style="1122"/>
    <col min="15873" max="15874" width="3.9140625" style="1122" customWidth="1"/>
    <col min="15875" max="15875" width="22.9140625" style="1122" customWidth="1"/>
    <col min="15876" max="15876" width="4.5" style="1122" customWidth="1"/>
    <col min="15877" max="15877" width="38.1640625" style="1122" customWidth="1"/>
    <col min="15878" max="15878" width="4.5" style="1122" customWidth="1"/>
    <col min="15879" max="15879" width="18" style="1122" customWidth="1"/>
    <col min="15880" max="15880" width="31.08203125" style="1122" customWidth="1"/>
    <col min="15881" max="15896" width="4.83203125" style="1122" customWidth="1"/>
    <col min="15897" max="15904" width="4.5" style="1122" customWidth="1"/>
    <col min="15905" max="15905" width="12.25" style="1122" bestFit="1" customWidth="1"/>
    <col min="15906" max="16128" width="8.25" style="1122"/>
    <col min="16129" max="16130" width="3.9140625" style="1122" customWidth="1"/>
    <col min="16131" max="16131" width="22.9140625" style="1122" customWidth="1"/>
    <col min="16132" max="16132" width="4.5" style="1122" customWidth="1"/>
    <col min="16133" max="16133" width="38.1640625" style="1122" customWidth="1"/>
    <col min="16134" max="16134" width="4.5" style="1122" customWidth="1"/>
    <col min="16135" max="16135" width="18" style="1122" customWidth="1"/>
    <col min="16136" max="16136" width="31.08203125" style="1122" customWidth="1"/>
    <col min="16137" max="16152" width="4.83203125" style="1122" customWidth="1"/>
    <col min="16153" max="16160" width="4.5" style="1122" customWidth="1"/>
    <col min="16161" max="16161" width="12.25" style="1122" bestFit="1" customWidth="1"/>
    <col min="16162" max="16384" width="8.25" style="1122"/>
  </cols>
  <sheetData>
    <row r="2" spans="1:33" ht="20.25" customHeight="1">
      <c r="A2" s="1263" t="s">
        <v>229</v>
      </c>
      <c r="B2" s="1263"/>
    </row>
    <row r="3" spans="1:33" ht="20.25" customHeight="1">
      <c r="A3" s="1123" t="s">
        <v>698</v>
      </c>
      <c r="B3" s="1123"/>
      <c r="C3" s="1123"/>
      <c r="D3" s="1123"/>
      <c r="E3" s="1123"/>
      <c r="F3" s="1123"/>
      <c r="G3" s="1123"/>
      <c r="H3" s="1123"/>
      <c r="I3" s="1123"/>
      <c r="J3" s="1123"/>
      <c r="K3" s="1123"/>
      <c r="L3" s="1123"/>
      <c r="M3" s="1123"/>
      <c r="N3" s="1123"/>
      <c r="O3" s="1123"/>
      <c r="P3" s="1123"/>
      <c r="Q3" s="1123"/>
      <c r="R3" s="1123"/>
      <c r="S3" s="1123"/>
      <c r="T3" s="1123"/>
      <c r="U3" s="1123"/>
      <c r="V3" s="1123"/>
      <c r="W3" s="1123"/>
      <c r="X3" s="1123"/>
      <c r="Y3" s="1123"/>
      <c r="Z3" s="1123"/>
      <c r="AA3" s="1123"/>
      <c r="AB3" s="1123"/>
      <c r="AC3" s="1123"/>
      <c r="AD3" s="1123"/>
      <c r="AE3" s="1123"/>
      <c r="AF3" s="1123"/>
    </row>
    <row r="4" spans="1:33" ht="20.25" customHeight="1"/>
    <row r="5" spans="1:33" ht="30" customHeight="1">
      <c r="S5" s="1125" t="s">
        <v>2</v>
      </c>
      <c r="T5" s="1126"/>
      <c r="U5" s="1126"/>
      <c r="V5" s="1127"/>
      <c r="W5" s="1264"/>
      <c r="X5" s="1129"/>
      <c r="Y5" s="1129"/>
      <c r="Z5" s="1129"/>
      <c r="AA5" s="1129"/>
      <c r="AB5" s="1129"/>
      <c r="AC5" s="1129"/>
      <c r="AD5" s="1129"/>
      <c r="AE5" s="1129"/>
      <c r="AF5" s="1130"/>
    </row>
    <row r="6" spans="1:33" ht="20.25" customHeight="1"/>
    <row r="7" spans="1:33" ht="17.25" customHeight="1">
      <c r="A7" s="1125" t="s">
        <v>64</v>
      </c>
      <c r="B7" s="1126"/>
      <c r="C7" s="1127"/>
      <c r="D7" s="1125" t="s">
        <v>4</v>
      </c>
      <c r="E7" s="1127"/>
      <c r="F7" s="1125" t="s">
        <v>5</v>
      </c>
      <c r="G7" s="1127"/>
      <c r="H7" s="1125" t="s">
        <v>230</v>
      </c>
      <c r="I7" s="1126"/>
      <c r="J7" s="1126"/>
      <c r="K7" s="1126"/>
      <c r="L7" s="1126"/>
      <c r="M7" s="1126"/>
      <c r="N7" s="1126"/>
      <c r="O7" s="1126"/>
      <c r="P7" s="1126"/>
      <c r="Q7" s="1126"/>
      <c r="R7" s="1126"/>
      <c r="S7" s="1126"/>
      <c r="T7" s="1126"/>
      <c r="U7" s="1126"/>
      <c r="V7" s="1126"/>
      <c r="W7" s="1126"/>
      <c r="X7" s="1127"/>
      <c r="Y7" s="1125" t="s">
        <v>7</v>
      </c>
      <c r="Z7" s="1126"/>
      <c r="AA7" s="1126"/>
      <c r="AB7" s="1127"/>
      <c r="AC7" s="1125" t="s">
        <v>8</v>
      </c>
      <c r="AD7" s="1126"/>
      <c r="AE7" s="1126"/>
      <c r="AF7" s="1127"/>
    </row>
    <row r="8" spans="1:33" ht="18.75" customHeight="1">
      <c r="A8" s="1131" t="s">
        <v>9</v>
      </c>
      <c r="B8" s="1132"/>
      <c r="C8" s="1133"/>
      <c r="D8" s="1237"/>
      <c r="E8" s="1238"/>
      <c r="F8" s="1156"/>
      <c r="G8" s="1238"/>
      <c r="H8" s="1134" t="s">
        <v>10</v>
      </c>
      <c r="I8" s="1265" t="s">
        <v>11</v>
      </c>
      <c r="J8" s="1136" t="s">
        <v>12</v>
      </c>
      <c r="K8" s="1137"/>
      <c r="L8" s="1137"/>
      <c r="M8" s="1265" t="s">
        <v>11</v>
      </c>
      <c r="N8" s="1136" t="s">
        <v>13</v>
      </c>
      <c r="O8" s="1137"/>
      <c r="P8" s="1137"/>
      <c r="Q8" s="1265" t="s">
        <v>11</v>
      </c>
      <c r="R8" s="1136" t="s">
        <v>14</v>
      </c>
      <c r="S8" s="1137"/>
      <c r="T8" s="1137"/>
      <c r="U8" s="1265" t="s">
        <v>11</v>
      </c>
      <c r="V8" s="1136" t="s">
        <v>15</v>
      </c>
      <c r="W8" s="1137"/>
      <c r="X8" s="1138"/>
      <c r="Y8" s="1139"/>
      <c r="Z8" s="1140"/>
      <c r="AA8" s="1140"/>
      <c r="AB8" s="1141"/>
      <c r="AC8" s="1139"/>
      <c r="AD8" s="1140"/>
      <c r="AE8" s="1140"/>
      <c r="AF8" s="1141"/>
    </row>
    <row r="9" spans="1:33" ht="18.75" customHeight="1">
      <c r="A9" s="1239"/>
      <c r="B9" s="1240"/>
      <c r="C9" s="1241"/>
      <c r="D9" s="1242"/>
      <c r="E9" s="1243"/>
      <c r="F9" s="1219"/>
      <c r="G9" s="1243"/>
      <c r="H9" s="1244"/>
      <c r="I9" s="1245" t="s">
        <v>11</v>
      </c>
      <c r="J9" s="1246" t="s">
        <v>16</v>
      </c>
      <c r="K9" s="1247"/>
      <c r="L9" s="1247"/>
      <c r="M9" s="1266" t="s">
        <v>11</v>
      </c>
      <c r="N9" s="1246" t="s">
        <v>17</v>
      </c>
      <c r="O9" s="1247"/>
      <c r="P9" s="1247"/>
      <c r="Q9" s="1266" t="s">
        <v>11</v>
      </c>
      <c r="R9" s="1246" t="s">
        <v>18</v>
      </c>
      <c r="S9" s="1247"/>
      <c r="T9" s="1247"/>
      <c r="U9" s="1266" t="s">
        <v>11</v>
      </c>
      <c r="V9" s="1246" t="s">
        <v>19</v>
      </c>
      <c r="W9" s="1247"/>
      <c r="X9" s="1220"/>
      <c r="Y9" s="1233"/>
      <c r="Z9" s="1234"/>
      <c r="AA9" s="1234"/>
      <c r="AB9" s="1235"/>
      <c r="AC9" s="1233"/>
      <c r="AD9" s="1234"/>
      <c r="AE9" s="1234"/>
      <c r="AF9" s="1235"/>
    </row>
    <row r="10" spans="1:33" ht="19.5" customHeight="1">
      <c r="A10" s="1169"/>
      <c r="B10" s="1170"/>
      <c r="C10" s="1171"/>
      <c r="D10" s="1172"/>
      <c r="E10" s="1149"/>
      <c r="F10" s="1173"/>
      <c r="G10" s="1174"/>
      <c r="H10" s="1267" t="s">
        <v>22</v>
      </c>
      <c r="I10" s="1160" t="s">
        <v>11</v>
      </c>
      <c r="J10" s="1187" t="s">
        <v>23</v>
      </c>
      <c r="K10" s="1188"/>
      <c r="L10" s="1163"/>
      <c r="M10" s="1189" t="s">
        <v>11</v>
      </c>
      <c r="N10" s="1187" t="s">
        <v>24</v>
      </c>
      <c r="O10" s="1189"/>
      <c r="P10" s="1187"/>
      <c r="Q10" s="1190"/>
      <c r="R10" s="1190"/>
      <c r="S10" s="1190"/>
      <c r="T10" s="1190"/>
      <c r="U10" s="1190"/>
      <c r="V10" s="1190"/>
      <c r="W10" s="1190"/>
      <c r="X10" s="1191"/>
      <c r="Y10" s="1135" t="s">
        <v>11</v>
      </c>
      <c r="Z10" s="1147" t="s">
        <v>20</v>
      </c>
      <c r="AA10" s="1147"/>
      <c r="AB10" s="1184"/>
      <c r="AC10" s="1150"/>
      <c r="AD10" s="1151"/>
      <c r="AE10" s="1151"/>
      <c r="AF10" s="1152"/>
    </row>
    <row r="11" spans="1:33" ht="19.5" customHeight="1">
      <c r="A11" s="1169"/>
      <c r="B11" s="1170"/>
      <c r="C11" s="1171"/>
      <c r="D11" s="1172"/>
      <c r="E11" s="1149"/>
      <c r="F11" s="1173"/>
      <c r="G11" s="1174"/>
      <c r="H11" s="1175" t="s">
        <v>25</v>
      </c>
      <c r="I11" s="1176" t="s">
        <v>11</v>
      </c>
      <c r="J11" s="1177" t="s">
        <v>23</v>
      </c>
      <c r="K11" s="1178"/>
      <c r="L11" s="1179"/>
      <c r="M11" s="1180" t="s">
        <v>11</v>
      </c>
      <c r="N11" s="1177" t="s">
        <v>24</v>
      </c>
      <c r="O11" s="1180"/>
      <c r="P11" s="1177"/>
      <c r="Q11" s="1181"/>
      <c r="R11" s="1181"/>
      <c r="S11" s="1181"/>
      <c r="T11" s="1181"/>
      <c r="U11" s="1181"/>
      <c r="V11" s="1181"/>
      <c r="W11" s="1181"/>
      <c r="X11" s="1182"/>
      <c r="Y11" s="1135" t="s">
        <v>11</v>
      </c>
      <c r="Z11" s="1147" t="s">
        <v>21</v>
      </c>
      <c r="AA11" s="1183"/>
      <c r="AB11" s="1184"/>
      <c r="AC11" s="1150"/>
      <c r="AD11" s="1151"/>
      <c r="AE11" s="1151"/>
      <c r="AF11" s="1152"/>
    </row>
    <row r="12" spans="1:33" ht="18.75" customHeight="1">
      <c r="A12" s="1169"/>
      <c r="B12" s="1170"/>
      <c r="C12" s="1171"/>
      <c r="D12" s="1172"/>
      <c r="E12" s="1149"/>
      <c r="F12" s="1173"/>
      <c r="G12" s="1174"/>
      <c r="H12" s="1185" t="s">
        <v>54</v>
      </c>
      <c r="I12" s="1135" t="s">
        <v>11</v>
      </c>
      <c r="J12" s="1187" t="s">
        <v>26</v>
      </c>
      <c r="K12" s="1188"/>
      <c r="L12" s="1135" t="s">
        <v>11</v>
      </c>
      <c r="M12" s="1187" t="s">
        <v>27</v>
      </c>
      <c r="N12" s="1187"/>
      <c r="O12" s="1187"/>
      <c r="P12" s="1187"/>
      <c r="Q12" s="1190"/>
      <c r="R12" s="1190"/>
      <c r="S12" s="1190"/>
      <c r="T12" s="1190"/>
      <c r="U12" s="1190"/>
      <c r="V12" s="1190"/>
      <c r="W12" s="1190"/>
      <c r="X12" s="1191"/>
      <c r="Y12" s="1202"/>
      <c r="Z12" s="1183"/>
      <c r="AA12" s="1183"/>
      <c r="AB12" s="1184"/>
      <c r="AC12" s="1150"/>
      <c r="AD12" s="1151"/>
      <c r="AE12" s="1151"/>
      <c r="AF12" s="1152"/>
      <c r="AG12" s="1268"/>
    </row>
    <row r="13" spans="1:33" ht="18.75" customHeight="1">
      <c r="A13" s="1169"/>
      <c r="B13" s="1170"/>
      <c r="C13" s="1171"/>
      <c r="D13" s="1172"/>
      <c r="E13" s="1149"/>
      <c r="F13" s="1173"/>
      <c r="G13" s="1174"/>
      <c r="H13" s="1192" t="s">
        <v>55</v>
      </c>
      <c r="I13" s="1269" t="s">
        <v>11</v>
      </c>
      <c r="J13" s="1194" t="s">
        <v>28</v>
      </c>
      <c r="K13" s="1194"/>
      <c r="L13" s="1194"/>
      <c r="M13" s="1269" t="s">
        <v>11</v>
      </c>
      <c r="N13" s="1194" t="s">
        <v>29</v>
      </c>
      <c r="O13" s="1194"/>
      <c r="P13" s="1194"/>
      <c r="Q13" s="1196"/>
      <c r="R13" s="1196"/>
      <c r="S13" s="1196"/>
      <c r="T13" s="1196"/>
      <c r="U13" s="1196"/>
      <c r="V13" s="1196"/>
      <c r="W13" s="1196"/>
      <c r="X13" s="1197"/>
      <c r="AB13" s="1184"/>
      <c r="AC13" s="1150"/>
      <c r="AD13" s="1151"/>
      <c r="AE13" s="1151"/>
      <c r="AF13" s="1152"/>
    </row>
    <row r="14" spans="1:33" ht="18.75" customHeight="1">
      <c r="A14" s="1169"/>
      <c r="B14" s="1170"/>
      <c r="C14" s="1171"/>
      <c r="D14" s="1172"/>
      <c r="E14" s="1149"/>
      <c r="F14" s="1173"/>
      <c r="G14" s="1174"/>
      <c r="H14" s="1198"/>
      <c r="I14" s="1270"/>
      <c r="J14" s="1200"/>
      <c r="K14" s="1200"/>
      <c r="L14" s="1200"/>
      <c r="M14" s="1270"/>
      <c r="N14" s="1200"/>
      <c r="O14" s="1200"/>
      <c r="P14" s="1200"/>
      <c r="Q14" s="1190"/>
      <c r="R14" s="1190"/>
      <c r="S14" s="1190"/>
      <c r="T14" s="1190"/>
      <c r="U14" s="1190"/>
      <c r="V14" s="1190"/>
      <c r="W14" s="1190"/>
      <c r="X14" s="1191"/>
      <c r="Y14" s="1202"/>
      <c r="Z14" s="1183"/>
      <c r="AA14" s="1183"/>
      <c r="AB14" s="1184"/>
      <c r="AC14" s="1150"/>
      <c r="AD14" s="1151"/>
      <c r="AE14" s="1151"/>
      <c r="AF14" s="1152"/>
    </row>
    <row r="15" spans="1:33" ht="18.75" customHeight="1">
      <c r="A15" s="1169"/>
      <c r="B15" s="1170"/>
      <c r="C15" s="1171"/>
      <c r="D15" s="1172"/>
      <c r="E15" s="1149"/>
      <c r="F15" s="1173"/>
      <c r="G15" s="1174"/>
      <c r="H15" s="1192" t="s">
        <v>56</v>
      </c>
      <c r="I15" s="1269" t="s">
        <v>11</v>
      </c>
      <c r="J15" s="1194" t="s">
        <v>28</v>
      </c>
      <c r="K15" s="1194"/>
      <c r="L15" s="1194"/>
      <c r="M15" s="1269" t="s">
        <v>11</v>
      </c>
      <c r="N15" s="1194" t="s">
        <v>29</v>
      </c>
      <c r="O15" s="1194"/>
      <c r="P15" s="1194"/>
      <c r="Q15" s="1196"/>
      <c r="R15" s="1196"/>
      <c r="S15" s="1196"/>
      <c r="T15" s="1196"/>
      <c r="U15" s="1196"/>
      <c r="V15" s="1196"/>
      <c r="W15" s="1196"/>
      <c r="X15" s="1197"/>
      <c r="Y15" s="1202"/>
      <c r="Z15" s="1183"/>
      <c r="AA15" s="1183"/>
      <c r="AB15" s="1184"/>
      <c r="AC15" s="1150"/>
      <c r="AD15" s="1151"/>
      <c r="AE15" s="1151"/>
      <c r="AF15" s="1152"/>
      <c r="AG15" s="1268"/>
    </row>
    <row r="16" spans="1:33" ht="18.75" customHeight="1">
      <c r="A16" s="1146" t="s">
        <v>11</v>
      </c>
      <c r="B16" s="1170">
        <v>63</v>
      </c>
      <c r="C16" s="1171" t="s">
        <v>199</v>
      </c>
      <c r="D16" s="1135" t="s">
        <v>11</v>
      </c>
      <c r="E16" s="1149" t="s">
        <v>36</v>
      </c>
      <c r="F16" s="1173"/>
      <c r="G16" s="1174"/>
      <c r="H16" s="1198"/>
      <c r="I16" s="1270"/>
      <c r="J16" s="1200"/>
      <c r="K16" s="1200"/>
      <c r="L16" s="1200"/>
      <c r="M16" s="1270"/>
      <c r="N16" s="1200"/>
      <c r="O16" s="1200"/>
      <c r="P16" s="1200"/>
      <c r="Q16" s="1190"/>
      <c r="R16" s="1190"/>
      <c r="S16" s="1190"/>
      <c r="T16" s="1190"/>
      <c r="U16" s="1190"/>
      <c r="V16" s="1190"/>
      <c r="W16" s="1190"/>
      <c r="X16" s="1191"/>
      <c r="Y16" s="1202"/>
      <c r="Z16" s="1183"/>
      <c r="AA16" s="1183"/>
      <c r="AB16" s="1184"/>
      <c r="AC16" s="1150"/>
      <c r="AD16" s="1151"/>
      <c r="AE16" s="1151"/>
      <c r="AF16" s="1152"/>
      <c r="AG16" s="1268"/>
    </row>
    <row r="17" spans="1:32" ht="18.75" customHeight="1">
      <c r="A17" s="1169"/>
      <c r="B17" s="1170"/>
      <c r="C17" s="1171"/>
      <c r="D17" s="1135" t="s">
        <v>11</v>
      </c>
      <c r="E17" s="1149" t="s">
        <v>41</v>
      </c>
      <c r="F17" s="1173"/>
      <c r="G17" s="1174"/>
      <c r="H17" s="1271" t="s">
        <v>231</v>
      </c>
      <c r="I17" s="1204" t="s">
        <v>11</v>
      </c>
      <c r="J17" s="1177" t="s">
        <v>26</v>
      </c>
      <c r="K17" s="1178"/>
      <c r="L17" s="1180" t="s">
        <v>11</v>
      </c>
      <c r="M17" s="1177" t="s">
        <v>38</v>
      </c>
      <c r="N17" s="1177"/>
      <c r="O17" s="1205" t="s">
        <v>11</v>
      </c>
      <c r="P17" s="1206" t="s">
        <v>39</v>
      </c>
      <c r="Q17" s="1181"/>
      <c r="R17" s="1181"/>
      <c r="S17" s="1181"/>
      <c r="T17" s="1177"/>
      <c r="U17" s="1181"/>
      <c r="V17" s="1181"/>
      <c r="W17" s="1181"/>
      <c r="X17" s="1182"/>
      <c r="Y17" s="1202"/>
      <c r="Z17" s="1183"/>
      <c r="AA17" s="1183"/>
      <c r="AB17" s="1184"/>
      <c r="AC17" s="1150"/>
      <c r="AD17" s="1151"/>
      <c r="AE17" s="1151"/>
      <c r="AF17" s="1152"/>
    </row>
    <row r="18" spans="1:32" ht="18.75" customHeight="1">
      <c r="A18" s="1169"/>
      <c r="B18" s="1170"/>
      <c r="C18" s="1171"/>
      <c r="D18" s="1172"/>
      <c r="E18" s="1149"/>
      <c r="F18" s="1173"/>
      <c r="G18" s="1174"/>
      <c r="H18" s="1271" t="s">
        <v>232</v>
      </c>
      <c r="I18" s="1176" t="s">
        <v>11</v>
      </c>
      <c r="J18" s="1177" t="s">
        <v>43</v>
      </c>
      <c r="K18" s="1178"/>
      <c r="L18" s="1179"/>
      <c r="M18" s="1135" t="s">
        <v>11</v>
      </c>
      <c r="N18" s="1177" t="s">
        <v>44</v>
      </c>
      <c r="O18" s="1181"/>
      <c r="P18" s="1181"/>
      <c r="Q18" s="1181"/>
      <c r="R18" s="1181"/>
      <c r="S18" s="1181"/>
      <c r="T18" s="1181"/>
      <c r="U18" s="1181"/>
      <c r="V18" s="1181"/>
      <c r="W18" s="1181"/>
      <c r="X18" s="1182"/>
      <c r="Y18" s="1202"/>
      <c r="Z18" s="1183"/>
      <c r="AA18" s="1183"/>
      <c r="AB18" s="1184"/>
      <c r="AC18" s="1150"/>
      <c r="AD18" s="1151"/>
      <c r="AE18" s="1151"/>
      <c r="AF18" s="1152"/>
    </row>
    <row r="19" spans="1:32" ht="18.75" customHeight="1">
      <c r="A19" s="1169"/>
      <c r="B19" s="1170"/>
      <c r="C19" s="1171"/>
      <c r="D19" s="1172"/>
      <c r="E19" s="1149"/>
      <c r="F19" s="1173"/>
      <c r="G19" s="1174"/>
      <c r="H19" s="1203" t="s">
        <v>46</v>
      </c>
      <c r="I19" s="1204" t="s">
        <v>11</v>
      </c>
      <c r="J19" s="1177" t="s">
        <v>26</v>
      </c>
      <c r="K19" s="1178"/>
      <c r="L19" s="1180" t="s">
        <v>11</v>
      </c>
      <c r="M19" s="1177" t="s">
        <v>27</v>
      </c>
      <c r="N19" s="1177"/>
      <c r="O19" s="1207"/>
      <c r="P19" s="1207"/>
      <c r="Q19" s="1207"/>
      <c r="R19" s="1207"/>
      <c r="S19" s="1207"/>
      <c r="T19" s="1207"/>
      <c r="U19" s="1207"/>
      <c r="V19" s="1207"/>
      <c r="W19" s="1207"/>
      <c r="X19" s="1208"/>
      <c r="Y19" s="1202"/>
      <c r="Z19" s="1183"/>
      <c r="AA19" s="1183"/>
      <c r="AB19" s="1184"/>
      <c r="AC19" s="1150"/>
      <c r="AD19" s="1151"/>
      <c r="AE19" s="1151"/>
      <c r="AF19" s="1152"/>
    </row>
    <row r="20" spans="1:32" ht="18.75" customHeight="1">
      <c r="A20" s="1169"/>
      <c r="B20" s="1170"/>
      <c r="C20" s="1171"/>
      <c r="D20" s="1172"/>
      <c r="E20" s="1149"/>
      <c r="F20" s="1173"/>
      <c r="G20" s="1174"/>
      <c r="H20" s="1272" t="s">
        <v>233</v>
      </c>
      <c r="I20" s="1176" t="s">
        <v>11</v>
      </c>
      <c r="J20" s="1177" t="s">
        <v>26</v>
      </c>
      <c r="K20" s="1178"/>
      <c r="L20" s="1135" t="s">
        <v>11</v>
      </c>
      <c r="M20" s="1177" t="s">
        <v>27</v>
      </c>
      <c r="N20" s="1177"/>
      <c r="O20" s="1177"/>
      <c r="P20" s="1177"/>
      <c r="Q20" s="1177"/>
      <c r="R20" s="1177"/>
      <c r="S20" s="1177"/>
      <c r="T20" s="1177"/>
      <c r="U20" s="1177"/>
      <c r="V20" s="1177"/>
      <c r="W20" s="1177"/>
      <c r="X20" s="1273"/>
      <c r="Y20" s="1202"/>
      <c r="Z20" s="1183"/>
      <c r="AA20" s="1183"/>
      <c r="AB20" s="1184"/>
      <c r="AC20" s="1150"/>
      <c r="AD20" s="1151"/>
      <c r="AE20" s="1151"/>
      <c r="AF20" s="1152"/>
    </row>
    <row r="21" spans="1:32" ht="19.5" customHeight="1">
      <c r="A21" s="1169"/>
      <c r="B21" s="1170"/>
      <c r="C21" s="1171"/>
      <c r="D21" s="1172"/>
      <c r="E21" s="1149"/>
      <c r="F21" s="1173"/>
      <c r="G21" s="1174"/>
      <c r="H21" s="1175" t="s">
        <v>33</v>
      </c>
      <c r="I21" s="1176" t="s">
        <v>11</v>
      </c>
      <c r="J21" s="1177" t="s">
        <v>26</v>
      </c>
      <c r="K21" s="1177"/>
      <c r="L21" s="1180" t="s">
        <v>11</v>
      </c>
      <c r="M21" s="1177" t="s">
        <v>27</v>
      </c>
      <c r="N21" s="1177"/>
      <c r="O21" s="1181"/>
      <c r="P21" s="1177"/>
      <c r="Q21" s="1181"/>
      <c r="R21" s="1181"/>
      <c r="S21" s="1181"/>
      <c r="T21" s="1181"/>
      <c r="U21" s="1181"/>
      <c r="V21" s="1181"/>
      <c r="W21" s="1181"/>
      <c r="X21" s="1182"/>
      <c r="Y21" s="1183"/>
      <c r="Z21" s="1183"/>
      <c r="AA21" s="1183"/>
      <c r="AB21" s="1184"/>
      <c r="AC21" s="1150"/>
      <c r="AD21" s="1151"/>
      <c r="AE21" s="1151"/>
      <c r="AF21" s="1152"/>
    </row>
    <row r="22" spans="1:32" ht="19.5" customHeight="1">
      <c r="A22" s="1169"/>
      <c r="B22" s="1170"/>
      <c r="C22" s="1171"/>
      <c r="D22" s="1172"/>
      <c r="E22" s="1149"/>
      <c r="F22" s="1173"/>
      <c r="G22" s="1174"/>
      <c r="H22" s="1274" t="s">
        <v>59</v>
      </c>
      <c r="I22" s="1204" t="s">
        <v>11</v>
      </c>
      <c r="J22" s="1206" t="s">
        <v>26</v>
      </c>
      <c r="K22" s="1206"/>
      <c r="L22" s="1205" t="s">
        <v>11</v>
      </c>
      <c r="M22" s="1206" t="s">
        <v>38</v>
      </c>
      <c r="N22" s="1206"/>
      <c r="O22" s="1205" t="s">
        <v>11</v>
      </c>
      <c r="P22" s="1206" t="s">
        <v>57</v>
      </c>
      <c r="Q22" s="1254"/>
      <c r="R22" s="1196"/>
      <c r="S22" s="1196"/>
      <c r="T22" s="1196"/>
      <c r="U22" s="1196"/>
      <c r="V22" s="1196"/>
      <c r="W22" s="1196"/>
      <c r="X22" s="1197"/>
      <c r="Y22" s="1183"/>
      <c r="Z22" s="1183"/>
      <c r="AA22" s="1183"/>
      <c r="AB22" s="1184"/>
      <c r="AC22" s="1150"/>
      <c r="AD22" s="1151"/>
      <c r="AE22" s="1151"/>
      <c r="AF22" s="1152"/>
    </row>
    <row r="23" spans="1:32" ht="18.75" customHeight="1">
      <c r="A23" s="1216"/>
      <c r="B23" s="1217"/>
      <c r="C23" s="1218"/>
      <c r="D23" s="1219"/>
      <c r="E23" s="1220"/>
      <c r="F23" s="1221"/>
      <c r="G23" s="1222"/>
      <c r="H23" s="1223" t="s">
        <v>697</v>
      </c>
      <c r="I23" s="1224" t="s">
        <v>11</v>
      </c>
      <c r="J23" s="1225" t="s">
        <v>26</v>
      </c>
      <c r="K23" s="1225"/>
      <c r="L23" s="1226" t="s">
        <v>11</v>
      </c>
      <c r="M23" s="1225" t="s">
        <v>27</v>
      </c>
      <c r="N23" s="1227"/>
      <c r="O23" s="1228"/>
      <c r="P23" s="1228"/>
      <c r="Q23" s="1227"/>
      <c r="R23" s="1227"/>
      <c r="S23" s="1227"/>
      <c r="T23" s="1227"/>
      <c r="U23" s="1227"/>
      <c r="V23" s="1227"/>
      <c r="W23" s="1227"/>
      <c r="X23" s="1229"/>
      <c r="Y23" s="1230"/>
      <c r="Z23" s="1231"/>
      <c r="AA23" s="1231"/>
      <c r="AB23" s="1232"/>
      <c r="AC23" s="1233"/>
      <c r="AD23" s="1234"/>
      <c r="AE23" s="1234"/>
      <c r="AF23" s="1235"/>
    </row>
    <row r="24" spans="1:32" ht="18.75" customHeight="1">
      <c r="A24" s="1147"/>
      <c r="C24" s="1147"/>
      <c r="E24" s="1148"/>
      <c r="F24" s="1236"/>
      <c r="G24" s="1147"/>
      <c r="H24" s="1236"/>
      <c r="I24" s="1135"/>
      <c r="J24" s="1147"/>
      <c r="K24" s="1147"/>
      <c r="L24" s="1135"/>
      <c r="M24" s="1147"/>
      <c r="N24" s="1214"/>
      <c r="O24" s="1213"/>
      <c r="P24" s="1213"/>
      <c r="Q24" s="1214"/>
      <c r="R24" s="1214"/>
      <c r="S24" s="1214"/>
      <c r="T24" s="1214"/>
      <c r="U24" s="1214"/>
      <c r="V24" s="1214"/>
      <c r="W24" s="1214"/>
      <c r="X24" s="1214"/>
      <c r="Y24" s="1183"/>
      <c r="Z24" s="1183"/>
      <c r="AA24" s="1183"/>
      <c r="AB24" s="1183"/>
      <c r="AC24" s="1124"/>
      <c r="AD24" s="1124"/>
      <c r="AE24" s="1124"/>
      <c r="AF24" s="1124"/>
    </row>
    <row r="25" spans="1:32" ht="18.75" customHeight="1">
      <c r="A25" s="1147"/>
      <c r="C25" s="1147"/>
      <c r="E25" s="1148"/>
      <c r="F25" s="1236"/>
      <c r="G25" s="1147"/>
      <c r="H25" s="1236"/>
      <c r="I25" s="1135"/>
      <c r="J25" s="1147"/>
      <c r="K25" s="1147"/>
      <c r="L25" s="1135"/>
      <c r="M25" s="1147"/>
      <c r="N25" s="1214"/>
      <c r="O25" s="1213"/>
      <c r="P25" s="1213"/>
      <c r="Q25" s="1214"/>
      <c r="R25" s="1214"/>
      <c r="S25" s="1214"/>
      <c r="T25" s="1214"/>
      <c r="U25" s="1214"/>
      <c r="V25" s="1214"/>
      <c r="W25" s="1214"/>
      <c r="X25" s="1214"/>
      <c r="Y25" s="1183"/>
      <c r="Z25" s="1183"/>
      <c r="AA25" s="1183"/>
      <c r="AB25" s="1183"/>
      <c r="AC25" s="1124"/>
      <c r="AD25" s="1124"/>
      <c r="AE25" s="1124"/>
      <c r="AF25" s="1124"/>
    </row>
    <row r="26" spans="1:32" ht="18.75" customHeight="1">
      <c r="A26" s="1147"/>
      <c r="C26" s="1147"/>
      <c r="E26" s="1148"/>
      <c r="F26" s="1236"/>
      <c r="G26" s="1147"/>
      <c r="H26" s="1236"/>
      <c r="I26" s="1135"/>
      <c r="J26" s="1147"/>
      <c r="K26" s="1147"/>
      <c r="L26" s="1135"/>
      <c r="M26" s="1147"/>
      <c r="N26" s="1214"/>
      <c r="O26" s="1213"/>
      <c r="P26" s="1213"/>
      <c r="Q26" s="1214"/>
      <c r="R26" s="1214"/>
      <c r="S26" s="1214"/>
      <c r="T26" s="1214"/>
      <c r="U26" s="1214"/>
      <c r="V26" s="1214"/>
      <c r="W26" s="1214"/>
      <c r="X26" s="1214"/>
      <c r="Y26" s="1183"/>
      <c r="Z26" s="1183"/>
      <c r="AA26" s="1183"/>
      <c r="AB26" s="1183"/>
      <c r="AC26" s="1124"/>
      <c r="AD26" s="1124"/>
      <c r="AE26" s="1124"/>
      <c r="AF26" s="1124"/>
    </row>
    <row r="27" spans="1:32" ht="18.75" customHeight="1">
      <c r="A27" s="1147"/>
      <c r="C27" s="1147"/>
      <c r="E27" s="1148"/>
      <c r="F27" s="1236"/>
      <c r="G27" s="1147"/>
      <c r="H27" s="1236"/>
      <c r="I27" s="1135"/>
      <c r="J27" s="1147"/>
      <c r="K27" s="1147"/>
      <c r="L27" s="1135"/>
      <c r="M27" s="1147"/>
      <c r="N27" s="1214"/>
      <c r="O27" s="1213"/>
      <c r="P27" s="1213"/>
      <c r="Q27" s="1214"/>
      <c r="R27" s="1214"/>
      <c r="S27" s="1214"/>
      <c r="T27" s="1214"/>
      <c r="U27" s="1214"/>
      <c r="V27" s="1214"/>
      <c r="W27" s="1214"/>
      <c r="X27" s="1214"/>
      <c r="Y27" s="1183"/>
      <c r="Z27" s="1183"/>
      <c r="AA27" s="1183"/>
      <c r="AB27" s="1183"/>
      <c r="AC27" s="1124"/>
      <c r="AD27" s="1124"/>
      <c r="AE27" s="1124"/>
      <c r="AF27" s="1124"/>
    </row>
    <row r="28" spans="1:32" ht="18.75" customHeight="1">
      <c r="A28" s="1147"/>
      <c r="C28" s="1147"/>
      <c r="E28" s="1148"/>
      <c r="F28" s="1236"/>
      <c r="G28" s="1147"/>
      <c r="H28" s="1236"/>
      <c r="I28" s="1135"/>
      <c r="J28" s="1147"/>
      <c r="K28" s="1147"/>
      <c r="L28" s="1135"/>
      <c r="M28" s="1147"/>
      <c r="N28" s="1214"/>
      <c r="O28" s="1213"/>
      <c r="P28" s="1213"/>
      <c r="Q28" s="1214"/>
      <c r="R28" s="1214"/>
      <c r="S28" s="1214"/>
      <c r="T28" s="1214"/>
      <c r="U28" s="1214"/>
      <c r="V28" s="1214"/>
      <c r="W28" s="1214"/>
      <c r="X28" s="1214"/>
      <c r="Y28" s="1183"/>
      <c r="Z28" s="1183"/>
      <c r="AA28" s="1183"/>
      <c r="AB28" s="1183"/>
      <c r="AC28" s="1124"/>
      <c r="AD28" s="1124"/>
      <c r="AE28" s="1124"/>
      <c r="AF28" s="1124"/>
    </row>
    <row r="29" spans="1:32" ht="18.75" customHeight="1">
      <c r="A29" s="1147"/>
      <c r="C29" s="1147"/>
      <c r="E29" s="1148"/>
      <c r="F29" s="1236"/>
      <c r="G29" s="1147"/>
      <c r="H29" s="1236"/>
      <c r="I29" s="1135"/>
      <c r="J29" s="1147"/>
      <c r="K29" s="1147"/>
      <c r="L29" s="1135"/>
      <c r="M29" s="1147"/>
      <c r="N29" s="1214"/>
      <c r="O29" s="1213"/>
      <c r="P29" s="1213"/>
      <c r="Q29" s="1214"/>
      <c r="R29" s="1214"/>
      <c r="S29" s="1214"/>
      <c r="T29" s="1214"/>
      <c r="U29" s="1214"/>
      <c r="V29" s="1214"/>
      <c r="W29" s="1214"/>
      <c r="X29" s="1214"/>
      <c r="Y29" s="1183"/>
      <c r="Z29" s="1183"/>
      <c r="AA29" s="1183"/>
      <c r="AB29" s="1183"/>
      <c r="AC29" s="1124"/>
      <c r="AD29" s="1124"/>
      <c r="AE29" s="1124"/>
      <c r="AF29" s="1124"/>
    </row>
    <row r="30" spans="1:32" ht="20.25" customHeight="1"/>
    <row r="31" spans="1:32" ht="20.25" customHeight="1">
      <c r="A31" s="1123" t="s">
        <v>63</v>
      </c>
      <c r="B31" s="1123"/>
      <c r="C31" s="1123"/>
      <c r="D31" s="1123"/>
      <c r="E31" s="1123"/>
      <c r="F31" s="1123"/>
      <c r="G31" s="1123"/>
      <c r="H31" s="1123"/>
      <c r="I31" s="1123"/>
      <c r="J31" s="1123"/>
      <c r="K31" s="1123"/>
      <c r="L31" s="1123"/>
      <c r="M31" s="1123"/>
      <c r="N31" s="1123"/>
      <c r="O31" s="1123"/>
      <c r="P31" s="1123"/>
      <c r="Q31" s="1123"/>
      <c r="R31" s="1123"/>
      <c r="S31" s="1123"/>
      <c r="T31" s="1123"/>
      <c r="U31" s="1123"/>
      <c r="V31" s="1123"/>
      <c r="W31" s="1123"/>
      <c r="X31" s="1123"/>
      <c r="Y31" s="1123"/>
      <c r="Z31" s="1123"/>
      <c r="AA31" s="1123"/>
      <c r="AB31" s="1123"/>
      <c r="AC31" s="1123"/>
      <c r="AD31" s="1123"/>
      <c r="AE31" s="1123"/>
      <c r="AF31" s="1123"/>
    </row>
    <row r="32" spans="1:32" ht="20.25" customHeight="1"/>
    <row r="33" spans="1:32" ht="30" customHeight="1">
      <c r="S33" s="1125" t="s">
        <v>2</v>
      </c>
      <c r="T33" s="1126"/>
      <c r="U33" s="1126"/>
      <c r="V33" s="1127"/>
      <c r="W33" s="1128"/>
      <c r="X33" s="1129"/>
      <c r="Y33" s="1129"/>
      <c r="Z33" s="1129"/>
      <c r="AA33" s="1129"/>
      <c r="AB33" s="1129"/>
      <c r="AC33" s="1129"/>
      <c r="AD33" s="1129"/>
      <c r="AE33" s="1129"/>
      <c r="AF33" s="1130"/>
    </row>
    <row r="34" spans="1:32" ht="20.25" customHeight="1"/>
    <row r="35" spans="1:32" ht="17.25" customHeight="1">
      <c r="A35" s="1125" t="s">
        <v>64</v>
      </c>
      <c r="B35" s="1126"/>
      <c r="C35" s="1127"/>
      <c r="D35" s="1125" t="s">
        <v>4</v>
      </c>
      <c r="E35" s="1127"/>
      <c r="F35" s="1125" t="s">
        <v>5</v>
      </c>
      <c r="G35" s="1127"/>
      <c r="H35" s="1125" t="s">
        <v>6</v>
      </c>
      <c r="I35" s="1126"/>
      <c r="J35" s="1126"/>
      <c r="K35" s="1126"/>
      <c r="L35" s="1126"/>
      <c r="M35" s="1126"/>
      <c r="N35" s="1126"/>
      <c r="O35" s="1126"/>
      <c r="P35" s="1126"/>
      <c r="Q35" s="1126"/>
      <c r="R35" s="1126"/>
      <c r="S35" s="1126"/>
      <c r="T35" s="1126"/>
      <c r="U35" s="1126"/>
      <c r="V35" s="1126"/>
      <c r="W35" s="1126"/>
      <c r="X35" s="1126"/>
      <c r="Y35" s="1126"/>
      <c r="Z35" s="1126"/>
      <c r="AA35" s="1126"/>
      <c r="AB35" s="1126"/>
      <c r="AC35" s="1126"/>
      <c r="AD35" s="1126"/>
      <c r="AE35" s="1126"/>
      <c r="AF35" s="1127"/>
    </row>
    <row r="36" spans="1:32" ht="18.75" customHeight="1">
      <c r="A36" s="1131" t="s">
        <v>9</v>
      </c>
      <c r="B36" s="1132"/>
      <c r="C36" s="1133"/>
      <c r="D36" s="1237"/>
      <c r="E36" s="1238"/>
      <c r="F36" s="1156"/>
      <c r="G36" s="1158"/>
      <c r="H36" s="1134" t="s">
        <v>10</v>
      </c>
      <c r="I36" s="1167" t="s">
        <v>11</v>
      </c>
      <c r="J36" s="1136" t="s">
        <v>12</v>
      </c>
      <c r="K36" s="1137"/>
      <c r="L36" s="1137"/>
      <c r="M36" s="1265" t="s">
        <v>11</v>
      </c>
      <c r="N36" s="1136" t="s">
        <v>13</v>
      </c>
      <c r="O36" s="1137"/>
      <c r="P36" s="1137"/>
      <c r="Q36" s="1265" t="s">
        <v>11</v>
      </c>
      <c r="R36" s="1136" t="s">
        <v>14</v>
      </c>
      <c r="S36" s="1137"/>
      <c r="T36" s="1137"/>
      <c r="U36" s="1265" t="s">
        <v>11</v>
      </c>
      <c r="V36" s="1136" t="s">
        <v>15</v>
      </c>
      <c r="W36" s="1137"/>
      <c r="X36" s="1137"/>
      <c r="Y36" s="1136"/>
      <c r="Z36" s="1137"/>
      <c r="AA36" s="1137"/>
      <c r="AB36" s="1137"/>
      <c r="AC36" s="1137"/>
      <c r="AD36" s="1137"/>
      <c r="AE36" s="1137"/>
      <c r="AF36" s="1138"/>
    </row>
    <row r="37" spans="1:32" ht="18.75" customHeight="1">
      <c r="A37" s="1239"/>
      <c r="B37" s="1240"/>
      <c r="C37" s="1241"/>
      <c r="D37" s="1242"/>
      <c r="E37" s="1243"/>
      <c r="F37" s="1219"/>
      <c r="G37" s="1222"/>
      <c r="H37" s="1244"/>
      <c r="I37" s="1245" t="s">
        <v>11</v>
      </c>
      <c r="J37" s="1246" t="s">
        <v>16</v>
      </c>
      <c r="K37" s="1247"/>
      <c r="L37" s="1247"/>
      <c r="M37" s="1266" t="s">
        <v>11</v>
      </c>
      <c r="N37" s="1246" t="s">
        <v>17</v>
      </c>
      <c r="O37" s="1247"/>
      <c r="P37" s="1247"/>
      <c r="Q37" s="1266" t="s">
        <v>11</v>
      </c>
      <c r="R37" s="1246" t="s">
        <v>18</v>
      </c>
      <c r="S37" s="1247"/>
      <c r="T37" s="1247"/>
      <c r="U37" s="1266" t="s">
        <v>11</v>
      </c>
      <c r="V37" s="1246" t="s">
        <v>19</v>
      </c>
      <c r="W37" s="1247"/>
      <c r="X37" s="1247"/>
      <c r="Y37" s="1248"/>
      <c r="Z37" s="1275"/>
      <c r="AA37" s="1275"/>
      <c r="AB37" s="1275"/>
      <c r="AC37" s="1275"/>
      <c r="AD37" s="1275"/>
      <c r="AE37" s="1275"/>
      <c r="AF37" s="1276"/>
    </row>
    <row r="38" spans="1:32" ht="18.75" customHeight="1">
      <c r="A38" s="1169"/>
      <c r="B38" s="1170"/>
      <c r="C38" s="1171"/>
      <c r="D38" s="1172"/>
      <c r="E38" s="1149"/>
      <c r="F38" s="1249"/>
      <c r="G38" s="1174"/>
      <c r="H38" s="1175" t="s">
        <v>25</v>
      </c>
      <c r="I38" s="1176" t="s">
        <v>11</v>
      </c>
      <c r="J38" s="1177" t="s">
        <v>23</v>
      </c>
      <c r="K38" s="1178"/>
      <c r="L38" s="1179"/>
      <c r="M38" s="1180" t="s">
        <v>11</v>
      </c>
      <c r="N38" s="1177" t="s">
        <v>24</v>
      </c>
      <c r="O38" s="1180"/>
      <c r="P38" s="1250"/>
      <c r="Q38" s="1250"/>
      <c r="R38" s="1250"/>
      <c r="S38" s="1250"/>
      <c r="T38" s="1250"/>
      <c r="U38" s="1250"/>
      <c r="V38" s="1250"/>
      <c r="W38" s="1250"/>
      <c r="X38" s="1250"/>
      <c r="Y38" s="1190"/>
      <c r="Z38" s="1190"/>
      <c r="AA38" s="1190"/>
      <c r="AB38" s="1190"/>
      <c r="AC38" s="1190"/>
      <c r="AD38" s="1190"/>
      <c r="AE38" s="1190"/>
      <c r="AF38" s="1191"/>
    </row>
    <row r="39" spans="1:32" ht="18.75" customHeight="1">
      <c r="A39" s="1169"/>
      <c r="B39" s="1170"/>
      <c r="C39" s="1171"/>
      <c r="D39" s="1172"/>
      <c r="E39" s="1149"/>
      <c r="F39" s="1249"/>
      <c r="G39" s="1174"/>
      <c r="H39" s="1277" t="s">
        <v>54</v>
      </c>
      <c r="I39" s="1278" t="s">
        <v>11</v>
      </c>
      <c r="J39" s="1279" t="s">
        <v>26</v>
      </c>
      <c r="K39" s="1280"/>
      <c r="L39" s="1281" t="s">
        <v>11</v>
      </c>
      <c r="M39" s="1279" t="s">
        <v>27</v>
      </c>
      <c r="N39" s="1280"/>
      <c r="O39" s="1250"/>
      <c r="P39" s="1250"/>
      <c r="Q39" s="1250"/>
      <c r="R39" s="1250"/>
      <c r="S39" s="1250"/>
      <c r="T39" s="1250"/>
      <c r="U39" s="1250"/>
      <c r="V39" s="1250"/>
      <c r="W39" s="1250"/>
      <c r="X39" s="1250"/>
      <c r="Y39" s="1190"/>
      <c r="Z39" s="1190"/>
      <c r="AA39" s="1190"/>
      <c r="AB39" s="1190"/>
      <c r="AC39" s="1190"/>
      <c r="AD39" s="1190"/>
      <c r="AE39" s="1190"/>
      <c r="AF39" s="1191"/>
    </row>
    <row r="40" spans="1:32" ht="18.75" customHeight="1">
      <c r="A40" s="1146" t="s">
        <v>11</v>
      </c>
      <c r="B40" s="1170">
        <v>63</v>
      </c>
      <c r="C40" s="1171" t="s">
        <v>234</v>
      </c>
      <c r="D40" s="1146" t="s">
        <v>11</v>
      </c>
      <c r="E40" s="1149" t="s">
        <v>36</v>
      </c>
      <c r="F40" s="1249"/>
      <c r="G40" s="1174"/>
      <c r="H40" s="1253" t="s">
        <v>55</v>
      </c>
      <c r="I40" s="1269" t="s">
        <v>11</v>
      </c>
      <c r="J40" s="1194" t="s">
        <v>28</v>
      </c>
      <c r="K40" s="1194"/>
      <c r="L40" s="1194"/>
      <c r="M40" s="1269" t="s">
        <v>11</v>
      </c>
      <c r="N40" s="1194" t="s">
        <v>29</v>
      </c>
      <c r="O40" s="1194"/>
      <c r="P40" s="1194"/>
      <c r="Q40" s="1254"/>
      <c r="R40" s="1254"/>
      <c r="S40" s="1254"/>
      <c r="T40" s="1254"/>
      <c r="U40" s="1254"/>
      <c r="V40" s="1254"/>
      <c r="W40" s="1254"/>
      <c r="X40" s="1254"/>
      <c r="Y40" s="1254"/>
      <c r="Z40" s="1254"/>
      <c r="AA40" s="1254"/>
      <c r="AB40" s="1254"/>
      <c r="AC40" s="1254"/>
      <c r="AD40" s="1254"/>
      <c r="AE40" s="1254"/>
      <c r="AF40" s="1255"/>
    </row>
    <row r="41" spans="1:32" ht="18.75" customHeight="1">
      <c r="A41" s="1169"/>
      <c r="B41" s="1170"/>
      <c r="C41" s="1171"/>
      <c r="D41" s="1146" t="s">
        <v>11</v>
      </c>
      <c r="E41" s="1149" t="s">
        <v>41</v>
      </c>
      <c r="F41" s="1249"/>
      <c r="G41" s="1174"/>
      <c r="H41" s="1256"/>
      <c r="I41" s="1270"/>
      <c r="J41" s="1200"/>
      <c r="K41" s="1200"/>
      <c r="L41" s="1200"/>
      <c r="M41" s="1270"/>
      <c r="N41" s="1200"/>
      <c r="O41" s="1200"/>
      <c r="P41" s="1200"/>
      <c r="Q41" s="1190"/>
      <c r="R41" s="1190"/>
      <c r="S41" s="1190"/>
      <c r="T41" s="1190"/>
      <c r="U41" s="1190"/>
      <c r="V41" s="1190"/>
      <c r="W41" s="1190"/>
      <c r="X41" s="1190"/>
      <c r="Y41" s="1190"/>
      <c r="Z41" s="1190"/>
      <c r="AA41" s="1190"/>
      <c r="AB41" s="1190"/>
      <c r="AC41" s="1190"/>
      <c r="AD41" s="1190"/>
      <c r="AE41" s="1190"/>
      <c r="AF41" s="1191"/>
    </row>
    <row r="42" spans="1:32" ht="18.75" customHeight="1">
      <c r="A42" s="1169"/>
      <c r="B42" s="1170"/>
      <c r="C42" s="1171"/>
      <c r="D42" s="1172"/>
      <c r="E42" s="1149"/>
      <c r="F42" s="1249"/>
      <c r="G42" s="1174"/>
      <c r="H42" s="1253" t="s">
        <v>56</v>
      </c>
      <c r="I42" s="1282" t="s">
        <v>11</v>
      </c>
      <c r="J42" s="1194" t="s">
        <v>28</v>
      </c>
      <c r="K42" s="1194"/>
      <c r="L42" s="1194"/>
      <c r="M42" s="1269" t="s">
        <v>11</v>
      </c>
      <c r="N42" s="1194" t="s">
        <v>29</v>
      </c>
      <c r="O42" s="1194"/>
      <c r="P42" s="1194"/>
      <c r="Q42" s="1254"/>
      <c r="R42" s="1254"/>
      <c r="S42" s="1254"/>
      <c r="T42" s="1254"/>
      <c r="U42" s="1254"/>
      <c r="V42" s="1254"/>
      <c r="W42" s="1254"/>
      <c r="X42" s="1254"/>
      <c r="Y42" s="1254"/>
      <c r="Z42" s="1254"/>
      <c r="AA42" s="1254"/>
      <c r="AB42" s="1254"/>
      <c r="AC42" s="1254"/>
      <c r="AD42" s="1254"/>
      <c r="AE42" s="1254"/>
      <c r="AF42" s="1255"/>
    </row>
    <row r="43" spans="1:32" ht="18.75" customHeight="1">
      <c r="A43" s="1216"/>
      <c r="B43" s="1217"/>
      <c r="C43" s="1218"/>
      <c r="D43" s="1219"/>
      <c r="E43" s="1220"/>
      <c r="F43" s="1283"/>
      <c r="G43" s="1222"/>
      <c r="H43" s="1258"/>
      <c r="I43" s="1284"/>
      <c r="J43" s="1260"/>
      <c r="K43" s="1260"/>
      <c r="L43" s="1260"/>
      <c r="M43" s="1285"/>
      <c r="N43" s="1260"/>
      <c r="O43" s="1260"/>
      <c r="P43" s="1260"/>
      <c r="Q43" s="1261"/>
      <c r="R43" s="1261"/>
      <c r="S43" s="1261"/>
      <c r="T43" s="1261"/>
      <c r="U43" s="1261"/>
      <c r="V43" s="1261"/>
      <c r="W43" s="1261"/>
      <c r="X43" s="1261"/>
      <c r="Y43" s="1261"/>
      <c r="Z43" s="1261"/>
      <c r="AA43" s="1261"/>
      <c r="AB43" s="1261"/>
      <c r="AC43" s="1261"/>
      <c r="AD43" s="1261"/>
      <c r="AE43" s="1261"/>
      <c r="AF43" s="1262"/>
    </row>
    <row r="44" spans="1:32" ht="8.25" customHeight="1">
      <c r="A44" s="1286"/>
      <c r="B44" s="1286"/>
      <c r="G44" s="1147"/>
      <c r="H44" s="1147"/>
      <c r="I44" s="1147"/>
      <c r="J44" s="1147"/>
      <c r="K44" s="1147"/>
      <c r="L44" s="1147"/>
      <c r="M44" s="1147"/>
      <c r="N44" s="1147"/>
      <c r="O44" s="1147"/>
      <c r="P44" s="1147"/>
      <c r="Q44" s="1147"/>
      <c r="R44" s="1147"/>
      <c r="S44" s="1147"/>
      <c r="T44" s="1147"/>
      <c r="U44" s="1147"/>
      <c r="V44" s="1147"/>
      <c r="W44" s="1147"/>
      <c r="X44" s="1147"/>
      <c r="Y44" s="1147"/>
      <c r="Z44" s="1147"/>
      <c r="AA44" s="1147"/>
      <c r="AB44" s="1147"/>
    </row>
    <row r="45" spans="1:32" ht="20.25" customHeight="1">
      <c r="A45" s="1287"/>
      <c r="B45" s="1287"/>
      <c r="C45" s="1147" t="s">
        <v>66</v>
      </c>
      <c r="D45" s="1147"/>
      <c r="E45" s="1286"/>
      <c r="F45" s="1286"/>
      <c r="G45" s="1286"/>
      <c r="H45" s="1286"/>
      <c r="I45" s="1286"/>
      <c r="J45" s="1286"/>
      <c r="K45" s="1286"/>
      <c r="L45" s="1286"/>
      <c r="M45" s="1286"/>
      <c r="N45" s="1286"/>
      <c r="O45" s="1286"/>
      <c r="P45" s="1286"/>
      <c r="Q45" s="1286"/>
      <c r="R45" s="1286"/>
      <c r="S45" s="1286"/>
      <c r="T45" s="1286"/>
      <c r="U45" s="1286"/>
      <c r="V45" s="1286"/>
    </row>
  </sheetData>
  <mergeCells count="41">
    <mergeCell ref="H40:H41"/>
    <mergeCell ref="I40:I41"/>
    <mergeCell ref="J40:L41"/>
    <mergeCell ref="M40:M41"/>
    <mergeCell ref="N40:P41"/>
    <mergeCell ref="H42:H43"/>
    <mergeCell ref="I42:I43"/>
    <mergeCell ref="J42:L43"/>
    <mergeCell ref="M42:M43"/>
    <mergeCell ref="N42:P43"/>
    <mergeCell ref="S33:V33"/>
    <mergeCell ref="A35:C35"/>
    <mergeCell ref="D35:E35"/>
    <mergeCell ref="F35:G35"/>
    <mergeCell ref="H35:AF35"/>
    <mergeCell ref="A36:C37"/>
    <mergeCell ref="H36:H37"/>
    <mergeCell ref="H15:H16"/>
    <mergeCell ref="I15:I16"/>
    <mergeCell ref="J15:L16"/>
    <mergeCell ref="M15:M16"/>
    <mergeCell ref="N15:P16"/>
    <mergeCell ref="A31:AF31"/>
    <mergeCell ref="A8:C9"/>
    <mergeCell ref="H8:H9"/>
    <mergeCell ref="Y8:AB9"/>
    <mergeCell ref="AC8:AF9"/>
    <mergeCell ref="AC10:AF23"/>
    <mergeCell ref="H13:H14"/>
    <mergeCell ref="I13:I14"/>
    <mergeCell ref="J13:L14"/>
    <mergeCell ref="M13:M14"/>
    <mergeCell ref="N13:P14"/>
    <mergeCell ref="A3:AF3"/>
    <mergeCell ref="S5:V5"/>
    <mergeCell ref="A7:C7"/>
    <mergeCell ref="D7:E7"/>
    <mergeCell ref="F7:G7"/>
    <mergeCell ref="H7:X7"/>
    <mergeCell ref="Y7:AB7"/>
    <mergeCell ref="AC7:AF7"/>
  </mergeCells>
  <phoneticPr fontId="3"/>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CCDC39-5DCF-4939-B8F5-27139C5EE347}">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U36:U37 JQ36:JQ37 TM36:TM37 ADI36:ADI37 ANE36:ANE37 AXA36:AXA37 BGW36:BGW37 BQS36:BQS37 CAO36:CAO37 CKK36:CKK37 CUG36:CUG37 DEC36:DEC37 DNY36:DNY37 DXU36:DXU37 EHQ36:EHQ37 ERM36:ERM37 FBI36:FBI37 FLE36:FLE37 FVA36:FVA37 GEW36:GEW37 GOS36:GOS37 GYO36:GYO37 HIK36:HIK37 HSG36:HSG37 ICC36:ICC37 ILY36:ILY37 IVU36:IVU37 JFQ36:JFQ37 JPM36:JPM37 JZI36:JZI37 KJE36:KJE37 KTA36:KTA37 LCW36:LCW37 LMS36:LMS37 LWO36:LWO37 MGK36:MGK37 MQG36:MQG37 NAC36:NAC37 NJY36:NJY37 NTU36:NTU37 ODQ36:ODQ37 ONM36:ONM37 OXI36:OXI37 PHE36:PHE37 PRA36:PRA37 QAW36:QAW37 QKS36:QKS37 QUO36:QUO37 REK36:REK37 ROG36:ROG37 RYC36:RYC37 SHY36:SHY37 SRU36:SRU37 TBQ36:TBQ37 TLM36:TLM37 TVI36:TVI37 UFE36:UFE37 UPA36:UPA37 UYW36:UYW37 VIS36:VIS37 VSO36:VSO37 WCK36:WCK37 WMG36:WMG37 WWC36:WWC37 U65572:U65573 JQ65572:JQ65573 TM65572:TM65573 ADI65572:ADI65573 ANE65572:ANE65573 AXA65572:AXA65573 BGW65572:BGW65573 BQS65572:BQS65573 CAO65572:CAO65573 CKK65572:CKK65573 CUG65572:CUG65573 DEC65572:DEC65573 DNY65572:DNY65573 DXU65572:DXU65573 EHQ65572:EHQ65573 ERM65572:ERM65573 FBI65572:FBI65573 FLE65572:FLE65573 FVA65572:FVA65573 GEW65572:GEW65573 GOS65572:GOS65573 GYO65572:GYO65573 HIK65572:HIK65573 HSG65572:HSG65573 ICC65572:ICC65573 ILY65572:ILY65573 IVU65572:IVU65573 JFQ65572:JFQ65573 JPM65572:JPM65573 JZI65572:JZI65573 KJE65572:KJE65573 KTA65572:KTA65573 LCW65572:LCW65573 LMS65572:LMS65573 LWO65572:LWO65573 MGK65572:MGK65573 MQG65572:MQG65573 NAC65572:NAC65573 NJY65572:NJY65573 NTU65572:NTU65573 ODQ65572:ODQ65573 ONM65572:ONM65573 OXI65572:OXI65573 PHE65572:PHE65573 PRA65572:PRA65573 QAW65572:QAW65573 QKS65572:QKS65573 QUO65572:QUO65573 REK65572:REK65573 ROG65572:ROG65573 RYC65572:RYC65573 SHY65572:SHY65573 SRU65572:SRU65573 TBQ65572:TBQ65573 TLM65572:TLM65573 TVI65572:TVI65573 UFE65572:UFE65573 UPA65572:UPA65573 UYW65572:UYW65573 VIS65572:VIS65573 VSO65572:VSO65573 WCK65572:WCK65573 WMG65572:WMG65573 WWC65572:WWC65573 U131108:U131109 JQ131108:JQ131109 TM131108:TM131109 ADI131108:ADI131109 ANE131108:ANE131109 AXA131108:AXA131109 BGW131108:BGW131109 BQS131108:BQS131109 CAO131108:CAO131109 CKK131108:CKK131109 CUG131108:CUG131109 DEC131108:DEC131109 DNY131108:DNY131109 DXU131108:DXU131109 EHQ131108:EHQ131109 ERM131108:ERM131109 FBI131108:FBI131109 FLE131108:FLE131109 FVA131108:FVA131109 GEW131108:GEW131109 GOS131108:GOS131109 GYO131108:GYO131109 HIK131108:HIK131109 HSG131108:HSG131109 ICC131108:ICC131109 ILY131108:ILY131109 IVU131108:IVU131109 JFQ131108:JFQ131109 JPM131108:JPM131109 JZI131108:JZI131109 KJE131108:KJE131109 KTA131108:KTA131109 LCW131108:LCW131109 LMS131108:LMS131109 LWO131108:LWO131109 MGK131108:MGK131109 MQG131108:MQG131109 NAC131108:NAC131109 NJY131108:NJY131109 NTU131108:NTU131109 ODQ131108:ODQ131109 ONM131108:ONM131109 OXI131108:OXI131109 PHE131108:PHE131109 PRA131108:PRA131109 QAW131108:QAW131109 QKS131108:QKS131109 QUO131108:QUO131109 REK131108:REK131109 ROG131108:ROG131109 RYC131108:RYC131109 SHY131108:SHY131109 SRU131108:SRU131109 TBQ131108:TBQ131109 TLM131108:TLM131109 TVI131108:TVI131109 UFE131108:UFE131109 UPA131108:UPA131109 UYW131108:UYW131109 VIS131108:VIS131109 VSO131108:VSO131109 WCK131108:WCK131109 WMG131108:WMG131109 WWC131108:WWC131109 U196644:U196645 JQ196644:JQ196645 TM196644:TM196645 ADI196644:ADI196645 ANE196644:ANE196645 AXA196644:AXA196645 BGW196644:BGW196645 BQS196644:BQS196645 CAO196644:CAO196645 CKK196644:CKK196645 CUG196644:CUG196645 DEC196644:DEC196645 DNY196644:DNY196645 DXU196644:DXU196645 EHQ196644:EHQ196645 ERM196644:ERM196645 FBI196644:FBI196645 FLE196644:FLE196645 FVA196644:FVA196645 GEW196644:GEW196645 GOS196644:GOS196645 GYO196644:GYO196645 HIK196644:HIK196645 HSG196644:HSG196645 ICC196644:ICC196645 ILY196644:ILY196645 IVU196644:IVU196645 JFQ196644:JFQ196645 JPM196644:JPM196645 JZI196644:JZI196645 KJE196644:KJE196645 KTA196644:KTA196645 LCW196644:LCW196645 LMS196644:LMS196645 LWO196644:LWO196645 MGK196644:MGK196645 MQG196644:MQG196645 NAC196644:NAC196645 NJY196644:NJY196645 NTU196644:NTU196645 ODQ196644:ODQ196645 ONM196644:ONM196645 OXI196644:OXI196645 PHE196644:PHE196645 PRA196644:PRA196645 QAW196644:QAW196645 QKS196644:QKS196645 QUO196644:QUO196645 REK196644:REK196645 ROG196644:ROG196645 RYC196644:RYC196645 SHY196644:SHY196645 SRU196644:SRU196645 TBQ196644:TBQ196645 TLM196644:TLM196645 TVI196644:TVI196645 UFE196644:UFE196645 UPA196644:UPA196645 UYW196644:UYW196645 VIS196644:VIS196645 VSO196644:VSO196645 WCK196644:WCK196645 WMG196644:WMG196645 WWC196644:WWC196645 U262180:U262181 JQ262180:JQ262181 TM262180:TM262181 ADI262180:ADI262181 ANE262180:ANE262181 AXA262180:AXA262181 BGW262180:BGW262181 BQS262180:BQS262181 CAO262180:CAO262181 CKK262180:CKK262181 CUG262180:CUG262181 DEC262180:DEC262181 DNY262180:DNY262181 DXU262180:DXU262181 EHQ262180:EHQ262181 ERM262180:ERM262181 FBI262180:FBI262181 FLE262180:FLE262181 FVA262180:FVA262181 GEW262180:GEW262181 GOS262180:GOS262181 GYO262180:GYO262181 HIK262180:HIK262181 HSG262180:HSG262181 ICC262180:ICC262181 ILY262180:ILY262181 IVU262180:IVU262181 JFQ262180:JFQ262181 JPM262180:JPM262181 JZI262180:JZI262181 KJE262180:KJE262181 KTA262180:KTA262181 LCW262180:LCW262181 LMS262180:LMS262181 LWO262180:LWO262181 MGK262180:MGK262181 MQG262180:MQG262181 NAC262180:NAC262181 NJY262180:NJY262181 NTU262180:NTU262181 ODQ262180:ODQ262181 ONM262180:ONM262181 OXI262180:OXI262181 PHE262180:PHE262181 PRA262180:PRA262181 QAW262180:QAW262181 QKS262180:QKS262181 QUO262180:QUO262181 REK262180:REK262181 ROG262180:ROG262181 RYC262180:RYC262181 SHY262180:SHY262181 SRU262180:SRU262181 TBQ262180:TBQ262181 TLM262180:TLM262181 TVI262180:TVI262181 UFE262180:UFE262181 UPA262180:UPA262181 UYW262180:UYW262181 VIS262180:VIS262181 VSO262180:VSO262181 WCK262180:WCK262181 WMG262180:WMG262181 WWC262180:WWC262181 U327716:U327717 JQ327716:JQ327717 TM327716:TM327717 ADI327716:ADI327717 ANE327716:ANE327717 AXA327716:AXA327717 BGW327716:BGW327717 BQS327716:BQS327717 CAO327716:CAO327717 CKK327716:CKK327717 CUG327716:CUG327717 DEC327716:DEC327717 DNY327716:DNY327717 DXU327716:DXU327717 EHQ327716:EHQ327717 ERM327716:ERM327717 FBI327716:FBI327717 FLE327716:FLE327717 FVA327716:FVA327717 GEW327716:GEW327717 GOS327716:GOS327717 GYO327716:GYO327717 HIK327716:HIK327717 HSG327716:HSG327717 ICC327716:ICC327717 ILY327716:ILY327717 IVU327716:IVU327717 JFQ327716:JFQ327717 JPM327716:JPM327717 JZI327716:JZI327717 KJE327716:KJE327717 KTA327716:KTA327717 LCW327716:LCW327717 LMS327716:LMS327717 LWO327716:LWO327717 MGK327716:MGK327717 MQG327716:MQG327717 NAC327716:NAC327717 NJY327716:NJY327717 NTU327716:NTU327717 ODQ327716:ODQ327717 ONM327716:ONM327717 OXI327716:OXI327717 PHE327716:PHE327717 PRA327716:PRA327717 QAW327716:QAW327717 QKS327716:QKS327717 QUO327716:QUO327717 REK327716:REK327717 ROG327716:ROG327717 RYC327716:RYC327717 SHY327716:SHY327717 SRU327716:SRU327717 TBQ327716:TBQ327717 TLM327716:TLM327717 TVI327716:TVI327717 UFE327716:UFE327717 UPA327716:UPA327717 UYW327716:UYW327717 VIS327716:VIS327717 VSO327716:VSO327717 WCK327716:WCK327717 WMG327716:WMG327717 WWC327716:WWC327717 U393252:U393253 JQ393252:JQ393253 TM393252:TM393253 ADI393252:ADI393253 ANE393252:ANE393253 AXA393252:AXA393253 BGW393252:BGW393253 BQS393252:BQS393253 CAO393252:CAO393253 CKK393252:CKK393253 CUG393252:CUG393253 DEC393252:DEC393253 DNY393252:DNY393253 DXU393252:DXU393253 EHQ393252:EHQ393253 ERM393252:ERM393253 FBI393252:FBI393253 FLE393252:FLE393253 FVA393252:FVA393253 GEW393252:GEW393253 GOS393252:GOS393253 GYO393252:GYO393253 HIK393252:HIK393253 HSG393252:HSG393253 ICC393252:ICC393253 ILY393252:ILY393253 IVU393252:IVU393253 JFQ393252:JFQ393253 JPM393252:JPM393253 JZI393252:JZI393253 KJE393252:KJE393253 KTA393252:KTA393253 LCW393252:LCW393253 LMS393252:LMS393253 LWO393252:LWO393253 MGK393252:MGK393253 MQG393252:MQG393253 NAC393252:NAC393253 NJY393252:NJY393253 NTU393252:NTU393253 ODQ393252:ODQ393253 ONM393252:ONM393253 OXI393252:OXI393253 PHE393252:PHE393253 PRA393252:PRA393253 QAW393252:QAW393253 QKS393252:QKS393253 QUO393252:QUO393253 REK393252:REK393253 ROG393252:ROG393253 RYC393252:RYC393253 SHY393252:SHY393253 SRU393252:SRU393253 TBQ393252:TBQ393253 TLM393252:TLM393253 TVI393252:TVI393253 UFE393252:UFE393253 UPA393252:UPA393253 UYW393252:UYW393253 VIS393252:VIS393253 VSO393252:VSO393253 WCK393252:WCK393253 WMG393252:WMG393253 WWC393252:WWC393253 U458788:U458789 JQ458788:JQ458789 TM458788:TM458789 ADI458788:ADI458789 ANE458788:ANE458789 AXA458788:AXA458789 BGW458788:BGW458789 BQS458788:BQS458789 CAO458788:CAO458789 CKK458788:CKK458789 CUG458788:CUG458789 DEC458788:DEC458789 DNY458788:DNY458789 DXU458788:DXU458789 EHQ458788:EHQ458789 ERM458788:ERM458789 FBI458788:FBI458789 FLE458788:FLE458789 FVA458788:FVA458789 GEW458788:GEW458789 GOS458788:GOS458789 GYO458788:GYO458789 HIK458788:HIK458789 HSG458788:HSG458789 ICC458788:ICC458789 ILY458788:ILY458789 IVU458788:IVU458789 JFQ458788:JFQ458789 JPM458788:JPM458789 JZI458788:JZI458789 KJE458788:KJE458789 KTA458788:KTA458789 LCW458788:LCW458789 LMS458788:LMS458789 LWO458788:LWO458789 MGK458788:MGK458789 MQG458788:MQG458789 NAC458788:NAC458789 NJY458788:NJY458789 NTU458788:NTU458789 ODQ458788:ODQ458789 ONM458788:ONM458789 OXI458788:OXI458789 PHE458788:PHE458789 PRA458788:PRA458789 QAW458788:QAW458789 QKS458788:QKS458789 QUO458788:QUO458789 REK458788:REK458789 ROG458788:ROG458789 RYC458788:RYC458789 SHY458788:SHY458789 SRU458788:SRU458789 TBQ458788:TBQ458789 TLM458788:TLM458789 TVI458788:TVI458789 UFE458788:UFE458789 UPA458788:UPA458789 UYW458788:UYW458789 VIS458788:VIS458789 VSO458788:VSO458789 WCK458788:WCK458789 WMG458788:WMG458789 WWC458788:WWC458789 U524324:U524325 JQ524324:JQ524325 TM524324:TM524325 ADI524324:ADI524325 ANE524324:ANE524325 AXA524324:AXA524325 BGW524324:BGW524325 BQS524324:BQS524325 CAO524324:CAO524325 CKK524324:CKK524325 CUG524324:CUG524325 DEC524324:DEC524325 DNY524324:DNY524325 DXU524324:DXU524325 EHQ524324:EHQ524325 ERM524324:ERM524325 FBI524324:FBI524325 FLE524324:FLE524325 FVA524324:FVA524325 GEW524324:GEW524325 GOS524324:GOS524325 GYO524324:GYO524325 HIK524324:HIK524325 HSG524324:HSG524325 ICC524324:ICC524325 ILY524324:ILY524325 IVU524324:IVU524325 JFQ524324:JFQ524325 JPM524324:JPM524325 JZI524324:JZI524325 KJE524324:KJE524325 KTA524324:KTA524325 LCW524324:LCW524325 LMS524324:LMS524325 LWO524324:LWO524325 MGK524324:MGK524325 MQG524324:MQG524325 NAC524324:NAC524325 NJY524324:NJY524325 NTU524324:NTU524325 ODQ524324:ODQ524325 ONM524324:ONM524325 OXI524324:OXI524325 PHE524324:PHE524325 PRA524324:PRA524325 QAW524324:QAW524325 QKS524324:QKS524325 QUO524324:QUO524325 REK524324:REK524325 ROG524324:ROG524325 RYC524324:RYC524325 SHY524324:SHY524325 SRU524324:SRU524325 TBQ524324:TBQ524325 TLM524324:TLM524325 TVI524324:TVI524325 UFE524324:UFE524325 UPA524324:UPA524325 UYW524324:UYW524325 VIS524324:VIS524325 VSO524324:VSO524325 WCK524324:WCK524325 WMG524324:WMG524325 WWC524324:WWC524325 U589860:U589861 JQ589860:JQ589861 TM589860:TM589861 ADI589860:ADI589861 ANE589860:ANE589861 AXA589860:AXA589861 BGW589860:BGW589861 BQS589860:BQS589861 CAO589860:CAO589861 CKK589860:CKK589861 CUG589860:CUG589861 DEC589860:DEC589861 DNY589860:DNY589861 DXU589860:DXU589861 EHQ589860:EHQ589861 ERM589860:ERM589861 FBI589860:FBI589861 FLE589860:FLE589861 FVA589860:FVA589861 GEW589860:GEW589861 GOS589860:GOS589861 GYO589860:GYO589861 HIK589860:HIK589861 HSG589860:HSG589861 ICC589860:ICC589861 ILY589860:ILY589861 IVU589860:IVU589861 JFQ589860:JFQ589861 JPM589860:JPM589861 JZI589860:JZI589861 KJE589860:KJE589861 KTA589860:KTA589861 LCW589860:LCW589861 LMS589860:LMS589861 LWO589860:LWO589861 MGK589860:MGK589861 MQG589860:MQG589861 NAC589860:NAC589861 NJY589860:NJY589861 NTU589860:NTU589861 ODQ589860:ODQ589861 ONM589860:ONM589861 OXI589860:OXI589861 PHE589860:PHE589861 PRA589860:PRA589861 QAW589860:QAW589861 QKS589860:QKS589861 QUO589860:QUO589861 REK589860:REK589861 ROG589860:ROG589861 RYC589860:RYC589861 SHY589860:SHY589861 SRU589860:SRU589861 TBQ589860:TBQ589861 TLM589860:TLM589861 TVI589860:TVI589861 UFE589860:UFE589861 UPA589860:UPA589861 UYW589860:UYW589861 VIS589860:VIS589861 VSO589860:VSO589861 WCK589860:WCK589861 WMG589860:WMG589861 WWC589860:WWC589861 U655396:U655397 JQ655396:JQ655397 TM655396:TM655397 ADI655396:ADI655397 ANE655396:ANE655397 AXA655396:AXA655397 BGW655396:BGW655397 BQS655396:BQS655397 CAO655396:CAO655397 CKK655396:CKK655397 CUG655396:CUG655397 DEC655396:DEC655397 DNY655396:DNY655397 DXU655396:DXU655397 EHQ655396:EHQ655397 ERM655396:ERM655397 FBI655396:FBI655397 FLE655396:FLE655397 FVA655396:FVA655397 GEW655396:GEW655397 GOS655396:GOS655397 GYO655396:GYO655397 HIK655396:HIK655397 HSG655396:HSG655397 ICC655396:ICC655397 ILY655396:ILY655397 IVU655396:IVU655397 JFQ655396:JFQ655397 JPM655396:JPM655397 JZI655396:JZI655397 KJE655396:KJE655397 KTA655396:KTA655397 LCW655396:LCW655397 LMS655396:LMS655397 LWO655396:LWO655397 MGK655396:MGK655397 MQG655396:MQG655397 NAC655396:NAC655397 NJY655396:NJY655397 NTU655396:NTU655397 ODQ655396:ODQ655397 ONM655396:ONM655397 OXI655396:OXI655397 PHE655396:PHE655397 PRA655396:PRA655397 QAW655396:QAW655397 QKS655396:QKS655397 QUO655396:QUO655397 REK655396:REK655397 ROG655396:ROG655397 RYC655396:RYC655397 SHY655396:SHY655397 SRU655396:SRU655397 TBQ655396:TBQ655397 TLM655396:TLM655397 TVI655396:TVI655397 UFE655396:UFE655397 UPA655396:UPA655397 UYW655396:UYW655397 VIS655396:VIS655397 VSO655396:VSO655397 WCK655396:WCK655397 WMG655396:WMG655397 WWC655396:WWC655397 U720932:U720933 JQ720932:JQ720933 TM720932:TM720933 ADI720932:ADI720933 ANE720932:ANE720933 AXA720932:AXA720933 BGW720932:BGW720933 BQS720932:BQS720933 CAO720932:CAO720933 CKK720932:CKK720933 CUG720932:CUG720933 DEC720932:DEC720933 DNY720932:DNY720933 DXU720932:DXU720933 EHQ720932:EHQ720933 ERM720932:ERM720933 FBI720932:FBI720933 FLE720932:FLE720933 FVA720932:FVA720933 GEW720932:GEW720933 GOS720932:GOS720933 GYO720932:GYO720933 HIK720932:HIK720933 HSG720932:HSG720933 ICC720932:ICC720933 ILY720932:ILY720933 IVU720932:IVU720933 JFQ720932:JFQ720933 JPM720932:JPM720933 JZI720932:JZI720933 KJE720932:KJE720933 KTA720932:KTA720933 LCW720932:LCW720933 LMS720932:LMS720933 LWO720932:LWO720933 MGK720932:MGK720933 MQG720932:MQG720933 NAC720932:NAC720933 NJY720932:NJY720933 NTU720932:NTU720933 ODQ720932:ODQ720933 ONM720932:ONM720933 OXI720932:OXI720933 PHE720932:PHE720933 PRA720932:PRA720933 QAW720932:QAW720933 QKS720932:QKS720933 QUO720932:QUO720933 REK720932:REK720933 ROG720932:ROG720933 RYC720932:RYC720933 SHY720932:SHY720933 SRU720932:SRU720933 TBQ720932:TBQ720933 TLM720932:TLM720933 TVI720932:TVI720933 UFE720932:UFE720933 UPA720932:UPA720933 UYW720932:UYW720933 VIS720932:VIS720933 VSO720932:VSO720933 WCK720932:WCK720933 WMG720932:WMG720933 WWC720932:WWC720933 U786468:U786469 JQ786468:JQ786469 TM786468:TM786469 ADI786468:ADI786469 ANE786468:ANE786469 AXA786468:AXA786469 BGW786468:BGW786469 BQS786468:BQS786469 CAO786468:CAO786469 CKK786468:CKK786469 CUG786468:CUG786469 DEC786468:DEC786469 DNY786468:DNY786469 DXU786468:DXU786469 EHQ786468:EHQ786469 ERM786468:ERM786469 FBI786468:FBI786469 FLE786468:FLE786469 FVA786468:FVA786469 GEW786468:GEW786469 GOS786468:GOS786469 GYO786468:GYO786469 HIK786468:HIK786469 HSG786468:HSG786469 ICC786468:ICC786469 ILY786468:ILY786469 IVU786468:IVU786469 JFQ786468:JFQ786469 JPM786468:JPM786469 JZI786468:JZI786469 KJE786468:KJE786469 KTA786468:KTA786469 LCW786468:LCW786469 LMS786468:LMS786469 LWO786468:LWO786469 MGK786468:MGK786469 MQG786468:MQG786469 NAC786468:NAC786469 NJY786468:NJY786469 NTU786468:NTU786469 ODQ786468:ODQ786469 ONM786468:ONM786469 OXI786468:OXI786469 PHE786468:PHE786469 PRA786468:PRA786469 QAW786468:QAW786469 QKS786468:QKS786469 QUO786468:QUO786469 REK786468:REK786469 ROG786468:ROG786469 RYC786468:RYC786469 SHY786468:SHY786469 SRU786468:SRU786469 TBQ786468:TBQ786469 TLM786468:TLM786469 TVI786468:TVI786469 UFE786468:UFE786469 UPA786468:UPA786469 UYW786468:UYW786469 VIS786468:VIS786469 VSO786468:VSO786469 WCK786468:WCK786469 WMG786468:WMG786469 WWC786468:WWC786469 U852004:U852005 JQ852004:JQ852005 TM852004:TM852005 ADI852004:ADI852005 ANE852004:ANE852005 AXA852004:AXA852005 BGW852004:BGW852005 BQS852004:BQS852005 CAO852004:CAO852005 CKK852004:CKK852005 CUG852004:CUG852005 DEC852004:DEC852005 DNY852004:DNY852005 DXU852004:DXU852005 EHQ852004:EHQ852005 ERM852004:ERM852005 FBI852004:FBI852005 FLE852004:FLE852005 FVA852004:FVA852005 GEW852004:GEW852005 GOS852004:GOS852005 GYO852004:GYO852005 HIK852004:HIK852005 HSG852004:HSG852005 ICC852004:ICC852005 ILY852004:ILY852005 IVU852004:IVU852005 JFQ852004:JFQ852005 JPM852004:JPM852005 JZI852004:JZI852005 KJE852004:KJE852005 KTA852004:KTA852005 LCW852004:LCW852005 LMS852004:LMS852005 LWO852004:LWO852005 MGK852004:MGK852005 MQG852004:MQG852005 NAC852004:NAC852005 NJY852004:NJY852005 NTU852004:NTU852005 ODQ852004:ODQ852005 ONM852004:ONM852005 OXI852004:OXI852005 PHE852004:PHE852005 PRA852004:PRA852005 QAW852004:QAW852005 QKS852004:QKS852005 QUO852004:QUO852005 REK852004:REK852005 ROG852004:ROG852005 RYC852004:RYC852005 SHY852004:SHY852005 SRU852004:SRU852005 TBQ852004:TBQ852005 TLM852004:TLM852005 TVI852004:TVI852005 UFE852004:UFE852005 UPA852004:UPA852005 UYW852004:UYW852005 VIS852004:VIS852005 VSO852004:VSO852005 WCK852004:WCK852005 WMG852004:WMG852005 WWC852004:WWC852005 U917540:U917541 JQ917540:JQ917541 TM917540:TM917541 ADI917540:ADI917541 ANE917540:ANE917541 AXA917540:AXA917541 BGW917540:BGW917541 BQS917540:BQS917541 CAO917540:CAO917541 CKK917540:CKK917541 CUG917540:CUG917541 DEC917540:DEC917541 DNY917540:DNY917541 DXU917540:DXU917541 EHQ917540:EHQ917541 ERM917540:ERM917541 FBI917540:FBI917541 FLE917540:FLE917541 FVA917540:FVA917541 GEW917540:GEW917541 GOS917540:GOS917541 GYO917540:GYO917541 HIK917540:HIK917541 HSG917540:HSG917541 ICC917540:ICC917541 ILY917540:ILY917541 IVU917540:IVU917541 JFQ917540:JFQ917541 JPM917540:JPM917541 JZI917540:JZI917541 KJE917540:KJE917541 KTA917540:KTA917541 LCW917540:LCW917541 LMS917540:LMS917541 LWO917540:LWO917541 MGK917540:MGK917541 MQG917540:MQG917541 NAC917540:NAC917541 NJY917540:NJY917541 NTU917540:NTU917541 ODQ917540:ODQ917541 ONM917540:ONM917541 OXI917540:OXI917541 PHE917540:PHE917541 PRA917540:PRA917541 QAW917540:QAW917541 QKS917540:QKS917541 QUO917540:QUO917541 REK917540:REK917541 ROG917540:ROG917541 RYC917540:RYC917541 SHY917540:SHY917541 SRU917540:SRU917541 TBQ917540:TBQ917541 TLM917540:TLM917541 TVI917540:TVI917541 UFE917540:UFE917541 UPA917540:UPA917541 UYW917540:UYW917541 VIS917540:VIS917541 VSO917540:VSO917541 WCK917540:WCK917541 WMG917540:WMG917541 WWC917540:WWC917541 U983076:U983077 JQ983076:JQ983077 TM983076:TM983077 ADI983076:ADI983077 ANE983076:ANE983077 AXA983076:AXA983077 BGW983076:BGW983077 BQS983076:BQS983077 CAO983076:CAO983077 CKK983076:CKK983077 CUG983076:CUG983077 DEC983076:DEC983077 DNY983076:DNY983077 DXU983076:DXU983077 EHQ983076:EHQ983077 ERM983076:ERM983077 FBI983076:FBI983077 FLE983076:FLE983077 FVA983076:FVA983077 GEW983076:GEW983077 GOS983076:GOS983077 GYO983076:GYO983077 HIK983076:HIK983077 HSG983076:HSG983077 ICC983076:ICC983077 ILY983076:ILY983077 IVU983076:IVU983077 JFQ983076:JFQ983077 JPM983076:JPM983077 JZI983076:JZI983077 KJE983076:KJE983077 KTA983076:KTA983077 LCW983076:LCW983077 LMS983076:LMS983077 LWO983076:LWO983077 MGK983076:MGK983077 MQG983076:MQG983077 NAC983076:NAC983077 NJY983076:NJY983077 NTU983076:NTU983077 ODQ983076:ODQ983077 ONM983076:ONM983077 OXI983076:OXI983077 PHE983076:PHE983077 PRA983076:PRA983077 QAW983076:QAW983077 QKS983076:QKS983077 QUO983076:QUO983077 REK983076:REK983077 ROG983076:ROG983077 RYC983076:RYC983077 SHY983076:SHY983077 SRU983076:SRU983077 TBQ983076:TBQ983077 TLM983076:TLM983077 TVI983076:TVI983077 UFE983076:UFE983077 UPA983076:UPA983077 UYW983076:UYW983077 VIS983076:VIS983077 VSO983076:VSO983077 WCK983076:WCK983077 WMG983076:WMG983077 WWC983076:WWC983077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AC11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WWK11 AC65547 JY65547 TU65547 ADQ65547 ANM65547 AXI65547 BHE65547 BRA65547 CAW65547 CKS65547 CUO65547 DEK65547 DOG65547 DYC65547 EHY65547 ERU65547 FBQ65547 FLM65547 FVI65547 GFE65547 GPA65547 GYW65547 HIS65547 HSO65547 ICK65547 IMG65547 IWC65547 JFY65547 JPU65547 JZQ65547 KJM65547 KTI65547 LDE65547 LNA65547 LWW65547 MGS65547 MQO65547 NAK65547 NKG65547 NUC65547 ODY65547 ONU65547 OXQ65547 PHM65547 PRI65547 QBE65547 QLA65547 QUW65547 RES65547 ROO65547 RYK65547 SIG65547 SSC65547 TBY65547 TLU65547 TVQ65547 UFM65547 UPI65547 UZE65547 VJA65547 VSW65547 WCS65547 WMO65547 WWK65547 AC131083 JY131083 TU131083 ADQ131083 ANM131083 AXI131083 BHE131083 BRA131083 CAW131083 CKS131083 CUO131083 DEK131083 DOG131083 DYC131083 EHY131083 ERU131083 FBQ131083 FLM131083 FVI131083 GFE131083 GPA131083 GYW131083 HIS131083 HSO131083 ICK131083 IMG131083 IWC131083 JFY131083 JPU131083 JZQ131083 KJM131083 KTI131083 LDE131083 LNA131083 LWW131083 MGS131083 MQO131083 NAK131083 NKG131083 NUC131083 ODY131083 ONU131083 OXQ131083 PHM131083 PRI131083 QBE131083 QLA131083 QUW131083 RES131083 ROO131083 RYK131083 SIG131083 SSC131083 TBY131083 TLU131083 TVQ131083 UFM131083 UPI131083 UZE131083 VJA131083 VSW131083 WCS131083 WMO131083 WWK131083 AC196619 JY196619 TU196619 ADQ196619 ANM196619 AXI196619 BHE196619 BRA196619 CAW196619 CKS196619 CUO196619 DEK196619 DOG196619 DYC196619 EHY196619 ERU196619 FBQ196619 FLM196619 FVI196619 GFE196619 GPA196619 GYW196619 HIS196619 HSO196619 ICK196619 IMG196619 IWC196619 JFY196619 JPU196619 JZQ196619 KJM196619 KTI196619 LDE196619 LNA196619 LWW196619 MGS196619 MQO196619 NAK196619 NKG196619 NUC196619 ODY196619 ONU196619 OXQ196619 PHM196619 PRI196619 QBE196619 QLA196619 QUW196619 RES196619 ROO196619 RYK196619 SIG196619 SSC196619 TBY196619 TLU196619 TVQ196619 UFM196619 UPI196619 UZE196619 VJA196619 VSW196619 WCS196619 WMO196619 WWK196619 AC262155 JY262155 TU262155 ADQ262155 ANM262155 AXI262155 BHE262155 BRA262155 CAW262155 CKS262155 CUO262155 DEK262155 DOG262155 DYC262155 EHY262155 ERU262155 FBQ262155 FLM262155 FVI262155 GFE262155 GPA262155 GYW262155 HIS262155 HSO262155 ICK262155 IMG262155 IWC262155 JFY262155 JPU262155 JZQ262155 KJM262155 KTI262155 LDE262155 LNA262155 LWW262155 MGS262155 MQO262155 NAK262155 NKG262155 NUC262155 ODY262155 ONU262155 OXQ262155 PHM262155 PRI262155 QBE262155 QLA262155 QUW262155 RES262155 ROO262155 RYK262155 SIG262155 SSC262155 TBY262155 TLU262155 TVQ262155 UFM262155 UPI262155 UZE262155 VJA262155 VSW262155 WCS262155 WMO262155 WWK262155 AC327691 JY327691 TU327691 ADQ327691 ANM327691 AXI327691 BHE327691 BRA327691 CAW327691 CKS327691 CUO327691 DEK327691 DOG327691 DYC327691 EHY327691 ERU327691 FBQ327691 FLM327691 FVI327691 GFE327691 GPA327691 GYW327691 HIS327691 HSO327691 ICK327691 IMG327691 IWC327691 JFY327691 JPU327691 JZQ327691 KJM327691 KTI327691 LDE327691 LNA327691 LWW327691 MGS327691 MQO327691 NAK327691 NKG327691 NUC327691 ODY327691 ONU327691 OXQ327691 PHM327691 PRI327691 QBE327691 QLA327691 QUW327691 RES327691 ROO327691 RYK327691 SIG327691 SSC327691 TBY327691 TLU327691 TVQ327691 UFM327691 UPI327691 UZE327691 VJA327691 VSW327691 WCS327691 WMO327691 WWK327691 AC393227 JY393227 TU393227 ADQ393227 ANM393227 AXI393227 BHE393227 BRA393227 CAW393227 CKS393227 CUO393227 DEK393227 DOG393227 DYC393227 EHY393227 ERU393227 FBQ393227 FLM393227 FVI393227 GFE393227 GPA393227 GYW393227 HIS393227 HSO393227 ICK393227 IMG393227 IWC393227 JFY393227 JPU393227 JZQ393227 KJM393227 KTI393227 LDE393227 LNA393227 LWW393227 MGS393227 MQO393227 NAK393227 NKG393227 NUC393227 ODY393227 ONU393227 OXQ393227 PHM393227 PRI393227 QBE393227 QLA393227 QUW393227 RES393227 ROO393227 RYK393227 SIG393227 SSC393227 TBY393227 TLU393227 TVQ393227 UFM393227 UPI393227 UZE393227 VJA393227 VSW393227 WCS393227 WMO393227 WWK393227 AC458763 JY458763 TU458763 ADQ458763 ANM458763 AXI458763 BHE458763 BRA458763 CAW458763 CKS458763 CUO458763 DEK458763 DOG458763 DYC458763 EHY458763 ERU458763 FBQ458763 FLM458763 FVI458763 GFE458763 GPA458763 GYW458763 HIS458763 HSO458763 ICK458763 IMG458763 IWC458763 JFY458763 JPU458763 JZQ458763 KJM458763 KTI458763 LDE458763 LNA458763 LWW458763 MGS458763 MQO458763 NAK458763 NKG458763 NUC458763 ODY458763 ONU458763 OXQ458763 PHM458763 PRI458763 QBE458763 QLA458763 QUW458763 RES458763 ROO458763 RYK458763 SIG458763 SSC458763 TBY458763 TLU458763 TVQ458763 UFM458763 UPI458763 UZE458763 VJA458763 VSW458763 WCS458763 WMO458763 WWK458763 AC524299 JY524299 TU524299 ADQ524299 ANM524299 AXI524299 BHE524299 BRA524299 CAW524299 CKS524299 CUO524299 DEK524299 DOG524299 DYC524299 EHY524299 ERU524299 FBQ524299 FLM524299 FVI524299 GFE524299 GPA524299 GYW524299 HIS524299 HSO524299 ICK524299 IMG524299 IWC524299 JFY524299 JPU524299 JZQ524299 KJM524299 KTI524299 LDE524299 LNA524299 LWW524299 MGS524299 MQO524299 NAK524299 NKG524299 NUC524299 ODY524299 ONU524299 OXQ524299 PHM524299 PRI524299 QBE524299 QLA524299 QUW524299 RES524299 ROO524299 RYK524299 SIG524299 SSC524299 TBY524299 TLU524299 TVQ524299 UFM524299 UPI524299 UZE524299 VJA524299 VSW524299 WCS524299 WMO524299 WWK524299 AC589835 JY589835 TU589835 ADQ589835 ANM589835 AXI589835 BHE589835 BRA589835 CAW589835 CKS589835 CUO589835 DEK589835 DOG589835 DYC589835 EHY589835 ERU589835 FBQ589835 FLM589835 FVI589835 GFE589835 GPA589835 GYW589835 HIS589835 HSO589835 ICK589835 IMG589835 IWC589835 JFY589835 JPU589835 JZQ589835 KJM589835 KTI589835 LDE589835 LNA589835 LWW589835 MGS589835 MQO589835 NAK589835 NKG589835 NUC589835 ODY589835 ONU589835 OXQ589835 PHM589835 PRI589835 QBE589835 QLA589835 QUW589835 RES589835 ROO589835 RYK589835 SIG589835 SSC589835 TBY589835 TLU589835 TVQ589835 UFM589835 UPI589835 UZE589835 VJA589835 VSW589835 WCS589835 WMO589835 WWK589835 AC655371 JY655371 TU655371 ADQ655371 ANM655371 AXI655371 BHE655371 BRA655371 CAW655371 CKS655371 CUO655371 DEK655371 DOG655371 DYC655371 EHY655371 ERU655371 FBQ655371 FLM655371 FVI655371 GFE655371 GPA655371 GYW655371 HIS655371 HSO655371 ICK655371 IMG655371 IWC655371 JFY655371 JPU655371 JZQ655371 KJM655371 KTI655371 LDE655371 LNA655371 LWW655371 MGS655371 MQO655371 NAK655371 NKG655371 NUC655371 ODY655371 ONU655371 OXQ655371 PHM655371 PRI655371 QBE655371 QLA655371 QUW655371 RES655371 ROO655371 RYK655371 SIG655371 SSC655371 TBY655371 TLU655371 TVQ655371 UFM655371 UPI655371 UZE655371 VJA655371 VSW655371 WCS655371 WMO655371 WWK655371 AC720907 JY720907 TU720907 ADQ720907 ANM720907 AXI720907 BHE720907 BRA720907 CAW720907 CKS720907 CUO720907 DEK720907 DOG720907 DYC720907 EHY720907 ERU720907 FBQ720907 FLM720907 FVI720907 GFE720907 GPA720907 GYW720907 HIS720907 HSO720907 ICK720907 IMG720907 IWC720907 JFY720907 JPU720907 JZQ720907 KJM720907 KTI720907 LDE720907 LNA720907 LWW720907 MGS720907 MQO720907 NAK720907 NKG720907 NUC720907 ODY720907 ONU720907 OXQ720907 PHM720907 PRI720907 QBE720907 QLA720907 QUW720907 RES720907 ROO720907 RYK720907 SIG720907 SSC720907 TBY720907 TLU720907 TVQ720907 UFM720907 UPI720907 UZE720907 VJA720907 VSW720907 WCS720907 WMO720907 WWK720907 AC786443 JY786443 TU786443 ADQ786443 ANM786443 AXI786443 BHE786443 BRA786443 CAW786443 CKS786443 CUO786443 DEK786443 DOG786443 DYC786443 EHY786443 ERU786443 FBQ786443 FLM786443 FVI786443 GFE786443 GPA786443 GYW786443 HIS786443 HSO786443 ICK786443 IMG786443 IWC786443 JFY786443 JPU786443 JZQ786443 KJM786443 KTI786443 LDE786443 LNA786443 LWW786443 MGS786443 MQO786443 NAK786443 NKG786443 NUC786443 ODY786443 ONU786443 OXQ786443 PHM786443 PRI786443 QBE786443 QLA786443 QUW786443 RES786443 ROO786443 RYK786443 SIG786443 SSC786443 TBY786443 TLU786443 TVQ786443 UFM786443 UPI786443 UZE786443 VJA786443 VSW786443 WCS786443 WMO786443 WWK786443 AC851979 JY851979 TU851979 ADQ851979 ANM851979 AXI851979 BHE851979 BRA851979 CAW851979 CKS851979 CUO851979 DEK851979 DOG851979 DYC851979 EHY851979 ERU851979 FBQ851979 FLM851979 FVI851979 GFE851979 GPA851979 GYW851979 HIS851979 HSO851979 ICK851979 IMG851979 IWC851979 JFY851979 JPU851979 JZQ851979 KJM851979 KTI851979 LDE851979 LNA851979 LWW851979 MGS851979 MQO851979 NAK851979 NKG851979 NUC851979 ODY851979 ONU851979 OXQ851979 PHM851979 PRI851979 QBE851979 QLA851979 QUW851979 RES851979 ROO851979 RYK851979 SIG851979 SSC851979 TBY851979 TLU851979 TVQ851979 UFM851979 UPI851979 UZE851979 VJA851979 VSW851979 WCS851979 WMO851979 WWK851979 AC917515 JY917515 TU917515 ADQ917515 ANM917515 AXI917515 BHE917515 BRA917515 CAW917515 CKS917515 CUO917515 DEK917515 DOG917515 DYC917515 EHY917515 ERU917515 FBQ917515 FLM917515 FVI917515 GFE917515 GPA917515 GYW917515 HIS917515 HSO917515 ICK917515 IMG917515 IWC917515 JFY917515 JPU917515 JZQ917515 KJM917515 KTI917515 LDE917515 LNA917515 LWW917515 MGS917515 MQO917515 NAK917515 NKG917515 NUC917515 ODY917515 ONU917515 OXQ917515 PHM917515 PRI917515 QBE917515 QLA917515 QUW917515 RES917515 ROO917515 RYK917515 SIG917515 SSC917515 TBY917515 TLU917515 TVQ917515 UFM917515 UPI917515 UZE917515 VJA917515 VSW917515 WCS917515 WMO917515 WWK917515 AC983051 JY983051 TU983051 ADQ983051 ANM983051 AXI983051 BHE983051 BRA983051 CAW983051 CKS983051 CUO983051 DEK983051 DOG983051 DYC983051 EHY983051 ERU983051 FBQ983051 FLM983051 FVI983051 GFE983051 GPA983051 GYW983051 HIS983051 HSO983051 ICK983051 IMG983051 IWC983051 JFY983051 JPU983051 JZQ983051 KJM983051 KTI983051 LDE983051 LNA983051 LWW983051 MGS983051 MQO983051 NAK983051 NKG983051 NUC983051 ODY983051 ONU983051 OXQ983051 PHM983051 PRI983051 QBE983051 QLA983051 QUW983051 RES983051 ROO983051 RYK983051 SIG983051 SSC983051 TBY983051 TLU983051 TVQ983051 UFM983051 UPI983051 UZE983051 VJA983051 VSW983051 WCS983051 WMO983051 WWK983051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L19:L29 JH19:JH29 TD19:TD29 ACZ19:ACZ29 AMV19:AMV29 AWR19:AWR29 BGN19:BGN29 BQJ19:BQJ29 CAF19:CAF29 CKB19:CKB29 CTX19:CTX29 DDT19:DDT29 DNP19:DNP29 DXL19:DXL29 EHH19:EHH29 ERD19:ERD29 FAZ19:FAZ29 FKV19:FKV29 FUR19:FUR29 GEN19:GEN29 GOJ19:GOJ29 GYF19:GYF29 HIB19:HIB29 HRX19:HRX29 IBT19:IBT29 ILP19:ILP29 IVL19:IVL29 JFH19:JFH29 JPD19:JPD29 JYZ19:JYZ29 KIV19:KIV29 KSR19:KSR29 LCN19:LCN29 LMJ19:LMJ29 LWF19:LWF29 MGB19:MGB29 MPX19:MPX29 MZT19:MZT29 NJP19:NJP29 NTL19:NTL29 ODH19:ODH29 OND19:OND29 OWZ19:OWZ29 PGV19:PGV29 PQR19:PQR29 QAN19:QAN29 QKJ19:QKJ29 QUF19:QUF29 REB19:REB29 RNX19:RNX29 RXT19:RXT29 SHP19:SHP29 SRL19:SRL29 TBH19:TBH29 TLD19:TLD29 TUZ19:TUZ29 UEV19:UEV29 UOR19:UOR29 UYN19:UYN29 VIJ19:VIJ29 VSF19:VSF29 WCB19:WCB29 WLX19:WLX29 WVT19:WVT29 L65555:L65565 JH65555:JH65565 TD65555:TD65565 ACZ65555:ACZ65565 AMV65555:AMV65565 AWR65555:AWR65565 BGN65555:BGN65565 BQJ65555:BQJ65565 CAF65555:CAF65565 CKB65555:CKB65565 CTX65555:CTX65565 DDT65555:DDT65565 DNP65555:DNP65565 DXL65555:DXL65565 EHH65555:EHH65565 ERD65555:ERD65565 FAZ65555:FAZ65565 FKV65555:FKV65565 FUR65555:FUR65565 GEN65555:GEN65565 GOJ65555:GOJ65565 GYF65555:GYF65565 HIB65555:HIB65565 HRX65555:HRX65565 IBT65555:IBT65565 ILP65555:ILP65565 IVL65555:IVL65565 JFH65555:JFH65565 JPD65555:JPD65565 JYZ65555:JYZ65565 KIV65555:KIV65565 KSR65555:KSR65565 LCN65555:LCN65565 LMJ65555:LMJ65565 LWF65555:LWF65565 MGB65555:MGB65565 MPX65555:MPX65565 MZT65555:MZT65565 NJP65555:NJP65565 NTL65555:NTL65565 ODH65555:ODH65565 OND65555:OND65565 OWZ65555:OWZ65565 PGV65555:PGV65565 PQR65555:PQR65565 QAN65555:QAN65565 QKJ65555:QKJ65565 QUF65555:QUF65565 REB65555:REB65565 RNX65555:RNX65565 RXT65555:RXT65565 SHP65555:SHP65565 SRL65555:SRL65565 TBH65555:TBH65565 TLD65555:TLD65565 TUZ65555:TUZ65565 UEV65555:UEV65565 UOR65555:UOR65565 UYN65555:UYN65565 VIJ65555:VIJ65565 VSF65555:VSF65565 WCB65555:WCB65565 WLX65555:WLX65565 WVT65555:WVT65565 L131091:L131101 JH131091:JH131101 TD131091:TD131101 ACZ131091:ACZ131101 AMV131091:AMV131101 AWR131091:AWR131101 BGN131091:BGN131101 BQJ131091:BQJ131101 CAF131091:CAF131101 CKB131091:CKB131101 CTX131091:CTX131101 DDT131091:DDT131101 DNP131091:DNP131101 DXL131091:DXL131101 EHH131091:EHH131101 ERD131091:ERD131101 FAZ131091:FAZ131101 FKV131091:FKV131101 FUR131091:FUR131101 GEN131091:GEN131101 GOJ131091:GOJ131101 GYF131091:GYF131101 HIB131091:HIB131101 HRX131091:HRX131101 IBT131091:IBT131101 ILP131091:ILP131101 IVL131091:IVL131101 JFH131091:JFH131101 JPD131091:JPD131101 JYZ131091:JYZ131101 KIV131091:KIV131101 KSR131091:KSR131101 LCN131091:LCN131101 LMJ131091:LMJ131101 LWF131091:LWF131101 MGB131091:MGB131101 MPX131091:MPX131101 MZT131091:MZT131101 NJP131091:NJP131101 NTL131091:NTL131101 ODH131091:ODH131101 OND131091:OND131101 OWZ131091:OWZ131101 PGV131091:PGV131101 PQR131091:PQR131101 QAN131091:QAN131101 QKJ131091:QKJ131101 QUF131091:QUF131101 REB131091:REB131101 RNX131091:RNX131101 RXT131091:RXT131101 SHP131091:SHP131101 SRL131091:SRL131101 TBH131091:TBH131101 TLD131091:TLD131101 TUZ131091:TUZ131101 UEV131091:UEV131101 UOR131091:UOR131101 UYN131091:UYN131101 VIJ131091:VIJ131101 VSF131091:VSF131101 WCB131091:WCB131101 WLX131091:WLX131101 WVT131091:WVT131101 L196627:L196637 JH196627:JH196637 TD196627:TD196637 ACZ196627:ACZ196637 AMV196627:AMV196637 AWR196627:AWR196637 BGN196627:BGN196637 BQJ196627:BQJ196637 CAF196627:CAF196637 CKB196627:CKB196637 CTX196627:CTX196637 DDT196627:DDT196637 DNP196627:DNP196637 DXL196627:DXL196637 EHH196627:EHH196637 ERD196627:ERD196637 FAZ196627:FAZ196637 FKV196627:FKV196637 FUR196627:FUR196637 GEN196627:GEN196637 GOJ196627:GOJ196637 GYF196627:GYF196637 HIB196627:HIB196637 HRX196627:HRX196637 IBT196627:IBT196637 ILP196627:ILP196637 IVL196627:IVL196637 JFH196627:JFH196637 JPD196627:JPD196637 JYZ196627:JYZ196637 KIV196627:KIV196637 KSR196627:KSR196637 LCN196627:LCN196637 LMJ196627:LMJ196637 LWF196627:LWF196637 MGB196627:MGB196637 MPX196627:MPX196637 MZT196627:MZT196637 NJP196627:NJP196637 NTL196627:NTL196637 ODH196627:ODH196637 OND196627:OND196637 OWZ196627:OWZ196637 PGV196627:PGV196637 PQR196627:PQR196637 QAN196627:QAN196637 QKJ196627:QKJ196637 QUF196627:QUF196637 REB196627:REB196637 RNX196627:RNX196637 RXT196627:RXT196637 SHP196627:SHP196637 SRL196627:SRL196637 TBH196627:TBH196637 TLD196627:TLD196637 TUZ196627:TUZ196637 UEV196627:UEV196637 UOR196627:UOR196637 UYN196627:UYN196637 VIJ196627:VIJ196637 VSF196627:VSF196637 WCB196627:WCB196637 WLX196627:WLX196637 WVT196627:WVT196637 L262163:L262173 JH262163:JH262173 TD262163:TD262173 ACZ262163:ACZ262173 AMV262163:AMV262173 AWR262163:AWR262173 BGN262163:BGN262173 BQJ262163:BQJ262173 CAF262163:CAF262173 CKB262163:CKB262173 CTX262163:CTX262173 DDT262163:DDT262173 DNP262163:DNP262173 DXL262163:DXL262173 EHH262163:EHH262173 ERD262163:ERD262173 FAZ262163:FAZ262173 FKV262163:FKV262173 FUR262163:FUR262173 GEN262163:GEN262173 GOJ262163:GOJ262173 GYF262163:GYF262173 HIB262163:HIB262173 HRX262163:HRX262173 IBT262163:IBT262173 ILP262163:ILP262173 IVL262163:IVL262173 JFH262163:JFH262173 JPD262163:JPD262173 JYZ262163:JYZ262173 KIV262163:KIV262173 KSR262163:KSR262173 LCN262163:LCN262173 LMJ262163:LMJ262173 LWF262163:LWF262173 MGB262163:MGB262173 MPX262163:MPX262173 MZT262163:MZT262173 NJP262163:NJP262173 NTL262163:NTL262173 ODH262163:ODH262173 OND262163:OND262173 OWZ262163:OWZ262173 PGV262163:PGV262173 PQR262163:PQR262173 QAN262163:QAN262173 QKJ262163:QKJ262173 QUF262163:QUF262173 REB262163:REB262173 RNX262163:RNX262173 RXT262163:RXT262173 SHP262163:SHP262173 SRL262163:SRL262173 TBH262163:TBH262173 TLD262163:TLD262173 TUZ262163:TUZ262173 UEV262163:UEV262173 UOR262163:UOR262173 UYN262163:UYN262173 VIJ262163:VIJ262173 VSF262163:VSF262173 WCB262163:WCB262173 WLX262163:WLX262173 WVT262163:WVT262173 L327699:L327709 JH327699:JH327709 TD327699:TD327709 ACZ327699:ACZ327709 AMV327699:AMV327709 AWR327699:AWR327709 BGN327699:BGN327709 BQJ327699:BQJ327709 CAF327699:CAF327709 CKB327699:CKB327709 CTX327699:CTX327709 DDT327699:DDT327709 DNP327699:DNP327709 DXL327699:DXL327709 EHH327699:EHH327709 ERD327699:ERD327709 FAZ327699:FAZ327709 FKV327699:FKV327709 FUR327699:FUR327709 GEN327699:GEN327709 GOJ327699:GOJ327709 GYF327699:GYF327709 HIB327699:HIB327709 HRX327699:HRX327709 IBT327699:IBT327709 ILP327699:ILP327709 IVL327699:IVL327709 JFH327699:JFH327709 JPD327699:JPD327709 JYZ327699:JYZ327709 KIV327699:KIV327709 KSR327699:KSR327709 LCN327699:LCN327709 LMJ327699:LMJ327709 LWF327699:LWF327709 MGB327699:MGB327709 MPX327699:MPX327709 MZT327699:MZT327709 NJP327699:NJP327709 NTL327699:NTL327709 ODH327699:ODH327709 OND327699:OND327709 OWZ327699:OWZ327709 PGV327699:PGV327709 PQR327699:PQR327709 QAN327699:QAN327709 QKJ327699:QKJ327709 QUF327699:QUF327709 REB327699:REB327709 RNX327699:RNX327709 RXT327699:RXT327709 SHP327699:SHP327709 SRL327699:SRL327709 TBH327699:TBH327709 TLD327699:TLD327709 TUZ327699:TUZ327709 UEV327699:UEV327709 UOR327699:UOR327709 UYN327699:UYN327709 VIJ327699:VIJ327709 VSF327699:VSF327709 WCB327699:WCB327709 WLX327699:WLX327709 WVT327699:WVT327709 L393235:L393245 JH393235:JH393245 TD393235:TD393245 ACZ393235:ACZ393245 AMV393235:AMV393245 AWR393235:AWR393245 BGN393235:BGN393245 BQJ393235:BQJ393245 CAF393235:CAF393245 CKB393235:CKB393245 CTX393235:CTX393245 DDT393235:DDT393245 DNP393235:DNP393245 DXL393235:DXL393245 EHH393235:EHH393245 ERD393235:ERD393245 FAZ393235:FAZ393245 FKV393235:FKV393245 FUR393235:FUR393245 GEN393235:GEN393245 GOJ393235:GOJ393245 GYF393235:GYF393245 HIB393235:HIB393245 HRX393235:HRX393245 IBT393235:IBT393245 ILP393235:ILP393245 IVL393235:IVL393245 JFH393235:JFH393245 JPD393235:JPD393245 JYZ393235:JYZ393245 KIV393235:KIV393245 KSR393235:KSR393245 LCN393235:LCN393245 LMJ393235:LMJ393245 LWF393235:LWF393245 MGB393235:MGB393245 MPX393235:MPX393245 MZT393235:MZT393245 NJP393235:NJP393245 NTL393235:NTL393245 ODH393235:ODH393245 OND393235:OND393245 OWZ393235:OWZ393245 PGV393235:PGV393245 PQR393235:PQR393245 QAN393235:QAN393245 QKJ393235:QKJ393245 QUF393235:QUF393245 REB393235:REB393245 RNX393235:RNX393245 RXT393235:RXT393245 SHP393235:SHP393245 SRL393235:SRL393245 TBH393235:TBH393245 TLD393235:TLD393245 TUZ393235:TUZ393245 UEV393235:UEV393245 UOR393235:UOR393245 UYN393235:UYN393245 VIJ393235:VIJ393245 VSF393235:VSF393245 WCB393235:WCB393245 WLX393235:WLX393245 WVT393235:WVT393245 L458771:L458781 JH458771:JH458781 TD458771:TD458781 ACZ458771:ACZ458781 AMV458771:AMV458781 AWR458771:AWR458781 BGN458771:BGN458781 BQJ458771:BQJ458781 CAF458771:CAF458781 CKB458771:CKB458781 CTX458771:CTX458781 DDT458771:DDT458781 DNP458771:DNP458781 DXL458771:DXL458781 EHH458771:EHH458781 ERD458771:ERD458781 FAZ458771:FAZ458781 FKV458771:FKV458781 FUR458771:FUR458781 GEN458771:GEN458781 GOJ458771:GOJ458781 GYF458771:GYF458781 HIB458771:HIB458781 HRX458771:HRX458781 IBT458771:IBT458781 ILP458771:ILP458781 IVL458771:IVL458781 JFH458771:JFH458781 JPD458771:JPD458781 JYZ458771:JYZ458781 KIV458771:KIV458781 KSR458771:KSR458781 LCN458771:LCN458781 LMJ458771:LMJ458781 LWF458771:LWF458781 MGB458771:MGB458781 MPX458771:MPX458781 MZT458771:MZT458781 NJP458771:NJP458781 NTL458771:NTL458781 ODH458771:ODH458781 OND458771:OND458781 OWZ458771:OWZ458781 PGV458771:PGV458781 PQR458771:PQR458781 QAN458771:QAN458781 QKJ458771:QKJ458781 QUF458771:QUF458781 REB458771:REB458781 RNX458771:RNX458781 RXT458771:RXT458781 SHP458771:SHP458781 SRL458771:SRL458781 TBH458771:TBH458781 TLD458771:TLD458781 TUZ458771:TUZ458781 UEV458771:UEV458781 UOR458771:UOR458781 UYN458771:UYN458781 VIJ458771:VIJ458781 VSF458771:VSF458781 WCB458771:WCB458781 WLX458771:WLX458781 WVT458771:WVT458781 L524307:L524317 JH524307:JH524317 TD524307:TD524317 ACZ524307:ACZ524317 AMV524307:AMV524317 AWR524307:AWR524317 BGN524307:BGN524317 BQJ524307:BQJ524317 CAF524307:CAF524317 CKB524307:CKB524317 CTX524307:CTX524317 DDT524307:DDT524317 DNP524307:DNP524317 DXL524307:DXL524317 EHH524307:EHH524317 ERD524307:ERD524317 FAZ524307:FAZ524317 FKV524307:FKV524317 FUR524307:FUR524317 GEN524307:GEN524317 GOJ524307:GOJ524317 GYF524307:GYF524317 HIB524307:HIB524317 HRX524307:HRX524317 IBT524307:IBT524317 ILP524307:ILP524317 IVL524307:IVL524317 JFH524307:JFH524317 JPD524307:JPD524317 JYZ524307:JYZ524317 KIV524307:KIV524317 KSR524307:KSR524317 LCN524307:LCN524317 LMJ524307:LMJ524317 LWF524307:LWF524317 MGB524307:MGB524317 MPX524307:MPX524317 MZT524307:MZT524317 NJP524307:NJP524317 NTL524307:NTL524317 ODH524307:ODH524317 OND524307:OND524317 OWZ524307:OWZ524317 PGV524307:PGV524317 PQR524307:PQR524317 QAN524307:QAN524317 QKJ524307:QKJ524317 QUF524307:QUF524317 REB524307:REB524317 RNX524307:RNX524317 RXT524307:RXT524317 SHP524307:SHP524317 SRL524307:SRL524317 TBH524307:TBH524317 TLD524307:TLD524317 TUZ524307:TUZ524317 UEV524307:UEV524317 UOR524307:UOR524317 UYN524307:UYN524317 VIJ524307:VIJ524317 VSF524307:VSF524317 WCB524307:WCB524317 WLX524307:WLX524317 WVT524307:WVT524317 L589843:L589853 JH589843:JH589853 TD589843:TD589853 ACZ589843:ACZ589853 AMV589843:AMV589853 AWR589843:AWR589853 BGN589843:BGN589853 BQJ589843:BQJ589853 CAF589843:CAF589853 CKB589843:CKB589853 CTX589843:CTX589853 DDT589843:DDT589853 DNP589843:DNP589853 DXL589843:DXL589853 EHH589843:EHH589853 ERD589843:ERD589853 FAZ589843:FAZ589853 FKV589843:FKV589853 FUR589843:FUR589853 GEN589843:GEN589853 GOJ589843:GOJ589853 GYF589843:GYF589853 HIB589843:HIB589853 HRX589843:HRX589853 IBT589843:IBT589853 ILP589843:ILP589853 IVL589843:IVL589853 JFH589843:JFH589853 JPD589843:JPD589853 JYZ589843:JYZ589853 KIV589843:KIV589853 KSR589843:KSR589853 LCN589843:LCN589853 LMJ589843:LMJ589853 LWF589843:LWF589853 MGB589843:MGB589853 MPX589843:MPX589853 MZT589843:MZT589853 NJP589843:NJP589853 NTL589843:NTL589853 ODH589843:ODH589853 OND589843:OND589853 OWZ589843:OWZ589853 PGV589843:PGV589853 PQR589843:PQR589853 QAN589843:QAN589853 QKJ589843:QKJ589853 QUF589843:QUF589853 REB589843:REB589853 RNX589843:RNX589853 RXT589843:RXT589853 SHP589843:SHP589853 SRL589843:SRL589853 TBH589843:TBH589853 TLD589843:TLD589853 TUZ589843:TUZ589853 UEV589843:UEV589853 UOR589843:UOR589853 UYN589843:UYN589853 VIJ589843:VIJ589853 VSF589843:VSF589853 WCB589843:WCB589853 WLX589843:WLX589853 WVT589843:WVT589853 L655379:L655389 JH655379:JH655389 TD655379:TD655389 ACZ655379:ACZ655389 AMV655379:AMV655389 AWR655379:AWR655389 BGN655379:BGN655389 BQJ655379:BQJ655389 CAF655379:CAF655389 CKB655379:CKB655389 CTX655379:CTX655389 DDT655379:DDT655389 DNP655379:DNP655389 DXL655379:DXL655389 EHH655379:EHH655389 ERD655379:ERD655389 FAZ655379:FAZ655389 FKV655379:FKV655389 FUR655379:FUR655389 GEN655379:GEN655389 GOJ655379:GOJ655389 GYF655379:GYF655389 HIB655379:HIB655389 HRX655379:HRX655389 IBT655379:IBT655389 ILP655379:ILP655389 IVL655379:IVL655389 JFH655379:JFH655389 JPD655379:JPD655389 JYZ655379:JYZ655389 KIV655379:KIV655389 KSR655379:KSR655389 LCN655379:LCN655389 LMJ655379:LMJ655389 LWF655379:LWF655389 MGB655379:MGB655389 MPX655379:MPX655389 MZT655379:MZT655389 NJP655379:NJP655389 NTL655379:NTL655389 ODH655379:ODH655389 OND655379:OND655389 OWZ655379:OWZ655389 PGV655379:PGV655389 PQR655379:PQR655389 QAN655379:QAN655389 QKJ655379:QKJ655389 QUF655379:QUF655389 REB655379:REB655389 RNX655379:RNX655389 RXT655379:RXT655389 SHP655379:SHP655389 SRL655379:SRL655389 TBH655379:TBH655389 TLD655379:TLD655389 TUZ655379:TUZ655389 UEV655379:UEV655389 UOR655379:UOR655389 UYN655379:UYN655389 VIJ655379:VIJ655389 VSF655379:VSF655389 WCB655379:WCB655389 WLX655379:WLX655389 WVT655379:WVT655389 L720915:L720925 JH720915:JH720925 TD720915:TD720925 ACZ720915:ACZ720925 AMV720915:AMV720925 AWR720915:AWR720925 BGN720915:BGN720925 BQJ720915:BQJ720925 CAF720915:CAF720925 CKB720915:CKB720925 CTX720915:CTX720925 DDT720915:DDT720925 DNP720915:DNP720925 DXL720915:DXL720925 EHH720915:EHH720925 ERD720915:ERD720925 FAZ720915:FAZ720925 FKV720915:FKV720925 FUR720915:FUR720925 GEN720915:GEN720925 GOJ720915:GOJ720925 GYF720915:GYF720925 HIB720915:HIB720925 HRX720915:HRX720925 IBT720915:IBT720925 ILP720915:ILP720925 IVL720915:IVL720925 JFH720915:JFH720925 JPD720915:JPD720925 JYZ720915:JYZ720925 KIV720915:KIV720925 KSR720915:KSR720925 LCN720915:LCN720925 LMJ720915:LMJ720925 LWF720915:LWF720925 MGB720915:MGB720925 MPX720915:MPX720925 MZT720915:MZT720925 NJP720915:NJP720925 NTL720915:NTL720925 ODH720915:ODH720925 OND720915:OND720925 OWZ720915:OWZ720925 PGV720915:PGV720925 PQR720915:PQR720925 QAN720915:QAN720925 QKJ720915:QKJ720925 QUF720915:QUF720925 REB720915:REB720925 RNX720915:RNX720925 RXT720915:RXT720925 SHP720915:SHP720925 SRL720915:SRL720925 TBH720915:TBH720925 TLD720915:TLD720925 TUZ720915:TUZ720925 UEV720915:UEV720925 UOR720915:UOR720925 UYN720915:UYN720925 VIJ720915:VIJ720925 VSF720915:VSF720925 WCB720915:WCB720925 WLX720915:WLX720925 WVT720915:WVT720925 L786451:L786461 JH786451:JH786461 TD786451:TD786461 ACZ786451:ACZ786461 AMV786451:AMV786461 AWR786451:AWR786461 BGN786451:BGN786461 BQJ786451:BQJ786461 CAF786451:CAF786461 CKB786451:CKB786461 CTX786451:CTX786461 DDT786451:DDT786461 DNP786451:DNP786461 DXL786451:DXL786461 EHH786451:EHH786461 ERD786451:ERD786461 FAZ786451:FAZ786461 FKV786451:FKV786461 FUR786451:FUR786461 GEN786451:GEN786461 GOJ786451:GOJ786461 GYF786451:GYF786461 HIB786451:HIB786461 HRX786451:HRX786461 IBT786451:IBT786461 ILP786451:ILP786461 IVL786451:IVL786461 JFH786451:JFH786461 JPD786451:JPD786461 JYZ786451:JYZ786461 KIV786451:KIV786461 KSR786451:KSR786461 LCN786451:LCN786461 LMJ786451:LMJ786461 LWF786451:LWF786461 MGB786451:MGB786461 MPX786451:MPX786461 MZT786451:MZT786461 NJP786451:NJP786461 NTL786451:NTL786461 ODH786451:ODH786461 OND786451:OND786461 OWZ786451:OWZ786461 PGV786451:PGV786461 PQR786451:PQR786461 QAN786451:QAN786461 QKJ786451:QKJ786461 QUF786451:QUF786461 REB786451:REB786461 RNX786451:RNX786461 RXT786451:RXT786461 SHP786451:SHP786461 SRL786451:SRL786461 TBH786451:TBH786461 TLD786451:TLD786461 TUZ786451:TUZ786461 UEV786451:UEV786461 UOR786451:UOR786461 UYN786451:UYN786461 VIJ786451:VIJ786461 VSF786451:VSF786461 WCB786451:WCB786461 WLX786451:WLX786461 WVT786451:WVT786461 L851987:L851997 JH851987:JH851997 TD851987:TD851997 ACZ851987:ACZ851997 AMV851987:AMV851997 AWR851987:AWR851997 BGN851987:BGN851997 BQJ851987:BQJ851997 CAF851987:CAF851997 CKB851987:CKB851997 CTX851987:CTX851997 DDT851987:DDT851997 DNP851987:DNP851997 DXL851987:DXL851997 EHH851987:EHH851997 ERD851987:ERD851997 FAZ851987:FAZ851997 FKV851987:FKV851997 FUR851987:FUR851997 GEN851987:GEN851997 GOJ851987:GOJ851997 GYF851987:GYF851997 HIB851987:HIB851997 HRX851987:HRX851997 IBT851987:IBT851997 ILP851987:ILP851997 IVL851987:IVL851997 JFH851987:JFH851997 JPD851987:JPD851997 JYZ851987:JYZ851997 KIV851987:KIV851997 KSR851987:KSR851997 LCN851987:LCN851997 LMJ851987:LMJ851997 LWF851987:LWF851997 MGB851987:MGB851997 MPX851987:MPX851997 MZT851987:MZT851997 NJP851987:NJP851997 NTL851987:NTL851997 ODH851987:ODH851997 OND851987:OND851997 OWZ851987:OWZ851997 PGV851987:PGV851997 PQR851987:PQR851997 QAN851987:QAN851997 QKJ851987:QKJ851997 QUF851987:QUF851997 REB851987:REB851997 RNX851987:RNX851997 RXT851987:RXT851997 SHP851987:SHP851997 SRL851987:SRL851997 TBH851987:TBH851997 TLD851987:TLD851997 TUZ851987:TUZ851997 UEV851987:UEV851997 UOR851987:UOR851997 UYN851987:UYN851997 VIJ851987:VIJ851997 VSF851987:VSF851997 WCB851987:WCB851997 WLX851987:WLX851997 WVT851987:WVT851997 L917523:L917533 JH917523:JH917533 TD917523:TD917533 ACZ917523:ACZ917533 AMV917523:AMV917533 AWR917523:AWR917533 BGN917523:BGN917533 BQJ917523:BQJ917533 CAF917523:CAF917533 CKB917523:CKB917533 CTX917523:CTX917533 DDT917523:DDT917533 DNP917523:DNP917533 DXL917523:DXL917533 EHH917523:EHH917533 ERD917523:ERD917533 FAZ917523:FAZ917533 FKV917523:FKV917533 FUR917523:FUR917533 GEN917523:GEN917533 GOJ917523:GOJ917533 GYF917523:GYF917533 HIB917523:HIB917533 HRX917523:HRX917533 IBT917523:IBT917533 ILP917523:ILP917533 IVL917523:IVL917533 JFH917523:JFH917533 JPD917523:JPD917533 JYZ917523:JYZ917533 KIV917523:KIV917533 KSR917523:KSR917533 LCN917523:LCN917533 LMJ917523:LMJ917533 LWF917523:LWF917533 MGB917523:MGB917533 MPX917523:MPX917533 MZT917523:MZT917533 NJP917523:NJP917533 NTL917523:NTL917533 ODH917523:ODH917533 OND917523:OND917533 OWZ917523:OWZ917533 PGV917523:PGV917533 PQR917523:PQR917533 QAN917523:QAN917533 QKJ917523:QKJ917533 QUF917523:QUF917533 REB917523:REB917533 RNX917523:RNX917533 RXT917523:RXT917533 SHP917523:SHP917533 SRL917523:SRL917533 TBH917523:TBH917533 TLD917523:TLD917533 TUZ917523:TUZ917533 UEV917523:UEV917533 UOR917523:UOR917533 UYN917523:UYN917533 VIJ917523:VIJ917533 VSF917523:VSF917533 WCB917523:WCB917533 WLX917523:WLX917533 WVT917523:WVT917533 L983059:L983069 JH983059:JH983069 TD983059:TD983069 ACZ983059:ACZ983069 AMV983059:AMV983069 AWR983059:AWR983069 BGN983059:BGN983069 BQJ983059:BQJ983069 CAF983059:CAF983069 CKB983059:CKB983069 CTX983059:CTX983069 DDT983059:DDT983069 DNP983059:DNP983069 DXL983059:DXL983069 EHH983059:EHH983069 ERD983059:ERD983069 FAZ983059:FAZ983069 FKV983059:FKV983069 FUR983059:FUR983069 GEN983059:GEN983069 GOJ983059:GOJ983069 GYF983059:GYF983069 HIB983059:HIB983069 HRX983059:HRX983069 IBT983059:IBT983069 ILP983059:ILP983069 IVL983059:IVL983069 JFH983059:JFH983069 JPD983059:JPD983069 JYZ983059:JYZ983069 KIV983059:KIV983069 KSR983059:KSR983069 LCN983059:LCN983069 LMJ983059:LMJ983069 LWF983059:LWF983069 MGB983059:MGB983069 MPX983059:MPX983069 MZT983059:MZT983069 NJP983059:NJP983069 NTL983059:NTL983069 ODH983059:ODH983069 OND983059:OND983069 OWZ983059:OWZ983069 PGV983059:PGV983069 PQR983059:PQR983069 QAN983059:QAN983069 QKJ983059:QKJ983069 QUF983059:QUF983069 REB983059:REB983069 RNX983059:RNX983069 RXT983059:RXT983069 SHP983059:SHP983069 SRL983059:SRL983069 TBH983059:TBH983069 TLD983059:TLD983069 TUZ983059:TUZ983069 UEV983059:UEV983069 UOR983059:UOR983069 UYN983059:UYN983069 VIJ983059:VIJ983069 VSF983059:VSF983069 WCB983059:WCB983069 WLX983059:WLX983069 WVT983059:WVT983069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Q36:Q37 JM36:JM37 TI36:TI37 ADE36:ADE37 ANA36:ANA37 AWW36:AWW37 BGS36:BGS37 BQO36:BQO37 CAK36:CAK37 CKG36:CKG37 CUC36:CUC37 DDY36:DDY37 DNU36:DNU37 DXQ36:DXQ37 EHM36:EHM37 ERI36:ERI37 FBE36:FBE37 FLA36:FLA37 FUW36:FUW37 GES36:GES37 GOO36:GOO37 GYK36:GYK37 HIG36:HIG37 HSC36:HSC37 IBY36:IBY37 ILU36:ILU37 IVQ36:IVQ37 JFM36:JFM37 JPI36:JPI37 JZE36:JZE37 KJA36:KJA37 KSW36:KSW37 LCS36:LCS37 LMO36:LMO37 LWK36:LWK37 MGG36:MGG37 MQC36:MQC37 MZY36:MZY37 NJU36:NJU37 NTQ36:NTQ37 ODM36:ODM37 ONI36:ONI37 OXE36:OXE37 PHA36:PHA37 PQW36:PQW37 QAS36:QAS37 QKO36:QKO37 QUK36:QUK37 REG36:REG37 ROC36:ROC37 RXY36:RXY37 SHU36:SHU37 SRQ36:SRQ37 TBM36:TBM37 TLI36:TLI37 TVE36:TVE37 UFA36:UFA37 UOW36:UOW37 UYS36:UYS37 VIO36:VIO37 VSK36:VSK37 WCG36:WCG37 WMC36:WMC37 WVY36:WVY37 Q65572:Q65573 JM65572:JM65573 TI65572:TI65573 ADE65572:ADE65573 ANA65572:ANA65573 AWW65572:AWW65573 BGS65572:BGS65573 BQO65572:BQO65573 CAK65572:CAK65573 CKG65572:CKG65573 CUC65572:CUC65573 DDY65572:DDY65573 DNU65572:DNU65573 DXQ65572:DXQ65573 EHM65572:EHM65573 ERI65572:ERI65573 FBE65572:FBE65573 FLA65572:FLA65573 FUW65572:FUW65573 GES65572:GES65573 GOO65572:GOO65573 GYK65572:GYK65573 HIG65572:HIG65573 HSC65572:HSC65573 IBY65572:IBY65573 ILU65572:ILU65573 IVQ65572:IVQ65573 JFM65572:JFM65573 JPI65572:JPI65573 JZE65572:JZE65573 KJA65572:KJA65573 KSW65572:KSW65573 LCS65572:LCS65573 LMO65572:LMO65573 LWK65572:LWK65573 MGG65572:MGG65573 MQC65572:MQC65573 MZY65572:MZY65573 NJU65572:NJU65573 NTQ65572:NTQ65573 ODM65572:ODM65573 ONI65572:ONI65573 OXE65572:OXE65573 PHA65572:PHA65573 PQW65572:PQW65573 QAS65572:QAS65573 QKO65572:QKO65573 QUK65572:QUK65573 REG65572:REG65573 ROC65572:ROC65573 RXY65572:RXY65573 SHU65572:SHU65573 SRQ65572:SRQ65573 TBM65572:TBM65573 TLI65572:TLI65573 TVE65572:TVE65573 UFA65572:UFA65573 UOW65572:UOW65573 UYS65572:UYS65573 VIO65572:VIO65573 VSK65572:VSK65573 WCG65572:WCG65573 WMC65572:WMC65573 WVY65572:WVY65573 Q131108:Q131109 JM131108:JM131109 TI131108:TI131109 ADE131108:ADE131109 ANA131108:ANA131109 AWW131108:AWW131109 BGS131108:BGS131109 BQO131108:BQO131109 CAK131108:CAK131109 CKG131108:CKG131109 CUC131108:CUC131109 DDY131108:DDY131109 DNU131108:DNU131109 DXQ131108:DXQ131109 EHM131108:EHM131109 ERI131108:ERI131109 FBE131108:FBE131109 FLA131108:FLA131109 FUW131108:FUW131109 GES131108:GES131109 GOO131108:GOO131109 GYK131108:GYK131109 HIG131108:HIG131109 HSC131108:HSC131109 IBY131108:IBY131109 ILU131108:ILU131109 IVQ131108:IVQ131109 JFM131108:JFM131109 JPI131108:JPI131109 JZE131108:JZE131109 KJA131108:KJA131109 KSW131108:KSW131109 LCS131108:LCS131109 LMO131108:LMO131109 LWK131108:LWK131109 MGG131108:MGG131109 MQC131108:MQC131109 MZY131108:MZY131109 NJU131108:NJU131109 NTQ131108:NTQ131109 ODM131108:ODM131109 ONI131108:ONI131109 OXE131108:OXE131109 PHA131108:PHA131109 PQW131108:PQW131109 QAS131108:QAS131109 QKO131108:QKO131109 QUK131108:QUK131109 REG131108:REG131109 ROC131108:ROC131109 RXY131108:RXY131109 SHU131108:SHU131109 SRQ131108:SRQ131109 TBM131108:TBM131109 TLI131108:TLI131109 TVE131108:TVE131109 UFA131108:UFA131109 UOW131108:UOW131109 UYS131108:UYS131109 VIO131108:VIO131109 VSK131108:VSK131109 WCG131108:WCG131109 WMC131108:WMC131109 WVY131108:WVY131109 Q196644:Q196645 JM196644:JM196645 TI196644:TI196645 ADE196644:ADE196645 ANA196644:ANA196645 AWW196644:AWW196645 BGS196644:BGS196645 BQO196644:BQO196645 CAK196644:CAK196645 CKG196644:CKG196645 CUC196644:CUC196645 DDY196644:DDY196645 DNU196644:DNU196645 DXQ196644:DXQ196645 EHM196644:EHM196645 ERI196644:ERI196645 FBE196644:FBE196645 FLA196644:FLA196645 FUW196644:FUW196645 GES196644:GES196645 GOO196644:GOO196645 GYK196644:GYK196645 HIG196644:HIG196645 HSC196644:HSC196645 IBY196644:IBY196645 ILU196644:ILU196645 IVQ196644:IVQ196645 JFM196644:JFM196645 JPI196644:JPI196645 JZE196644:JZE196645 KJA196644:KJA196645 KSW196644:KSW196645 LCS196644:LCS196645 LMO196644:LMO196645 LWK196644:LWK196645 MGG196644:MGG196645 MQC196644:MQC196645 MZY196644:MZY196645 NJU196644:NJU196645 NTQ196644:NTQ196645 ODM196644:ODM196645 ONI196644:ONI196645 OXE196644:OXE196645 PHA196644:PHA196645 PQW196644:PQW196645 QAS196644:QAS196645 QKO196644:QKO196645 QUK196644:QUK196645 REG196644:REG196645 ROC196644:ROC196645 RXY196644:RXY196645 SHU196644:SHU196645 SRQ196644:SRQ196645 TBM196644:TBM196645 TLI196644:TLI196645 TVE196644:TVE196645 UFA196644:UFA196645 UOW196644:UOW196645 UYS196644:UYS196645 VIO196644:VIO196645 VSK196644:VSK196645 WCG196644:WCG196645 WMC196644:WMC196645 WVY196644:WVY196645 Q262180:Q262181 JM262180:JM262181 TI262180:TI262181 ADE262180:ADE262181 ANA262180:ANA262181 AWW262180:AWW262181 BGS262180:BGS262181 BQO262180:BQO262181 CAK262180:CAK262181 CKG262180:CKG262181 CUC262180:CUC262181 DDY262180:DDY262181 DNU262180:DNU262181 DXQ262180:DXQ262181 EHM262180:EHM262181 ERI262180:ERI262181 FBE262180:FBE262181 FLA262180:FLA262181 FUW262180:FUW262181 GES262180:GES262181 GOO262180:GOO262181 GYK262180:GYK262181 HIG262180:HIG262181 HSC262180:HSC262181 IBY262180:IBY262181 ILU262180:ILU262181 IVQ262180:IVQ262181 JFM262180:JFM262181 JPI262180:JPI262181 JZE262180:JZE262181 KJA262180:KJA262181 KSW262180:KSW262181 LCS262180:LCS262181 LMO262180:LMO262181 LWK262180:LWK262181 MGG262180:MGG262181 MQC262180:MQC262181 MZY262180:MZY262181 NJU262180:NJU262181 NTQ262180:NTQ262181 ODM262180:ODM262181 ONI262180:ONI262181 OXE262180:OXE262181 PHA262180:PHA262181 PQW262180:PQW262181 QAS262180:QAS262181 QKO262180:QKO262181 QUK262180:QUK262181 REG262180:REG262181 ROC262180:ROC262181 RXY262180:RXY262181 SHU262180:SHU262181 SRQ262180:SRQ262181 TBM262180:TBM262181 TLI262180:TLI262181 TVE262180:TVE262181 UFA262180:UFA262181 UOW262180:UOW262181 UYS262180:UYS262181 VIO262180:VIO262181 VSK262180:VSK262181 WCG262180:WCG262181 WMC262180:WMC262181 WVY262180:WVY262181 Q327716:Q327717 JM327716:JM327717 TI327716:TI327717 ADE327716:ADE327717 ANA327716:ANA327717 AWW327716:AWW327717 BGS327716:BGS327717 BQO327716:BQO327717 CAK327716:CAK327717 CKG327716:CKG327717 CUC327716:CUC327717 DDY327716:DDY327717 DNU327716:DNU327717 DXQ327716:DXQ327717 EHM327716:EHM327717 ERI327716:ERI327717 FBE327716:FBE327717 FLA327716:FLA327717 FUW327716:FUW327717 GES327716:GES327717 GOO327716:GOO327717 GYK327716:GYK327717 HIG327716:HIG327717 HSC327716:HSC327717 IBY327716:IBY327717 ILU327716:ILU327717 IVQ327716:IVQ327717 JFM327716:JFM327717 JPI327716:JPI327717 JZE327716:JZE327717 KJA327716:KJA327717 KSW327716:KSW327717 LCS327716:LCS327717 LMO327716:LMO327717 LWK327716:LWK327717 MGG327716:MGG327717 MQC327716:MQC327717 MZY327716:MZY327717 NJU327716:NJU327717 NTQ327716:NTQ327717 ODM327716:ODM327717 ONI327716:ONI327717 OXE327716:OXE327717 PHA327716:PHA327717 PQW327716:PQW327717 QAS327716:QAS327717 QKO327716:QKO327717 QUK327716:QUK327717 REG327716:REG327717 ROC327716:ROC327717 RXY327716:RXY327717 SHU327716:SHU327717 SRQ327716:SRQ327717 TBM327716:TBM327717 TLI327716:TLI327717 TVE327716:TVE327717 UFA327716:UFA327717 UOW327716:UOW327717 UYS327716:UYS327717 VIO327716:VIO327717 VSK327716:VSK327717 WCG327716:WCG327717 WMC327716:WMC327717 WVY327716:WVY327717 Q393252:Q393253 JM393252:JM393253 TI393252:TI393253 ADE393252:ADE393253 ANA393252:ANA393253 AWW393252:AWW393253 BGS393252:BGS393253 BQO393252:BQO393253 CAK393252:CAK393253 CKG393252:CKG393253 CUC393252:CUC393253 DDY393252:DDY393253 DNU393252:DNU393253 DXQ393252:DXQ393253 EHM393252:EHM393253 ERI393252:ERI393253 FBE393252:FBE393253 FLA393252:FLA393253 FUW393252:FUW393253 GES393252:GES393253 GOO393252:GOO393253 GYK393252:GYK393253 HIG393252:HIG393253 HSC393252:HSC393253 IBY393252:IBY393253 ILU393252:ILU393253 IVQ393252:IVQ393253 JFM393252:JFM393253 JPI393252:JPI393253 JZE393252:JZE393253 KJA393252:KJA393253 KSW393252:KSW393253 LCS393252:LCS393253 LMO393252:LMO393253 LWK393252:LWK393253 MGG393252:MGG393253 MQC393252:MQC393253 MZY393252:MZY393253 NJU393252:NJU393253 NTQ393252:NTQ393253 ODM393252:ODM393253 ONI393252:ONI393253 OXE393252:OXE393253 PHA393252:PHA393253 PQW393252:PQW393253 QAS393252:QAS393253 QKO393252:QKO393253 QUK393252:QUK393253 REG393252:REG393253 ROC393252:ROC393253 RXY393252:RXY393253 SHU393252:SHU393253 SRQ393252:SRQ393253 TBM393252:TBM393253 TLI393252:TLI393253 TVE393252:TVE393253 UFA393252:UFA393253 UOW393252:UOW393253 UYS393252:UYS393253 VIO393252:VIO393253 VSK393252:VSK393253 WCG393252:WCG393253 WMC393252:WMC393253 WVY393252:WVY393253 Q458788:Q458789 JM458788:JM458789 TI458788:TI458789 ADE458788:ADE458789 ANA458788:ANA458789 AWW458788:AWW458789 BGS458788:BGS458789 BQO458788:BQO458789 CAK458788:CAK458789 CKG458788:CKG458789 CUC458788:CUC458789 DDY458788:DDY458789 DNU458788:DNU458789 DXQ458788:DXQ458789 EHM458788:EHM458789 ERI458788:ERI458789 FBE458788:FBE458789 FLA458788:FLA458789 FUW458788:FUW458789 GES458788:GES458789 GOO458788:GOO458789 GYK458788:GYK458789 HIG458788:HIG458789 HSC458788:HSC458789 IBY458788:IBY458789 ILU458788:ILU458789 IVQ458788:IVQ458789 JFM458788:JFM458789 JPI458788:JPI458789 JZE458788:JZE458789 KJA458788:KJA458789 KSW458788:KSW458789 LCS458788:LCS458789 LMO458788:LMO458789 LWK458788:LWK458789 MGG458788:MGG458789 MQC458788:MQC458789 MZY458788:MZY458789 NJU458788:NJU458789 NTQ458788:NTQ458789 ODM458788:ODM458789 ONI458788:ONI458789 OXE458788:OXE458789 PHA458788:PHA458789 PQW458788:PQW458789 QAS458788:QAS458789 QKO458788:QKO458789 QUK458788:QUK458789 REG458788:REG458789 ROC458788:ROC458789 RXY458788:RXY458789 SHU458788:SHU458789 SRQ458788:SRQ458789 TBM458788:TBM458789 TLI458788:TLI458789 TVE458788:TVE458789 UFA458788:UFA458789 UOW458788:UOW458789 UYS458788:UYS458789 VIO458788:VIO458789 VSK458788:VSK458789 WCG458788:WCG458789 WMC458788:WMC458789 WVY458788:WVY458789 Q524324:Q524325 JM524324:JM524325 TI524324:TI524325 ADE524324:ADE524325 ANA524324:ANA524325 AWW524324:AWW524325 BGS524324:BGS524325 BQO524324:BQO524325 CAK524324:CAK524325 CKG524324:CKG524325 CUC524324:CUC524325 DDY524324:DDY524325 DNU524324:DNU524325 DXQ524324:DXQ524325 EHM524324:EHM524325 ERI524324:ERI524325 FBE524324:FBE524325 FLA524324:FLA524325 FUW524324:FUW524325 GES524324:GES524325 GOO524324:GOO524325 GYK524324:GYK524325 HIG524324:HIG524325 HSC524324:HSC524325 IBY524324:IBY524325 ILU524324:ILU524325 IVQ524324:IVQ524325 JFM524324:JFM524325 JPI524324:JPI524325 JZE524324:JZE524325 KJA524324:KJA524325 KSW524324:KSW524325 LCS524324:LCS524325 LMO524324:LMO524325 LWK524324:LWK524325 MGG524324:MGG524325 MQC524324:MQC524325 MZY524324:MZY524325 NJU524324:NJU524325 NTQ524324:NTQ524325 ODM524324:ODM524325 ONI524324:ONI524325 OXE524324:OXE524325 PHA524324:PHA524325 PQW524324:PQW524325 QAS524324:QAS524325 QKO524324:QKO524325 QUK524324:QUK524325 REG524324:REG524325 ROC524324:ROC524325 RXY524324:RXY524325 SHU524324:SHU524325 SRQ524324:SRQ524325 TBM524324:TBM524325 TLI524324:TLI524325 TVE524324:TVE524325 UFA524324:UFA524325 UOW524324:UOW524325 UYS524324:UYS524325 VIO524324:VIO524325 VSK524324:VSK524325 WCG524324:WCG524325 WMC524324:WMC524325 WVY524324:WVY524325 Q589860:Q589861 JM589860:JM589861 TI589860:TI589861 ADE589860:ADE589861 ANA589860:ANA589861 AWW589860:AWW589861 BGS589860:BGS589861 BQO589860:BQO589861 CAK589860:CAK589861 CKG589860:CKG589861 CUC589860:CUC589861 DDY589860:DDY589861 DNU589860:DNU589861 DXQ589860:DXQ589861 EHM589860:EHM589861 ERI589860:ERI589861 FBE589860:FBE589861 FLA589860:FLA589861 FUW589860:FUW589861 GES589860:GES589861 GOO589860:GOO589861 GYK589860:GYK589861 HIG589860:HIG589861 HSC589860:HSC589861 IBY589860:IBY589861 ILU589860:ILU589861 IVQ589860:IVQ589861 JFM589860:JFM589861 JPI589860:JPI589861 JZE589860:JZE589861 KJA589860:KJA589861 KSW589860:KSW589861 LCS589860:LCS589861 LMO589860:LMO589861 LWK589860:LWK589861 MGG589860:MGG589861 MQC589860:MQC589861 MZY589860:MZY589861 NJU589860:NJU589861 NTQ589860:NTQ589861 ODM589860:ODM589861 ONI589860:ONI589861 OXE589860:OXE589861 PHA589860:PHA589861 PQW589860:PQW589861 QAS589860:QAS589861 QKO589860:QKO589861 QUK589860:QUK589861 REG589860:REG589861 ROC589860:ROC589861 RXY589860:RXY589861 SHU589860:SHU589861 SRQ589860:SRQ589861 TBM589860:TBM589861 TLI589860:TLI589861 TVE589860:TVE589861 UFA589860:UFA589861 UOW589860:UOW589861 UYS589860:UYS589861 VIO589860:VIO589861 VSK589860:VSK589861 WCG589860:WCG589861 WMC589860:WMC589861 WVY589860:WVY589861 Q655396:Q655397 JM655396:JM655397 TI655396:TI655397 ADE655396:ADE655397 ANA655396:ANA655397 AWW655396:AWW655397 BGS655396:BGS655397 BQO655396:BQO655397 CAK655396:CAK655397 CKG655396:CKG655397 CUC655396:CUC655397 DDY655396:DDY655397 DNU655396:DNU655397 DXQ655396:DXQ655397 EHM655396:EHM655397 ERI655396:ERI655397 FBE655396:FBE655397 FLA655396:FLA655397 FUW655396:FUW655397 GES655396:GES655397 GOO655396:GOO655397 GYK655396:GYK655397 HIG655396:HIG655397 HSC655396:HSC655397 IBY655396:IBY655397 ILU655396:ILU655397 IVQ655396:IVQ655397 JFM655396:JFM655397 JPI655396:JPI655397 JZE655396:JZE655397 KJA655396:KJA655397 KSW655396:KSW655397 LCS655396:LCS655397 LMO655396:LMO655397 LWK655396:LWK655397 MGG655396:MGG655397 MQC655396:MQC655397 MZY655396:MZY655397 NJU655396:NJU655397 NTQ655396:NTQ655397 ODM655396:ODM655397 ONI655396:ONI655397 OXE655396:OXE655397 PHA655396:PHA655397 PQW655396:PQW655397 QAS655396:QAS655397 QKO655396:QKO655397 QUK655396:QUK655397 REG655396:REG655397 ROC655396:ROC655397 RXY655396:RXY655397 SHU655396:SHU655397 SRQ655396:SRQ655397 TBM655396:TBM655397 TLI655396:TLI655397 TVE655396:TVE655397 UFA655396:UFA655397 UOW655396:UOW655397 UYS655396:UYS655397 VIO655396:VIO655397 VSK655396:VSK655397 WCG655396:WCG655397 WMC655396:WMC655397 WVY655396:WVY655397 Q720932:Q720933 JM720932:JM720933 TI720932:TI720933 ADE720932:ADE720933 ANA720932:ANA720933 AWW720932:AWW720933 BGS720932:BGS720933 BQO720932:BQO720933 CAK720932:CAK720933 CKG720932:CKG720933 CUC720932:CUC720933 DDY720932:DDY720933 DNU720932:DNU720933 DXQ720932:DXQ720933 EHM720932:EHM720933 ERI720932:ERI720933 FBE720932:FBE720933 FLA720932:FLA720933 FUW720932:FUW720933 GES720932:GES720933 GOO720932:GOO720933 GYK720932:GYK720933 HIG720932:HIG720933 HSC720932:HSC720933 IBY720932:IBY720933 ILU720932:ILU720933 IVQ720932:IVQ720933 JFM720932:JFM720933 JPI720932:JPI720933 JZE720932:JZE720933 KJA720932:KJA720933 KSW720932:KSW720933 LCS720932:LCS720933 LMO720932:LMO720933 LWK720932:LWK720933 MGG720932:MGG720933 MQC720932:MQC720933 MZY720932:MZY720933 NJU720932:NJU720933 NTQ720932:NTQ720933 ODM720932:ODM720933 ONI720932:ONI720933 OXE720932:OXE720933 PHA720932:PHA720933 PQW720932:PQW720933 QAS720932:QAS720933 QKO720932:QKO720933 QUK720932:QUK720933 REG720932:REG720933 ROC720932:ROC720933 RXY720932:RXY720933 SHU720932:SHU720933 SRQ720932:SRQ720933 TBM720932:TBM720933 TLI720932:TLI720933 TVE720932:TVE720933 UFA720932:UFA720933 UOW720932:UOW720933 UYS720932:UYS720933 VIO720932:VIO720933 VSK720932:VSK720933 WCG720932:WCG720933 WMC720932:WMC720933 WVY720932:WVY720933 Q786468:Q786469 JM786468:JM786469 TI786468:TI786469 ADE786468:ADE786469 ANA786468:ANA786469 AWW786468:AWW786469 BGS786468:BGS786469 BQO786468:BQO786469 CAK786468:CAK786469 CKG786468:CKG786469 CUC786468:CUC786469 DDY786468:DDY786469 DNU786468:DNU786469 DXQ786468:DXQ786469 EHM786468:EHM786469 ERI786468:ERI786469 FBE786468:FBE786469 FLA786468:FLA786469 FUW786468:FUW786469 GES786468:GES786469 GOO786468:GOO786469 GYK786468:GYK786469 HIG786468:HIG786469 HSC786468:HSC786469 IBY786468:IBY786469 ILU786468:ILU786469 IVQ786468:IVQ786469 JFM786468:JFM786469 JPI786468:JPI786469 JZE786468:JZE786469 KJA786468:KJA786469 KSW786468:KSW786469 LCS786468:LCS786469 LMO786468:LMO786469 LWK786468:LWK786469 MGG786468:MGG786469 MQC786468:MQC786469 MZY786468:MZY786469 NJU786468:NJU786469 NTQ786468:NTQ786469 ODM786468:ODM786469 ONI786468:ONI786469 OXE786468:OXE786469 PHA786468:PHA786469 PQW786468:PQW786469 QAS786468:QAS786469 QKO786468:QKO786469 QUK786468:QUK786469 REG786468:REG786469 ROC786468:ROC786469 RXY786468:RXY786469 SHU786468:SHU786469 SRQ786468:SRQ786469 TBM786468:TBM786469 TLI786468:TLI786469 TVE786468:TVE786469 UFA786468:UFA786469 UOW786468:UOW786469 UYS786468:UYS786469 VIO786468:VIO786469 VSK786468:VSK786469 WCG786468:WCG786469 WMC786468:WMC786469 WVY786468:WVY786469 Q852004:Q852005 JM852004:JM852005 TI852004:TI852005 ADE852004:ADE852005 ANA852004:ANA852005 AWW852004:AWW852005 BGS852004:BGS852005 BQO852004:BQO852005 CAK852004:CAK852005 CKG852004:CKG852005 CUC852004:CUC852005 DDY852004:DDY852005 DNU852004:DNU852005 DXQ852004:DXQ852005 EHM852004:EHM852005 ERI852004:ERI852005 FBE852004:FBE852005 FLA852004:FLA852005 FUW852004:FUW852005 GES852004:GES852005 GOO852004:GOO852005 GYK852004:GYK852005 HIG852004:HIG852005 HSC852004:HSC852005 IBY852004:IBY852005 ILU852004:ILU852005 IVQ852004:IVQ852005 JFM852004:JFM852005 JPI852004:JPI852005 JZE852004:JZE852005 KJA852004:KJA852005 KSW852004:KSW852005 LCS852004:LCS852005 LMO852004:LMO852005 LWK852004:LWK852005 MGG852004:MGG852005 MQC852004:MQC852005 MZY852004:MZY852005 NJU852004:NJU852005 NTQ852004:NTQ852005 ODM852004:ODM852005 ONI852004:ONI852005 OXE852004:OXE852005 PHA852004:PHA852005 PQW852004:PQW852005 QAS852004:QAS852005 QKO852004:QKO852005 QUK852004:QUK852005 REG852004:REG852005 ROC852004:ROC852005 RXY852004:RXY852005 SHU852004:SHU852005 SRQ852004:SRQ852005 TBM852004:TBM852005 TLI852004:TLI852005 TVE852004:TVE852005 UFA852004:UFA852005 UOW852004:UOW852005 UYS852004:UYS852005 VIO852004:VIO852005 VSK852004:VSK852005 WCG852004:WCG852005 WMC852004:WMC852005 WVY852004:WVY852005 Q917540:Q917541 JM917540:JM917541 TI917540:TI917541 ADE917540:ADE917541 ANA917540:ANA917541 AWW917540:AWW917541 BGS917540:BGS917541 BQO917540:BQO917541 CAK917540:CAK917541 CKG917540:CKG917541 CUC917540:CUC917541 DDY917540:DDY917541 DNU917540:DNU917541 DXQ917540:DXQ917541 EHM917540:EHM917541 ERI917540:ERI917541 FBE917540:FBE917541 FLA917540:FLA917541 FUW917540:FUW917541 GES917540:GES917541 GOO917540:GOO917541 GYK917540:GYK917541 HIG917540:HIG917541 HSC917540:HSC917541 IBY917540:IBY917541 ILU917540:ILU917541 IVQ917540:IVQ917541 JFM917540:JFM917541 JPI917540:JPI917541 JZE917540:JZE917541 KJA917540:KJA917541 KSW917540:KSW917541 LCS917540:LCS917541 LMO917540:LMO917541 LWK917540:LWK917541 MGG917540:MGG917541 MQC917540:MQC917541 MZY917540:MZY917541 NJU917540:NJU917541 NTQ917540:NTQ917541 ODM917540:ODM917541 ONI917540:ONI917541 OXE917540:OXE917541 PHA917540:PHA917541 PQW917540:PQW917541 QAS917540:QAS917541 QKO917540:QKO917541 QUK917540:QUK917541 REG917540:REG917541 ROC917540:ROC917541 RXY917540:RXY917541 SHU917540:SHU917541 SRQ917540:SRQ917541 TBM917540:TBM917541 TLI917540:TLI917541 TVE917540:TVE917541 UFA917540:UFA917541 UOW917540:UOW917541 UYS917540:UYS917541 VIO917540:VIO917541 VSK917540:VSK917541 WCG917540:WCG917541 WMC917540:WMC917541 WVY917540:WVY917541 Q983076:Q983077 JM983076:JM983077 TI983076:TI983077 ADE983076:ADE983077 ANA983076:ANA983077 AWW983076:AWW983077 BGS983076:BGS983077 BQO983076:BQO983077 CAK983076:CAK983077 CKG983076:CKG983077 CUC983076:CUC983077 DDY983076:DDY983077 DNU983076:DNU983077 DXQ983076:DXQ983077 EHM983076:EHM983077 ERI983076:ERI983077 FBE983076:FBE983077 FLA983076:FLA983077 FUW983076:FUW983077 GES983076:GES983077 GOO983076:GOO983077 GYK983076:GYK983077 HIG983076:HIG983077 HSC983076:HSC983077 IBY983076:IBY983077 ILU983076:ILU983077 IVQ983076:IVQ983077 JFM983076:JFM983077 JPI983076:JPI983077 JZE983076:JZE983077 KJA983076:KJA983077 KSW983076:KSW983077 LCS983076:LCS983077 LMO983076:LMO983077 LWK983076:LWK983077 MGG983076:MGG983077 MQC983076:MQC983077 MZY983076:MZY983077 NJU983076:NJU983077 NTQ983076:NTQ983077 ODM983076:ODM983077 ONI983076:ONI983077 OXE983076:OXE983077 PHA983076:PHA983077 PQW983076:PQW983077 QAS983076:QAS983077 QKO983076:QKO983077 QUK983076:QUK983077 REG983076:REG983077 ROC983076:ROC983077 RXY983076:RXY983077 SHU983076:SHU983077 SRQ983076:SRQ983077 TBM983076:TBM983077 TLI983076:TLI983077 TVE983076:TVE983077 UFA983076:UFA983077 UOW983076:UOW983077 UYS983076:UYS983077 VIO983076:VIO983077 VSK983076:VSK983077 WCG983076:WCG983077 WMC983076:WMC983077 WVY983076:WVY983077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I12:I22 JE12:JE22 TA12:TA22 ACW12:ACW22 AMS12:AMS22 AWO12:AWO22 BGK12:BGK22 BQG12:BQG22 CAC12:CAC22 CJY12:CJY22 CTU12:CTU22 DDQ12:DDQ22 DNM12:DNM22 DXI12:DXI22 EHE12:EHE22 ERA12:ERA22 FAW12:FAW22 FKS12:FKS22 FUO12:FUO22 GEK12:GEK22 GOG12:GOG22 GYC12:GYC22 HHY12:HHY22 HRU12:HRU22 IBQ12:IBQ22 ILM12:ILM22 IVI12:IVI22 JFE12:JFE22 JPA12:JPA22 JYW12:JYW22 KIS12:KIS22 KSO12:KSO22 LCK12:LCK22 LMG12:LMG22 LWC12:LWC22 MFY12:MFY22 MPU12:MPU22 MZQ12:MZQ22 NJM12:NJM22 NTI12:NTI22 ODE12:ODE22 ONA12:ONA22 OWW12:OWW22 PGS12:PGS22 PQO12:PQO22 QAK12:QAK22 QKG12:QKG22 QUC12:QUC22 RDY12:RDY22 RNU12:RNU22 RXQ12:RXQ22 SHM12:SHM22 SRI12:SRI22 TBE12:TBE22 TLA12:TLA22 TUW12:TUW22 UES12:UES22 UOO12:UOO22 UYK12:UYK22 VIG12:VIG22 VSC12:VSC22 WBY12:WBY22 WLU12:WLU22 WVQ12:WVQ22 I65548:I65558 JE65548:JE65558 TA65548:TA65558 ACW65548:ACW65558 AMS65548:AMS65558 AWO65548:AWO65558 BGK65548:BGK65558 BQG65548:BQG65558 CAC65548:CAC65558 CJY65548:CJY65558 CTU65548:CTU65558 DDQ65548:DDQ65558 DNM65548:DNM65558 DXI65548:DXI65558 EHE65548:EHE65558 ERA65548:ERA65558 FAW65548:FAW65558 FKS65548:FKS65558 FUO65548:FUO65558 GEK65548:GEK65558 GOG65548:GOG65558 GYC65548:GYC65558 HHY65548:HHY65558 HRU65548:HRU65558 IBQ65548:IBQ65558 ILM65548:ILM65558 IVI65548:IVI65558 JFE65548:JFE65558 JPA65548:JPA65558 JYW65548:JYW65558 KIS65548:KIS65558 KSO65548:KSO65558 LCK65548:LCK65558 LMG65548:LMG65558 LWC65548:LWC65558 MFY65548:MFY65558 MPU65548:MPU65558 MZQ65548:MZQ65558 NJM65548:NJM65558 NTI65548:NTI65558 ODE65548:ODE65558 ONA65548:ONA65558 OWW65548:OWW65558 PGS65548:PGS65558 PQO65548:PQO65558 QAK65548:QAK65558 QKG65548:QKG65558 QUC65548:QUC65558 RDY65548:RDY65558 RNU65548:RNU65558 RXQ65548:RXQ65558 SHM65548:SHM65558 SRI65548:SRI65558 TBE65548:TBE65558 TLA65548:TLA65558 TUW65548:TUW65558 UES65548:UES65558 UOO65548:UOO65558 UYK65548:UYK65558 VIG65548:VIG65558 VSC65548:VSC65558 WBY65548:WBY65558 WLU65548:WLU65558 WVQ65548:WVQ65558 I131084:I131094 JE131084:JE131094 TA131084:TA131094 ACW131084:ACW131094 AMS131084:AMS131094 AWO131084:AWO131094 BGK131084:BGK131094 BQG131084:BQG131094 CAC131084:CAC131094 CJY131084:CJY131094 CTU131084:CTU131094 DDQ131084:DDQ131094 DNM131084:DNM131094 DXI131084:DXI131094 EHE131084:EHE131094 ERA131084:ERA131094 FAW131084:FAW131094 FKS131084:FKS131094 FUO131084:FUO131094 GEK131084:GEK131094 GOG131084:GOG131094 GYC131084:GYC131094 HHY131084:HHY131094 HRU131084:HRU131094 IBQ131084:IBQ131094 ILM131084:ILM131094 IVI131084:IVI131094 JFE131084:JFE131094 JPA131084:JPA131094 JYW131084:JYW131094 KIS131084:KIS131094 KSO131084:KSO131094 LCK131084:LCK131094 LMG131084:LMG131094 LWC131084:LWC131094 MFY131084:MFY131094 MPU131084:MPU131094 MZQ131084:MZQ131094 NJM131084:NJM131094 NTI131084:NTI131094 ODE131084:ODE131094 ONA131084:ONA131094 OWW131084:OWW131094 PGS131084:PGS131094 PQO131084:PQO131094 QAK131084:QAK131094 QKG131084:QKG131094 QUC131084:QUC131094 RDY131084:RDY131094 RNU131084:RNU131094 RXQ131084:RXQ131094 SHM131084:SHM131094 SRI131084:SRI131094 TBE131084:TBE131094 TLA131084:TLA131094 TUW131084:TUW131094 UES131084:UES131094 UOO131084:UOO131094 UYK131084:UYK131094 VIG131084:VIG131094 VSC131084:VSC131094 WBY131084:WBY131094 WLU131084:WLU131094 WVQ131084:WVQ131094 I196620:I196630 JE196620:JE196630 TA196620:TA196630 ACW196620:ACW196630 AMS196620:AMS196630 AWO196620:AWO196630 BGK196620:BGK196630 BQG196620:BQG196630 CAC196620:CAC196630 CJY196620:CJY196630 CTU196620:CTU196630 DDQ196620:DDQ196630 DNM196620:DNM196630 DXI196620:DXI196630 EHE196620:EHE196630 ERA196620:ERA196630 FAW196620:FAW196630 FKS196620:FKS196630 FUO196620:FUO196630 GEK196620:GEK196630 GOG196620:GOG196630 GYC196620:GYC196630 HHY196620:HHY196630 HRU196620:HRU196630 IBQ196620:IBQ196630 ILM196620:ILM196630 IVI196620:IVI196630 JFE196620:JFE196630 JPA196620:JPA196630 JYW196620:JYW196630 KIS196620:KIS196630 KSO196620:KSO196630 LCK196620:LCK196630 LMG196620:LMG196630 LWC196620:LWC196630 MFY196620:MFY196630 MPU196620:MPU196630 MZQ196620:MZQ196630 NJM196620:NJM196630 NTI196620:NTI196630 ODE196620:ODE196630 ONA196620:ONA196630 OWW196620:OWW196630 PGS196620:PGS196630 PQO196620:PQO196630 QAK196620:QAK196630 QKG196620:QKG196630 QUC196620:QUC196630 RDY196620:RDY196630 RNU196620:RNU196630 RXQ196620:RXQ196630 SHM196620:SHM196630 SRI196620:SRI196630 TBE196620:TBE196630 TLA196620:TLA196630 TUW196620:TUW196630 UES196620:UES196630 UOO196620:UOO196630 UYK196620:UYK196630 VIG196620:VIG196630 VSC196620:VSC196630 WBY196620:WBY196630 WLU196620:WLU196630 WVQ196620:WVQ196630 I262156:I262166 JE262156:JE262166 TA262156:TA262166 ACW262156:ACW262166 AMS262156:AMS262166 AWO262156:AWO262166 BGK262156:BGK262166 BQG262156:BQG262166 CAC262156:CAC262166 CJY262156:CJY262166 CTU262156:CTU262166 DDQ262156:DDQ262166 DNM262156:DNM262166 DXI262156:DXI262166 EHE262156:EHE262166 ERA262156:ERA262166 FAW262156:FAW262166 FKS262156:FKS262166 FUO262156:FUO262166 GEK262156:GEK262166 GOG262156:GOG262166 GYC262156:GYC262166 HHY262156:HHY262166 HRU262156:HRU262166 IBQ262156:IBQ262166 ILM262156:ILM262166 IVI262156:IVI262166 JFE262156:JFE262166 JPA262156:JPA262166 JYW262156:JYW262166 KIS262156:KIS262166 KSO262156:KSO262166 LCK262156:LCK262166 LMG262156:LMG262166 LWC262156:LWC262166 MFY262156:MFY262166 MPU262156:MPU262166 MZQ262156:MZQ262166 NJM262156:NJM262166 NTI262156:NTI262166 ODE262156:ODE262166 ONA262156:ONA262166 OWW262156:OWW262166 PGS262156:PGS262166 PQO262156:PQO262166 QAK262156:QAK262166 QKG262156:QKG262166 QUC262156:QUC262166 RDY262156:RDY262166 RNU262156:RNU262166 RXQ262156:RXQ262166 SHM262156:SHM262166 SRI262156:SRI262166 TBE262156:TBE262166 TLA262156:TLA262166 TUW262156:TUW262166 UES262156:UES262166 UOO262156:UOO262166 UYK262156:UYK262166 VIG262156:VIG262166 VSC262156:VSC262166 WBY262156:WBY262166 WLU262156:WLU262166 WVQ262156:WVQ262166 I327692:I327702 JE327692:JE327702 TA327692:TA327702 ACW327692:ACW327702 AMS327692:AMS327702 AWO327692:AWO327702 BGK327692:BGK327702 BQG327692:BQG327702 CAC327692:CAC327702 CJY327692:CJY327702 CTU327692:CTU327702 DDQ327692:DDQ327702 DNM327692:DNM327702 DXI327692:DXI327702 EHE327692:EHE327702 ERA327692:ERA327702 FAW327692:FAW327702 FKS327692:FKS327702 FUO327692:FUO327702 GEK327692:GEK327702 GOG327692:GOG327702 GYC327692:GYC327702 HHY327692:HHY327702 HRU327692:HRU327702 IBQ327692:IBQ327702 ILM327692:ILM327702 IVI327692:IVI327702 JFE327692:JFE327702 JPA327692:JPA327702 JYW327692:JYW327702 KIS327692:KIS327702 KSO327692:KSO327702 LCK327692:LCK327702 LMG327692:LMG327702 LWC327692:LWC327702 MFY327692:MFY327702 MPU327692:MPU327702 MZQ327692:MZQ327702 NJM327692:NJM327702 NTI327692:NTI327702 ODE327692:ODE327702 ONA327692:ONA327702 OWW327692:OWW327702 PGS327692:PGS327702 PQO327692:PQO327702 QAK327692:QAK327702 QKG327692:QKG327702 QUC327692:QUC327702 RDY327692:RDY327702 RNU327692:RNU327702 RXQ327692:RXQ327702 SHM327692:SHM327702 SRI327692:SRI327702 TBE327692:TBE327702 TLA327692:TLA327702 TUW327692:TUW327702 UES327692:UES327702 UOO327692:UOO327702 UYK327692:UYK327702 VIG327692:VIG327702 VSC327692:VSC327702 WBY327692:WBY327702 WLU327692:WLU327702 WVQ327692:WVQ327702 I393228:I393238 JE393228:JE393238 TA393228:TA393238 ACW393228:ACW393238 AMS393228:AMS393238 AWO393228:AWO393238 BGK393228:BGK393238 BQG393228:BQG393238 CAC393228:CAC393238 CJY393228:CJY393238 CTU393228:CTU393238 DDQ393228:DDQ393238 DNM393228:DNM393238 DXI393228:DXI393238 EHE393228:EHE393238 ERA393228:ERA393238 FAW393228:FAW393238 FKS393228:FKS393238 FUO393228:FUO393238 GEK393228:GEK393238 GOG393228:GOG393238 GYC393228:GYC393238 HHY393228:HHY393238 HRU393228:HRU393238 IBQ393228:IBQ393238 ILM393228:ILM393238 IVI393228:IVI393238 JFE393228:JFE393238 JPA393228:JPA393238 JYW393228:JYW393238 KIS393228:KIS393238 KSO393228:KSO393238 LCK393228:LCK393238 LMG393228:LMG393238 LWC393228:LWC393238 MFY393228:MFY393238 MPU393228:MPU393238 MZQ393228:MZQ393238 NJM393228:NJM393238 NTI393228:NTI393238 ODE393228:ODE393238 ONA393228:ONA393238 OWW393228:OWW393238 PGS393228:PGS393238 PQO393228:PQO393238 QAK393228:QAK393238 QKG393228:QKG393238 QUC393228:QUC393238 RDY393228:RDY393238 RNU393228:RNU393238 RXQ393228:RXQ393238 SHM393228:SHM393238 SRI393228:SRI393238 TBE393228:TBE393238 TLA393228:TLA393238 TUW393228:TUW393238 UES393228:UES393238 UOO393228:UOO393238 UYK393228:UYK393238 VIG393228:VIG393238 VSC393228:VSC393238 WBY393228:WBY393238 WLU393228:WLU393238 WVQ393228:WVQ393238 I458764:I458774 JE458764:JE458774 TA458764:TA458774 ACW458764:ACW458774 AMS458764:AMS458774 AWO458764:AWO458774 BGK458764:BGK458774 BQG458764:BQG458774 CAC458764:CAC458774 CJY458764:CJY458774 CTU458764:CTU458774 DDQ458764:DDQ458774 DNM458764:DNM458774 DXI458764:DXI458774 EHE458764:EHE458774 ERA458764:ERA458774 FAW458764:FAW458774 FKS458764:FKS458774 FUO458764:FUO458774 GEK458764:GEK458774 GOG458764:GOG458774 GYC458764:GYC458774 HHY458764:HHY458774 HRU458764:HRU458774 IBQ458764:IBQ458774 ILM458764:ILM458774 IVI458764:IVI458774 JFE458764:JFE458774 JPA458764:JPA458774 JYW458764:JYW458774 KIS458764:KIS458774 KSO458764:KSO458774 LCK458764:LCK458774 LMG458764:LMG458774 LWC458764:LWC458774 MFY458764:MFY458774 MPU458764:MPU458774 MZQ458764:MZQ458774 NJM458764:NJM458774 NTI458764:NTI458774 ODE458764:ODE458774 ONA458764:ONA458774 OWW458764:OWW458774 PGS458764:PGS458774 PQO458764:PQO458774 QAK458764:QAK458774 QKG458764:QKG458774 QUC458764:QUC458774 RDY458764:RDY458774 RNU458764:RNU458774 RXQ458764:RXQ458774 SHM458764:SHM458774 SRI458764:SRI458774 TBE458764:TBE458774 TLA458764:TLA458774 TUW458764:TUW458774 UES458764:UES458774 UOO458764:UOO458774 UYK458764:UYK458774 VIG458764:VIG458774 VSC458764:VSC458774 WBY458764:WBY458774 WLU458764:WLU458774 WVQ458764:WVQ458774 I524300:I524310 JE524300:JE524310 TA524300:TA524310 ACW524300:ACW524310 AMS524300:AMS524310 AWO524300:AWO524310 BGK524300:BGK524310 BQG524300:BQG524310 CAC524300:CAC524310 CJY524300:CJY524310 CTU524300:CTU524310 DDQ524300:DDQ524310 DNM524300:DNM524310 DXI524300:DXI524310 EHE524300:EHE524310 ERA524300:ERA524310 FAW524300:FAW524310 FKS524300:FKS524310 FUO524300:FUO524310 GEK524300:GEK524310 GOG524300:GOG524310 GYC524300:GYC524310 HHY524300:HHY524310 HRU524300:HRU524310 IBQ524300:IBQ524310 ILM524300:ILM524310 IVI524300:IVI524310 JFE524300:JFE524310 JPA524300:JPA524310 JYW524300:JYW524310 KIS524300:KIS524310 KSO524300:KSO524310 LCK524300:LCK524310 LMG524300:LMG524310 LWC524300:LWC524310 MFY524300:MFY524310 MPU524300:MPU524310 MZQ524300:MZQ524310 NJM524300:NJM524310 NTI524300:NTI524310 ODE524300:ODE524310 ONA524300:ONA524310 OWW524300:OWW524310 PGS524300:PGS524310 PQO524300:PQO524310 QAK524300:QAK524310 QKG524300:QKG524310 QUC524300:QUC524310 RDY524300:RDY524310 RNU524300:RNU524310 RXQ524300:RXQ524310 SHM524300:SHM524310 SRI524300:SRI524310 TBE524300:TBE524310 TLA524300:TLA524310 TUW524300:TUW524310 UES524300:UES524310 UOO524300:UOO524310 UYK524300:UYK524310 VIG524300:VIG524310 VSC524300:VSC524310 WBY524300:WBY524310 WLU524300:WLU524310 WVQ524300:WVQ524310 I589836:I589846 JE589836:JE589846 TA589836:TA589846 ACW589836:ACW589846 AMS589836:AMS589846 AWO589836:AWO589846 BGK589836:BGK589846 BQG589836:BQG589846 CAC589836:CAC589846 CJY589836:CJY589846 CTU589836:CTU589846 DDQ589836:DDQ589846 DNM589836:DNM589846 DXI589836:DXI589846 EHE589836:EHE589846 ERA589836:ERA589846 FAW589836:FAW589846 FKS589836:FKS589846 FUO589836:FUO589846 GEK589836:GEK589846 GOG589836:GOG589846 GYC589836:GYC589846 HHY589836:HHY589846 HRU589836:HRU589846 IBQ589836:IBQ589846 ILM589836:ILM589846 IVI589836:IVI589846 JFE589836:JFE589846 JPA589836:JPA589846 JYW589836:JYW589846 KIS589836:KIS589846 KSO589836:KSO589846 LCK589836:LCK589846 LMG589836:LMG589846 LWC589836:LWC589846 MFY589836:MFY589846 MPU589836:MPU589846 MZQ589836:MZQ589846 NJM589836:NJM589846 NTI589836:NTI589846 ODE589836:ODE589846 ONA589836:ONA589846 OWW589836:OWW589846 PGS589836:PGS589846 PQO589836:PQO589846 QAK589836:QAK589846 QKG589836:QKG589846 QUC589836:QUC589846 RDY589836:RDY589846 RNU589836:RNU589846 RXQ589836:RXQ589846 SHM589836:SHM589846 SRI589836:SRI589846 TBE589836:TBE589846 TLA589836:TLA589846 TUW589836:TUW589846 UES589836:UES589846 UOO589836:UOO589846 UYK589836:UYK589846 VIG589836:VIG589846 VSC589836:VSC589846 WBY589836:WBY589846 WLU589836:WLU589846 WVQ589836:WVQ589846 I655372:I655382 JE655372:JE655382 TA655372:TA655382 ACW655372:ACW655382 AMS655372:AMS655382 AWO655372:AWO655382 BGK655372:BGK655382 BQG655372:BQG655382 CAC655372:CAC655382 CJY655372:CJY655382 CTU655372:CTU655382 DDQ655372:DDQ655382 DNM655372:DNM655382 DXI655372:DXI655382 EHE655372:EHE655382 ERA655372:ERA655382 FAW655372:FAW655382 FKS655372:FKS655382 FUO655372:FUO655382 GEK655372:GEK655382 GOG655372:GOG655382 GYC655372:GYC655382 HHY655372:HHY655382 HRU655372:HRU655382 IBQ655372:IBQ655382 ILM655372:ILM655382 IVI655372:IVI655382 JFE655372:JFE655382 JPA655372:JPA655382 JYW655372:JYW655382 KIS655372:KIS655382 KSO655372:KSO655382 LCK655372:LCK655382 LMG655372:LMG655382 LWC655372:LWC655382 MFY655372:MFY655382 MPU655372:MPU655382 MZQ655372:MZQ655382 NJM655372:NJM655382 NTI655372:NTI655382 ODE655372:ODE655382 ONA655372:ONA655382 OWW655372:OWW655382 PGS655372:PGS655382 PQO655372:PQO655382 QAK655372:QAK655382 QKG655372:QKG655382 QUC655372:QUC655382 RDY655372:RDY655382 RNU655372:RNU655382 RXQ655372:RXQ655382 SHM655372:SHM655382 SRI655372:SRI655382 TBE655372:TBE655382 TLA655372:TLA655382 TUW655372:TUW655382 UES655372:UES655382 UOO655372:UOO655382 UYK655372:UYK655382 VIG655372:VIG655382 VSC655372:VSC655382 WBY655372:WBY655382 WLU655372:WLU655382 WVQ655372:WVQ655382 I720908:I720918 JE720908:JE720918 TA720908:TA720918 ACW720908:ACW720918 AMS720908:AMS720918 AWO720908:AWO720918 BGK720908:BGK720918 BQG720908:BQG720918 CAC720908:CAC720918 CJY720908:CJY720918 CTU720908:CTU720918 DDQ720908:DDQ720918 DNM720908:DNM720918 DXI720908:DXI720918 EHE720908:EHE720918 ERA720908:ERA720918 FAW720908:FAW720918 FKS720908:FKS720918 FUO720908:FUO720918 GEK720908:GEK720918 GOG720908:GOG720918 GYC720908:GYC720918 HHY720908:HHY720918 HRU720908:HRU720918 IBQ720908:IBQ720918 ILM720908:ILM720918 IVI720908:IVI720918 JFE720908:JFE720918 JPA720908:JPA720918 JYW720908:JYW720918 KIS720908:KIS720918 KSO720908:KSO720918 LCK720908:LCK720918 LMG720908:LMG720918 LWC720908:LWC720918 MFY720908:MFY720918 MPU720908:MPU720918 MZQ720908:MZQ720918 NJM720908:NJM720918 NTI720908:NTI720918 ODE720908:ODE720918 ONA720908:ONA720918 OWW720908:OWW720918 PGS720908:PGS720918 PQO720908:PQO720918 QAK720908:QAK720918 QKG720908:QKG720918 QUC720908:QUC720918 RDY720908:RDY720918 RNU720908:RNU720918 RXQ720908:RXQ720918 SHM720908:SHM720918 SRI720908:SRI720918 TBE720908:TBE720918 TLA720908:TLA720918 TUW720908:TUW720918 UES720908:UES720918 UOO720908:UOO720918 UYK720908:UYK720918 VIG720908:VIG720918 VSC720908:VSC720918 WBY720908:WBY720918 WLU720908:WLU720918 WVQ720908:WVQ720918 I786444:I786454 JE786444:JE786454 TA786444:TA786454 ACW786444:ACW786454 AMS786444:AMS786454 AWO786444:AWO786454 BGK786444:BGK786454 BQG786444:BQG786454 CAC786444:CAC786454 CJY786444:CJY786454 CTU786444:CTU786454 DDQ786444:DDQ786454 DNM786444:DNM786454 DXI786444:DXI786454 EHE786444:EHE786454 ERA786444:ERA786454 FAW786444:FAW786454 FKS786444:FKS786454 FUO786444:FUO786454 GEK786444:GEK786454 GOG786444:GOG786454 GYC786444:GYC786454 HHY786444:HHY786454 HRU786444:HRU786454 IBQ786444:IBQ786454 ILM786444:ILM786454 IVI786444:IVI786454 JFE786444:JFE786454 JPA786444:JPA786454 JYW786444:JYW786454 KIS786444:KIS786454 KSO786444:KSO786454 LCK786444:LCK786454 LMG786444:LMG786454 LWC786444:LWC786454 MFY786444:MFY786454 MPU786444:MPU786454 MZQ786444:MZQ786454 NJM786444:NJM786454 NTI786444:NTI786454 ODE786444:ODE786454 ONA786444:ONA786454 OWW786444:OWW786454 PGS786444:PGS786454 PQO786444:PQO786454 QAK786444:QAK786454 QKG786444:QKG786454 QUC786444:QUC786454 RDY786444:RDY786454 RNU786444:RNU786454 RXQ786444:RXQ786454 SHM786444:SHM786454 SRI786444:SRI786454 TBE786444:TBE786454 TLA786444:TLA786454 TUW786444:TUW786454 UES786444:UES786454 UOO786444:UOO786454 UYK786444:UYK786454 VIG786444:VIG786454 VSC786444:VSC786454 WBY786444:WBY786454 WLU786444:WLU786454 WVQ786444:WVQ786454 I851980:I851990 JE851980:JE851990 TA851980:TA851990 ACW851980:ACW851990 AMS851980:AMS851990 AWO851980:AWO851990 BGK851980:BGK851990 BQG851980:BQG851990 CAC851980:CAC851990 CJY851980:CJY851990 CTU851980:CTU851990 DDQ851980:DDQ851990 DNM851980:DNM851990 DXI851980:DXI851990 EHE851980:EHE851990 ERA851980:ERA851990 FAW851980:FAW851990 FKS851980:FKS851990 FUO851980:FUO851990 GEK851980:GEK851990 GOG851980:GOG851990 GYC851980:GYC851990 HHY851980:HHY851990 HRU851980:HRU851990 IBQ851980:IBQ851990 ILM851980:ILM851990 IVI851980:IVI851990 JFE851980:JFE851990 JPA851980:JPA851990 JYW851980:JYW851990 KIS851980:KIS851990 KSO851980:KSO851990 LCK851980:LCK851990 LMG851980:LMG851990 LWC851980:LWC851990 MFY851980:MFY851990 MPU851980:MPU851990 MZQ851980:MZQ851990 NJM851980:NJM851990 NTI851980:NTI851990 ODE851980:ODE851990 ONA851980:ONA851990 OWW851980:OWW851990 PGS851980:PGS851990 PQO851980:PQO851990 QAK851980:QAK851990 QKG851980:QKG851990 QUC851980:QUC851990 RDY851980:RDY851990 RNU851980:RNU851990 RXQ851980:RXQ851990 SHM851980:SHM851990 SRI851980:SRI851990 TBE851980:TBE851990 TLA851980:TLA851990 TUW851980:TUW851990 UES851980:UES851990 UOO851980:UOO851990 UYK851980:UYK851990 VIG851980:VIG851990 VSC851980:VSC851990 WBY851980:WBY851990 WLU851980:WLU851990 WVQ851980:WVQ851990 I917516:I917526 JE917516:JE917526 TA917516:TA917526 ACW917516:ACW917526 AMS917516:AMS917526 AWO917516:AWO917526 BGK917516:BGK917526 BQG917516:BQG917526 CAC917516:CAC917526 CJY917516:CJY917526 CTU917516:CTU917526 DDQ917516:DDQ917526 DNM917516:DNM917526 DXI917516:DXI917526 EHE917516:EHE917526 ERA917516:ERA917526 FAW917516:FAW917526 FKS917516:FKS917526 FUO917516:FUO917526 GEK917516:GEK917526 GOG917516:GOG917526 GYC917516:GYC917526 HHY917516:HHY917526 HRU917516:HRU917526 IBQ917516:IBQ917526 ILM917516:ILM917526 IVI917516:IVI917526 JFE917516:JFE917526 JPA917516:JPA917526 JYW917516:JYW917526 KIS917516:KIS917526 KSO917516:KSO917526 LCK917516:LCK917526 LMG917516:LMG917526 LWC917516:LWC917526 MFY917516:MFY917526 MPU917516:MPU917526 MZQ917516:MZQ917526 NJM917516:NJM917526 NTI917516:NTI917526 ODE917516:ODE917526 ONA917516:ONA917526 OWW917516:OWW917526 PGS917516:PGS917526 PQO917516:PQO917526 QAK917516:QAK917526 QKG917516:QKG917526 QUC917516:QUC917526 RDY917516:RDY917526 RNU917516:RNU917526 RXQ917516:RXQ917526 SHM917516:SHM917526 SRI917516:SRI917526 TBE917516:TBE917526 TLA917516:TLA917526 TUW917516:TUW917526 UES917516:UES917526 UOO917516:UOO917526 UYK917516:UYK917526 VIG917516:VIG917526 VSC917516:VSC917526 WBY917516:WBY917526 WLU917516:WLU917526 WVQ917516:WVQ917526 I983052:I983062 JE983052:JE983062 TA983052:TA983062 ACW983052:ACW983062 AMS983052:AMS983062 AWO983052:AWO983062 BGK983052:BGK983062 BQG983052:BQG983062 CAC983052:CAC983062 CJY983052:CJY983062 CTU983052:CTU983062 DDQ983052:DDQ983062 DNM983052:DNM983062 DXI983052:DXI983062 EHE983052:EHE983062 ERA983052:ERA983062 FAW983052:FAW983062 FKS983052:FKS983062 FUO983052:FUO983062 GEK983052:GEK983062 GOG983052:GOG983062 GYC983052:GYC983062 HHY983052:HHY983062 HRU983052:HRU983062 IBQ983052:IBQ983062 ILM983052:ILM983062 IVI983052:IVI983062 JFE983052:JFE983062 JPA983052:JPA983062 JYW983052:JYW983062 KIS983052:KIS983062 KSO983052:KSO983062 LCK983052:LCK983062 LMG983052:LMG983062 LWC983052:LWC983062 MFY983052:MFY983062 MPU983052:MPU983062 MZQ983052:MZQ983062 NJM983052:NJM983062 NTI983052:NTI983062 ODE983052:ODE983062 ONA983052:ONA983062 OWW983052:OWW983062 PGS983052:PGS983062 PQO983052:PQO983062 QAK983052:QAK983062 QKG983052:QKG983062 QUC983052:QUC983062 RDY983052:RDY983062 RNU983052:RNU983062 RXQ983052:RXQ983062 SHM983052:SHM983062 SRI983052:SRI983062 TBE983052:TBE983062 TLA983052:TLA983062 TUW983052:TUW983062 UES983052:UES983062 UOO983052:UOO983062 UYK983052:UYK983062 VIG983052:VIG983062 VSC983052:VSC983062 WBY983052:WBY983062 WLU983052:WLU983062 WVQ983052:WVQ983062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76"/>
  <sheetViews>
    <sheetView view="pageBreakPreview" zoomScale="70" zoomScaleNormal="100" zoomScaleSheetLayoutView="70" workbookViewId="0">
      <selection activeCell="B14" sqref="B14:K14"/>
    </sheetView>
  </sheetViews>
  <sheetFormatPr defaultColWidth="8.08203125" defaultRowHeight="20.25" customHeight="1"/>
  <cols>
    <col min="1" max="1" width="2.08203125" style="2" customWidth="1"/>
    <col min="2" max="2" width="22.5" style="1" bestFit="1" customWidth="1"/>
    <col min="3" max="3" width="37.58203125" style="1" customWidth="1"/>
    <col min="4" max="4" width="13.6640625" style="1" customWidth="1"/>
    <col min="5" max="5" width="39.83203125" style="1" customWidth="1"/>
    <col min="6" max="6" width="37.83203125" style="1" customWidth="1"/>
    <col min="7" max="7" width="20.1640625" style="1" customWidth="1"/>
    <col min="8" max="12" width="4.83203125" style="1" customWidth="1"/>
    <col min="13" max="13" width="5.83203125" style="1" customWidth="1"/>
    <col min="14" max="17" width="4.83203125" style="1" customWidth="1"/>
    <col min="18" max="16384" width="8.08203125" style="1"/>
  </cols>
  <sheetData>
    <row r="1" spans="1:11" ht="20.25" customHeight="1">
      <c r="A1" s="28"/>
      <c r="B1" s="29" t="s">
        <v>67</v>
      </c>
      <c r="C1" s="28"/>
      <c r="D1" s="28"/>
      <c r="E1" s="28"/>
      <c r="F1" s="28"/>
      <c r="G1" s="28"/>
      <c r="H1" s="28"/>
      <c r="I1" s="28"/>
      <c r="J1" s="28"/>
      <c r="K1" s="28"/>
    </row>
    <row r="3" spans="1:11" ht="20.25" customHeight="1">
      <c r="A3" s="26"/>
      <c r="B3" s="15" t="s">
        <v>68</v>
      </c>
      <c r="C3" s="27"/>
      <c r="D3" s="27"/>
      <c r="E3" s="27"/>
      <c r="F3" s="27"/>
      <c r="G3" s="27"/>
      <c r="H3" s="27"/>
      <c r="I3" s="27"/>
      <c r="J3" s="27"/>
      <c r="K3" s="27"/>
    </row>
    <row r="4" spans="1:11" ht="20.25" customHeight="1">
      <c r="A4" s="26"/>
      <c r="B4" s="15" t="s">
        <v>69</v>
      </c>
      <c r="C4" s="27"/>
      <c r="D4" s="27"/>
      <c r="E4" s="27"/>
      <c r="F4" s="27"/>
      <c r="G4" s="27"/>
      <c r="H4" s="27"/>
      <c r="I4" s="27"/>
      <c r="J4" s="27"/>
      <c r="K4" s="27"/>
    </row>
    <row r="5" spans="1:11" ht="20.25" customHeight="1">
      <c r="A5" s="26"/>
      <c r="B5" s="15" t="s">
        <v>70</v>
      </c>
      <c r="C5" s="27"/>
      <c r="D5" s="27"/>
      <c r="E5" s="27"/>
      <c r="F5" s="27"/>
      <c r="G5" s="27"/>
      <c r="H5" s="27"/>
      <c r="I5" s="27"/>
      <c r="J5" s="27"/>
      <c r="K5" s="27"/>
    </row>
    <row r="6" spans="1:11" ht="20.25" customHeight="1">
      <c r="A6" s="26"/>
      <c r="B6" s="15" t="s">
        <v>71</v>
      </c>
      <c r="C6" s="27"/>
      <c r="D6" s="27"/>
      <c r="E6" s="27"/>
      <c r="F6" s="27"/>
      <c r="G6" s="27"/>
      <c r="H6" s="27"/>
      <c r="I6" s="27"/>
      <c r="J6" s="27"/>
      <c r="K6" s="27"/>
    </row>
    <row r="7" spans="1:11" ht="20.25" customHeight="1">
      <c r="A7" s="26"/>
      <c r="B7" s="15" t="s">
        <v>72</v>
      </c>
      <c r="C7" s="27"/>
      <c r="D7" s="27"/>
      <c r="E7" s="27"/>
      <c r="F7" s="27"/>
      <c r="G7" s="27"/>
      <c r="H7" s="27"/>
      <c r="I7" s="27"/>
      <c r="J7" s="27"/>
      <c r="K7" s="27"/>
    </row>
    <row r="8" spans="1:11" ht="20.25" customHeight="1">
      <c r="A8" s="26"/>
      <c r="B8" s="15" t="s">
        <v>73</v>
      </c>
      <c r="C8" s="27"/>
      <c r="D8" s="27"/>
      <c r="E8" s="27"/>
      <c r="F8" s="27"/>
      <c r="G8" s="27"/>
      <c r="H8" s="27"/>
      <c r="I8" s="27"/>
      <c r="J8" s="27"/>
      <c r="K8" s="27"/>
    </row>
    <row r="9" spans="1:11" ht="20.25" customHeight="1">
      <c r="A9" s="26"/>
      <c r="B9" s="15" t="s">
        <v>74</v>
      </c>
      <c r="C9" s="15"/>
      <c r="D9" s="15"/>
      <c r="E9" s="15"/>
      <c r="F9" s="15"/>
      <c r="G9" s="15"/>
      <c r="H9" s="15"/>
      <c r="I9" s="15"/>
      <c r="J9" s="15"/>
      <c r="K9" s="27"/>
    </row>
    <row r="10" spans="1:11" ht="20.25" customHeight="1">
      <c r="A10" s="26"/>
      <c r="B10" s="15" t="s">
        <v>75</v>
      </c>
      <c r="C10" s="27"/>
      <c r="D10" s="27"/>
      <c r="E10" s="27"/>
      <c r="F10" s="27"/>
      <c r="G10" s="27"/>
      <c r="H10" s="27"/>
      <c r="I10" s="27"/>
      <c r="J10" s="27"/>
      <c r="K10" s="27"/>
    </row>
    <row r="11" spans="1:11" ht="20.25" customHeight="1">
      <c r="A11" s="26"/>
      <c r="B11" s="15" t="s">
        <v>76</v>
      </c>
      <c r="C11" s="27"/>
      <c r="D11" s="27"/>
      <c r="E11" s="27"/>
      <c r="F11" s="27"/>
      <c r="G11" s="27"/>
      <c r="H11" s="27"/>
      <c r="I11" s="27"/>
      <c r="J11" s="27"/>
      <c r="K11" s="27"/>
    </row>
    <row r="12" spans="1:11" ht="20.25" customHeight="1">
      <c r="A12" s="26"/>
      <c r="B12" s="15" t="s">
        <v>77</v>
      </c>
      <c r="C12" s="27"/>
      <c r="D12" s="27"/>
      <c r="E12" s="27"/>
      <c r="F12" s="27"/>
      <c r="G12" s="27"/>
      <c r="H12" s="27"/>
      <c r="I12" s="27"/>
      <c r="J12" s="27"/>
      <c r="K12" s="27"/>
    </row>
    <row r="13" spans="1:11" ht="20.25" customHeight="1">
      <c r="A13" s="28"/>
      <c r="B13" s="15" t="s">
        <v>78</v>
      </c>
      <c r="C13" s="28"/>
      <c r="D13" s="28"/>
      <c r="E13" s="28"/>
      <c r="F13" s="28"/>
      <c r="G13" s="28"/>
      <c r="H13" s="28"/>
      <c r="I13" s="28"/>
      <c r="J13" s="28"/>
      <c r="K13" s="28"/>
    </row>
    <row r="14" spans="1:11" ht="48" customHeight="1">
      <c r="A14" s="28"/>
      <c r="B14" s="478" t="s">
        <v>79</v>
      </c>
      <c r="C14" s="498"/>
      <c r="D14" s="498"/>
      <c r="E14" s="498"/>
      <c r="F14" s="498"/>
      <c r="G14" s="498"/>
      <c r="H14" s="498"/>
      <c r="I14" s="498"/>
      <c r="J14" s="498"/>
      <c r="K14" s="498"/>
    </row>
    <row r="15" spans="1:11" ht="21" customHeight="1">
      <c r="A15" s="28"/>
      <c r="B15" s="478" t="s">
        <v>80</v>
      </c>
      <c r="C15" s="478"/>
      <c r="D15" s="478"/>
      <c r="E15" s="478"/>
      <c r="F15" s="478"/>
      <c r="G15" s="478"/>
    </row>
    <row r="16" spans="1:11" ht="20.25" customHeight="1">
      <c r="A16" s="28"/>
      <c r="B16" s="15" t="s">
        <v>81</v>
      </c>
      <c r="C16" s="28"/>
      <c r="D16" s="28"/>
      <c r="E16" s="28"/>
      <c r="F16" s="28"/>
      <c r="G16" s="28"/>
      <c r="H16" s="28"/>
      <c r="I16" s="28"/>
      <c r="J16" s="28"/>
      <c r="K16" s="28"/>
    </row>
    <row r="17" spans="1:19" ht="20.25" customHeight="1">
      <c r="A17" s="28"/>
      <c r="B17" s="15" t="s">
        <v>82</v>
      </c>
      <c r="C17" s="28"/>
      <c r="D17" s="28"/>
      <c r="E17" s="28"/>
      <c r="F17" s="28"/>
      <c r="G17" s="28"/>
      <c r="H17" s="28"/>
      <c r="I17" s="28"/>
      <c r="J17" s="28"/>
      <c r="K17" s="28"/>
    </row>
    <row r="18" spans="1:19" ht="20.25" customHeight="1">
      <c r="A18" s="28"/>
      <c r="B18" s="15" t="s">
        <v>83</v>
      </c>
      <c r="C18" s="28"/>
      <c r="D18" s="28"/>
      <c r="E18" s="28"/>
      <c r="F18" s="28"/>
      <c r="G18" s="28"/>
      <c r="H18" s="28"/>
      <c r="I18" s="28"/>
      <c r="J18" s="28"/>
      <c r="K18" s="28"/>
    </row>
    <row r="19" spans="1:19" ht="20.25" customHeight="1">
      <c r="A19" s="28"/>
      <c r="B19" s="15" t="s">
        <v>84</v>
      </c>
      <c r="C19" s="28"/>
      <c r="D19" s="28"/>
      <c r="E19" s="28"/>
      <c r="F19" s="28"/>
      <c r="G19" s="28"/>
      <c r="H19" s="28"/>
      <c r="I19" s="28"/>
      <c r="J19" s="28"/>
      <c r="K19" s="28"/>
    </row>
    <row r="20" spans="1:19" ht="20.25" customHeight="1">
      <c r="A20" s="28"/>
      <c r="B20" s="15" t="s">
        <v>85</v>
      </c>
      <c r="C20" s="28"/>
      <c r="D20" s="28"/>
      <c r="E20" s="28"/>
      <c r="F20" s="28"/>
      <c r="G20" s="28"/>
    </row>
    <row r="21" spans="1:19" ht="20.25" customHeight="1">
      <c r="A21" s="28"/>
      <c r="B21" s="15" t="s">
        <v>86</v>
      </c>
      <c r="C21" s="28"/>
      <c r="D21" s="28"/>
      <c r="E21" s="28"/>
      <c r="F21" s="28"/>
      <c r="G21" s="28"/>
    </row>
    <row r="22" spans="1:19" ht="20.25" customHeight="1">
      <c r="A22" s="28"/>
      <c r="B22" s="15" t="s">
        <v>87</v>
      </c>
      <c r="C22" s="28"/>
      <c r="D22" s="28"/>
      <c r="E22" s="28"/>
      <c r="F22" s="28"/>
      <c r="G22" s="28"/>
    </row>
    <row r="23" spans="1:19" ht="20.25" customHeight="1">
      <c r="A23" s="28"/>
      <c r="B23" s="15" t="s">
        <v>88</v>
      </c>
      <c r="C23" s="28"/>
      <c r="D23" s="28"/>
      <c r="E23" s="28"/>
      <c r="F23" s="28"/>
      <c r="G23" s="28"/>
    </row>
    <row r="24" spans="1:19" ht="20.25" customHeight="1">
      <c r="A24" s="28"/>
      <c r="B24" s="15" t="s">
        <v>89</v>
      </c>
      <c r="C24" s="28"/>
      <c r="D24" s="28"/>
      <c r="E24" s="28"/>
      <c r="F24" s="28"/>
      <c r="G24" s="28"/>
    </row>
    <row r="25" spans="1:19" ht="20.25" customHeight="1">
      <c r="A25" s="28"/>
      <c r="B25" s="15" t="s">
        <v>90</v>
      </c>
      <c r="C25" s="28"/>
      <c r="D25" s="28"/>
      <c r="E25" s="28"/>
      <c r="F25" s="28"/>
      <c r="G25" s="28"/>
    </row>
    <row r="26" spans="1:19" ht="20.25" customHeight="1">
      <c r="A26" s="28"/>
      <c r="B26" s="15" t="s">
        <v>91</v>
      </c>
      <c r="C26" s="28"/>
      <c r="D26" s="28"/>
      <c r="E26" s="28"/>
      <c r="F26" s="15"/>
      <c r="G26" s="15"/>
      <c r="S26" s="13"/>
    </row>
    <row r="27" spans="1:19" ht="20.25" customHeight="1">
      <c r="A27" s="28"/>
      <c r="B27" s="15" t="s">
        <v>92</v>
      </c>
      <c r="C27" s="28"/>
      <c r="D27" s="28"/>
      <c r="E27" s="28"/>
      <c r="F27" s="28"/>
      <c r="G27" s="28"/>
      <c r="S27" s="13"/>
    </row>
    <row r="28" spans="1:19" ht="20.25" customHeight="1">
      <c r="A28" s="28"/>
      <c r="B28" s="15" t="s">
        <v>93</v>
      </c>
      <c r="C28" s="28"/>
      <c r="D28" s="28"/>
      <c r="E28" s="28"/>
      <c r="F28" s="28"/>
      <c r="G28" s="28"/>
      <c r="S28" s="13"/>
    </row>
    <row r="29" spans="1:19" s="31" customFormat="1" ht="19.5" customHeight="1">
      <c r="A29" s="30"/>
      <c r="B29" s="15" t="s">
        <v>94</v>
      </c>
      <c r="S29" s="13"/>
    </row>
    <row r="30" spans="1:19" s="31" customFormat="1" ht="19.5" customHeight="1">
      <c r="A30" s="30"/>
      <c r="B30" s="15" t="s">
        <v>95</v>
      </c>
      <c r="S30" s="13"/>
    </row>
    <row r="31" spans="1:19" s="31" customFormat="1" ht="19.5" customHeight="1">
      <c r="A31" s="30"/>
      <c r="B31" s="15" t="s">
        <v>96</v>
      </c>
      <c r="S31" s="13"/>
    </row>
    <row r="32" spans="1:19" s="31" customFormat="1" ht="19.5" customHeight="1">
      <c r="A32" s="30"/>
      <c r="B32" s="498" t="s">
        <v>97</v>
      </c>
      <c r="C32" s="498"/>
      <c r="D32" s="498"/>
      <c r="E32" s="498"/>
      <c r="F32" s="498"/>
      <c r="G32" s="498"/>
      <c r="S32" s="13"/>
    </row>
    <row r="33" spans="1:19" s="31" customFormat="1" ht="19.5" customHeight="1">
      <c r="A33" s="30"/>
      <c r="B33" s="15" t="s">
        <v>98</v>
      </c>
      <c r="S33" s="13"/>
    </row>
    <row r="34" spans="1:19" s="31" customFormat="1" ht="41.25" customHeight="1">
      <c r="A34" s="30"/>
      <c r="B34" s="478" t="s">
        <v>99</v>
      </c>
      <c r="C34" s="478"/>
      <c r="D34" s="478"/>
      <c r="E34" s="478"/>
      <c r="F34" s="478"/>
      <c r="G34" s="478"/>
      <c r="H34" s="478"/>
      <c r="I34" s="478"/>
      <c r="J34" s="478"/>
      <c r="K34" s="478"/>
      <c r="L34" s="32"/>
      <c r="M34" s="32"/>
      <c r="N34" s="32"/>
      <c r="O34" s="32"/>
      <c r="S34" s="13"/>
    </row>
    <row r="35" spans="1:19" s="31" customFormat="1" ht="19.5" customHeight="1">
      <c r="A35" s="30"/>
      <c r="B35" s="15" t="s">
        <v>100</v>
      </c>
      <c r="S35" s="13"/>
    </row>
    <row r="36" spans="1:19" s="13" customFormat="1" ht="20.25" customHeight="1">
      <c r="A36" s="14"/>
      <c r="B36" s="15" t="s">
        <v>101</v>
      </c>
    </row>
    <row r="37" spans="1:19" ht="20.25" customHeight="1">
      <c r="A37" s="1"/>
      <c r="B37" s="15" t="s">
        <v>102</v>
      </c>
      <c r="C37" s="28"/>
      <c r="D37" s="28"/>
      <c r="E37" s="28"/>
      <c r="F37" s="28"/>
      <c r="G37" s="28"/>
      <c r="S37" s="13"/>
    </row>
    <row r="38" spans="1:19" ht="20.25" customHeight="1">
      <c r="A38" s="1"/>
      <c r="B38" s="15" t="s">
        <v>103</v>
      </c>
      <c r="C38" s="28"/>
      <c r="D38" s="28"/>
      <c r="E38" s="28"/>
      <c r="F38" s="28"/>
      <c r="G38" s="28"/>
      <c r="S38" s="13"/>
    </row>
    <row r="39" spans="1:19" ht="20.25" customHeight="1">
      <c r="A39" s="1"/>
      <c r="B39" s="15" t="s">
        <v>104</v>
      </c>
      <c r="C39" s="28"/>
      <c r="D39" s="28"/>
      <c r="E39" s="28"/>
      <c r="F39" s="28"/>
      <c r="G39" s="28"/>
    </row>
    <row r="40" spans="1:19" ht="20.25" customHeight="1">
      <c r="A40" s="1"/>
      <c r="B40" s="15" t="s">
        <v>105</v>
      </c>
      <c r="C40" s="28"/>
      <c r="D40" s="28"/>
      <c r="E40" s="28"/>
      <c r="F40" s="28"/>
      <c r="G40" s="28"/>
    </row>
    <row r="41" spans="1:19" s="16" customFormat="1" ht="20.25" customHeight="1">
      <c r="B41" s="15" t="s">
        <v>106</v>
      </c>
    </row>
    <row r="42" spans="1:19" s="16" customFormat="1" ht="20.25" customHeight="1">
      <c r="B42" s="15" t="s">
        <v>107</v>
      </c>
    </row>
    <row r="43" spans="1:19" s="16" customFormat="1" ht="20.25" customHeight="1">
      <c r="B43" s="15"/>
    </row>
    <row r="44" spans="1:19" s="16" customFormat="1" ht="20.25" customHeight="1">
      <c r="B44" s="15" t="s">
        <v>108</v>
      </c>
    </row>
    <row r="45" spans="1:19" s="16" customFormat="1" ht="20.25" customHeight="1">
      <c r="B45" s="15" t="s">
        <v>109</v>
      </c>
    </row>
    <row r="46" spans="1:19" s="16" customFormat="1" ht="20.25" customHeight="1">
      <c r="B46" s="15" t="s">
        <v>110</v>
      </c>
    </row>
    <row r="47" spans="1:19" s="16" customFormat="1" ht="20.25" customHeight="1">
      <c r="B47" s="15" t="s">
        <v>111</v>
      </c>
    </row>
    <row r="48" spans="1:19" s="16" customFormat="1" ht="20.25" customHeight="1">
      <c r="B48" s="15" t="s">
        <v>112</v>
      </c>
    </row>
    <row r="49" spans="1:19" s="16" customFormat="1" ht="20.25" customHeight="1">
      <c r="B49" s="15" t="s">
        <v>113</v>
      </c>
    </row>
    <row r="50" spans="1:19" s="16" customFormat="1" ht="20.25" customHeight="1"/>
    <row r="51" spans="1:19" s="16" customFormat="1" ht="20.25" customHeight="1">
      <c r="B51" s="15" t="s">
        <v>114</v>
      </c>
    </row>
    <row r="52" spans="1:19" s="16" customFormat="1" ht="20.25" customHeight="1">
      <c r="B52" s="15" t="s">
        <v>115</v>
      </c>
    </row>
    <row r="53" spans="1:19" s="16" customFormat="1" ht="20.25" customHeight="1">
      <c r="B53" s="15" t="s">
        <v>116</v>
      </c>
    </row>
    <row r="54" spans="1:19" s="16" customFormat="1" ht="42" customHeight="1">
      <c r="B54" s="497" t="s">
        <v>117</v>
      </c>
      <c r="C54" s="497"/>
      <c r="D54" s="497"/>
      <c r="E54" s="497"/>
      <c r="F54" s="497"/>
      <c r="G54" s="497"/>
      <c r="H54" s="497"/>
      <c r="I54" s="497"/>
      <c r="J54" s="497"/>
      <c r="K54" s="497"/>
      <c r="L54" s="497"/>
      <c r="M54" s="497"/>
      <c r="N54" s="497"/>
      <c r="O54" s="497"/>
      <c r="P54" s="497"/>
      <c r="Q54" s="497"/>
      <c r="S54" s="33"/>
    </row>
    <row r="55" spans="1:19" s="16" customFormat="1" ht="20.25" customHeight="1">
      <c r="B55" s="478" t="s">
        <v>118</v>
      </c>
      <c r="C55" s="478"/>
      <c r="D55" s="478"/>
      <c r="E55" s="478"/>
      <c r="F55" s="478"/>
      <c r="G55" s="478"/>
      <c r="S55" s="33"/>
    </row>
    <row r="56" spans="1:19" s="16" customFormat="1" ht="20.25" customHeight="1">
      <c r="B56" s="15" t="s">
        <v>119</v>
      </c>
      <c r="C56" s="31"/>
      <c r="D56" s="31"/>
      <c r="E56" s="31"/>
      <c r="S56" s="33"/>
    </row>
    <row r="57" spans="1:19" s="16" customFormat="1" ht="20.25" customHeight="1">
      <c r="B57" s="15" t="s">
        <v>120</v>
      </c>
      <c r="C57" s="31"/>
      <c r="D57" s="31"/>
      <c r="E57" s="31"/>
      <c r="S57" s="33"/>
    </row>
    <row r="58" spans="1:19" s="16" customFormat="1" ht="35.25" customHeight="1">
      <c r="B58" s="497" t="s">
        <v>121</v>
      </c>
      <c r="C58" s="497"/>
      <c r="D58" s="497"/>
      <c r="E58" s="497"/>
      <c r="F58" s="497"/>
      <c r="G58" s="497"/>
      <c r="H58" s="497"/>
      <c r="I58" s="497"/>
      <c r="J58" s="497"/>
      <c r="K58" s="497"/>
      <c r="L58" s="497"/>
      <c r="M58" s="497"/>
      <c r="N58" s="497"/>
      <c r="O58" s="497"/>
      <c r="P58" s="497"/>
      <c r="Q58" s="497"/>
      <c r="S58" s="33"/>
    </row>
    <row r="59" spans="1:19" s="16" customFormat="1" ht="20.25" customHeight="1">
      <c r="B59" s="498" t="s">
        <v>122</v>
      </c>
      <c r="C59" s="498"/>
      <c r="D59" s="498"/>
      <c r="E59" s="498"/>
      <c r="F59" s="498"/>
      <c r="G59" s="498"/>
      <c r="H59" s="498"/>
      <c r="I59" s="498"/>
      <c r="J59" s="498"/>
      <c r="K59" s="498"/>
      <c r="L59" s="498"/>
      <c r="M59" s="498"/>
      <c r="S59" s="33"/>
    </row>
    <row r="60" spans="1:19" s="16" customFormat="1" ht="20.25" customHeight="1">
      <c r="B60" s="478" t="s">
        <v>123</v>
      </c>
      <c r="C60" s="478"/>
      <c r="D60" s="478"/>
      <c r="E60" s="478"/>
      <c r="F60" s="478"/>
      <c r="G60" s="478"/>
      <c r="S60" s="33"/>
    </row>
    <row r="61" spans="1:19" ht="20.25" customHeight="1">
      <c r="A61" s="26"/>
      <c r="B61" s="15" t="s">
        <v>124</v>
      </c>
      <c r="C61" s="27"/>
      <c r="D61" s="27"/>
      <c r="E61" s="27"/>
      <c r="F61" s="27"/>
      <c r="G61" s="27"/>
      <c r="H61" s="27"/>
      <c r="I61" s="27"/>
      <c r="J61" s="27"/>
      <c r="K61" s="27"/>
    </row>
    <row r="62" spans="1:19" s="16" customFormat="1" ht="20.25" customHeight="1">
      <c r="B62" s="478" t="s">
        <v>125</v>
      </c>
      <c r="C62" s="478"/>
      <c r="D62" s="478"/>
      <c r="E62" s="478"/>
      <c r="F62" s="478"/>
      <c r="G62" s="478"/>
      <c r="S62" s="33"/>
    </row>
    <row r="63" spans="1:19" s="16" customFormat="1" ht="20.25" customHeight="1">
      <c r="B63" s="478" t="s">
        <v>126</v>
      </c>
      <c r="C63" s="478"/>
      <c r="D63" s="478"/>
      <c r="E63" s="478"/>
      <c r="F63" s="478"/>
      <c r="G63" s="478"/>
      <c r="S63" s="33"/>
    </row>
    <row r="64" spans="1:19" s="16" customFormat="1" ht="20.25" customHeight="1">
      <c r="B64" s="478" t="s">
        <v>127</v>
      </c>
      <c r="C64" s="478"/>
      <c r="D64" s="478"/>
      <c r="E64" s="478"/>
      <c r="F64" s="478"/>
      <c r="G64" s="478"/>
      <c r="S64" s="33"/>
    </row>
    <row r="65" spans="1:19" s="16" customFormat="1" ht="20.25" customHeight="1">
      <c r="B65" s="478" t="s">
        <v>128</v>
      </c>
      <c r="C65" s="478"/>
      <c r="D65" s="478"/>
      <c r="E65" s="478"/>
      <c r="F65" s="478"/>
      <c r="G65" s="478"/>
      <c r="S65" s="33"/>
    </row>
    <row r="66" spans="1:19" s="16" customFormat="1" ht="20.25" customHeight="1">
      <c r="B66" s="478" t="s">
        <v>129</v>
      </c>
      <c r="C66" s="478"/>
      <c r="D66" s="478"/>
      <c r="E66" s="478"/>
      <c r="F66" s="478"/>
      <c r="G66" s="478"/>
      <c r="H66" s="478"/>
      <c r="I66" s="478"/>
      <c r="J66" s="478"/>
      <c r="K66" s="478"/>
      <c r="L66" s="478"/>
      <c r="M66" s="478"/>
      <c r="N66" s="478"/>
      <c r="O66" s="478"/>
      <c r="P66" s="478"/>
      <c r="Q66" s="478"/>
      <c r="S66" s="33"/>
    </row>
    <row r="67" spans="1:19" s="16" customFormat="1" ht="20.25" customHeight="1">
      <c r="B67" s="478" t="s">
        <v>130</v>
      </c>
      <c r="C67" s="478"/>
      <c r="D67" s="478"/>
      <c r="E67" s="478"/>
      <c r="F67" s="478"/>
      <c r="G67" s="478"/>
      <c r="H67" s="478"/>
      <c r="I67" s="478"/>
      <c r="J67" s="478"/>
      <c r="K67" s="478"/>
      <c r="L67" s="478"/>
      <c r="M67" s="478"/>
      <c r="N67" s="478"/>
      <c r="O67" s="478"/>
      <c r="P67" s="478"/>
      <c r="Q67" s="478"/>
      <c r="S67" s="33"/>
    </row>
    <row r="68" spans="1:19" s="16" customFormat="1" ht="20.25" customHeight="1">
      <c r="B68" s="478" t="s">
        <v>131</v>
      </c>
      <c r="C68" s="478"/>
      <c r="D68" s="478"/>
      <c r="E68" s="478"/>
      <c r="F68" s="478"/>
      <c r="G68" s="478"/>
      <c r="H68" s="478"/>
      <c r="I68" s="478"/>
      <c r="J68" s="478"/>
      <c r="K68" s="478"/>
      <c r="L68" s="478"/>
      <c r="M68" s="478"/>
      <c r="N68" s="478"/>
      <c r="O68" s="478"/>
      <c r="P68" s="478"/>
      <c r="Q68" s="478"/>
      <c r="S68" s="33"/>
    </row>
    <row r="69" spans="1:19" s="16" customFormat="1" ht="20.25" customHeight="1">
      <c r="B69" s="15" t="s">
        <v>132</v>
      </c>
    </row>
    <row r="70" spans="1:19" s="13" customFormat="1" ht="20.25" customHeight="1">
      <c r="A70" s="14"/>
      <c r="B70" s="15" t="s">
        <v>133</v>
      </c>
      <c r="C70" s="16"/>
      <c r="D70" s="16"/>
      <c r="E70" s="16"/>
    </row>
    <row r="71" spans="1:19" s="13" customFormat="1" ht="20.25" customHeight="1">
      <c r="A71" s="14"/>
      <c r="B71" s="15" t="s">
        <v>134</v>
      </c>
      <c r="C71" s="16"/>
      <c r="D71" s="16"/>
      <c r="E71" s="16"/>
    </row>
    <row r="72" spans="1:19" ht="20.25" customHeight="1">
      <c r="A72" s="26"/>
      <c r="B72" s="15" t="s">
        <v>135</v>
      </c>
      <c r="C72" s="13"/>
      <c r="D72" s="13"/>
      <c r="E72" s="13"/>
      <c r="F72" s="27"/>
      <c r="G72" s="27"/>
      <c r="H72" s="27"/>
      <c r="I72" s="27"/>
      <c r="J72" s="27"/>
      <c r="K72" s="27"/>
    </row>
    <row r="73" spans="1:19" ht="20.25" customHeight="1">
      <c r="A73" s="26"/>
      <c r="B73" s="15"/>
      <c r="C73" s="13"/>
      <c r="D73" s="13"/>
      <c r="E73" s="13"/>
      <c r="F73" s="27"/>
      <c r="G73" s="27"/>
      <c r="H73" s="27"/>
      <c r="I73" s="27"/>
      <c r="J73" s="27"/>
      <c r="K73" s="27"/>
    </row>
    <row r="74" spans="1:19" ht="20.25" customHeight="1">
      <c r="B74" s="29" t="s">
        <v>136</v>
      </c>
      <c r="C74" s="13"/>
      <c r="D74" s="13"/>
      <c r="E74" s="13"/>
    </row>
    <row r="75" spans="1:19" ht="20.25" customHeight="1">
      <c r="C75" s="27"/>
      <c r="D75" s="27"/>
      <c r="E75" s="27"/>
    </row>
    <row r="76" spans="1:19" ht="20.25" customHeight="1">
      <c r="B76" s="15" t="s">
        <v>137</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62"/>
  <sheetViews>
    <sheetView view="pageBreakPreview" zoomScale="70" zoomScaleNormal="100" zoomScaleSheetLayoutView="70" workbookViewId="0">
      <selection activeCell="AI8" sqref="AI8"/>
    </sheetView>
  </sheetViews>
  <sheetFormatPr defaultColWidth="8.08203125" defaultRowHeight="20.25" customHeight="1"/>
  <cols>
    <col min="1" max="1" width="2.08203125" style="2" customWidth="1"/>
    <col min="2" max="2" width="22.5" style="1" bestFit="1" customWidth="1"/>
    <col min="3" max="3" width="37.58203125" style="1" customWidth="1"/>
    <col min="4" max="4" width="13.6640625" style="1" customWidth="1"/>
    <col min="5" max="5" width="39.83203125" style="1" customWidth="1"/>
    <col min="6" max="6" width="37.83203125" style="1" customWidth="1"/>
    <col min="7" max="7" width="20.1640625" style="1" customWidth="1"/>
    <col min="8" max="11" width="4.83203125" style="1" customWidth="1"/>
    <col min="12" max="14" width="5.83203125" style="1" customWidth="1"/>
    <col min="15" max="17" width="4.83203125" style="1" customWidth="1"/>
    <col min="18" max="16384" width="8.08203125" style="1"/>
  </cols>
  <sheetData>
    <row r="1" spans="1:14" ht="20.25" customHeight="1">
      <c r="A1" s="28"/>
      <c r="B1" s="29" t="s">
        <v>235</v>
      </c>
      <c r="C1" s="28"/>
      <c r="D1" s="28"/>
      <c r="E1" s="28"/>
      <c r="F1" s="28"/>
      <c r="G1" s="28"/>
      <c r="H1" s="28"/>
      <c r="I1" s="28"/>
      <c r="J1" s="28"/>
      <c r="K1" s="28"/>
    </row>
    <row r="3" spans="1:14" ht="21" customHeight="1">
      <c r="A3" s="26"/>
      <c r="B3" s="498" t="s">
        <v>236</v>
      </c>
      <c r="C3" s="498"/>
      <c r="D3" s="498"/>
      <c r="E3" s="498"/>
      <c r="F3" s="498"/>
      <c r="G3" s="498"/>
      <c r="H3" s="498"/>
      <c r="I3" s="498"/>
      <c r="J3" s="498"/>
      <c r="K3" s="498"/>
      <c r="L3" s="498"/>
      <c r="M3" s="498"/>
      <c r="N3" s="498"/>
    </row>
    <row r="4" spans="1:14" ht="20.25" customHeight="1">
      <c r="A4" s="26"/>
      <c r="B4" s="15" t="s">
        <v>69</v>
      </c>
      <c r="C4" s="27"/>
      <c r="D4" s="27"/>
      <c r="E4" s="27"/>
      <c r="F4" s="27"/>
      <c r="G4" s="27"/>
      <c r="H4" s="27"/>
      <c r="I4" s="27"/>
      <c r="J4" s="27"/>
      <c r="K4" s="27"/>
    </row>
    <row r="5" spans="1:14" ht="20.25" customHeight="1">
      <c r="A5" s="26"/>
      <c r="B5" s="15" t="s">
        <v>70</v>
      </c>
      <c r="C5" s="27"/>
      <c r="D5" s="27"/>
      <c r="E5" s="27"/>
      <c r="F5" s="27"/>
      <c r="G5" s="27"/>
      <c r="H5" s="27"/>
      <c r="I5" s="27"/>
      <c r="J5" s="27"/>
      <c r="K5" s="27"/>
    </row>
    <row r="6" spans="1:14" ht="20.25" customHeight="1">
      <c r="A6" s="26"/>
      <c r="B6" s="15" t="s">
        <v>71</v>
      </c>
      <c r="C6" s="27"/>
      <c r="D6" s="27"/>
      <c r="E6" s="27"/>
      <c r="F6" s="27"/>
      <c r="G6" s="27"/>
      <c r="H6" s="27"/>
      <c r="I6" s="27"/>
      <c r="J6" s="27"/>
      <c r="K6" s="27"/>
    </row>
    <row r="7" spans="1:14" ht="20.25" customHeight="1">
      <c r="A7" s="26"/>
      <c r="B7" s="15" t="s">
        <v>72</v>
      </c>
      <c r="C7" s="27"/>
      <c r="D7" s="27"/>
      <c r="E7" s="27"/>
      <c r="F7" s="27"/>
      <c r="G7" s="27"/>
      <c r="H7" s="27"/>
      <c r="I7" s="27"/>
      <c r="J7" s="27"/>
      <c r="K7" s="27"/>
    </row>
    <row r="8" spans="1:14" ht="20.25" customHeight="1">
      <c r="A8" s="26"/>
      <c r="B8" s="15" t="s">
        <v>73</v>
      </c>
      <c r="C8" s="27"/>
      <c r="D8" s="27"/>
      <c r="E8" s="27"/>
      <c r="F8" s="27"/>
      <c r="G8" s="27"/>
      <c r="H8" s="27"/>
      <c r="I8" s="27"/>
      <c r="J8" s="27"/>
      <c r="K8" s="27"/>
    </row>
    <row r="9" spans="1:14" ht="20.25" customHeight="1">
      <c r="A9" s="26"/>
      <c r="B9" s="15" t="s">
        <v>237</v>
      </c>
      <c r="C9" s="27"/>
      <c r="D9" s="27"/>
      <c r="E9" s="27"/>
      <c r="F9" s="27"/>
      <c r="G9" s="27"/>
      <c r="H9" s="27"/>
      <c r="I9" s="27"/>
      <c r="J9" s="27"/>
      <c r="K9" s="27"/>
    </row>
    <row r="10" spans="1:14" ht="20.25" customHeight="1">
      <c r="A10" s="28"/>
      <c r="B10" s="15" t="s">
        <v>238</v>
      </c>
      <c r="C10" s="28"/>
      <c r="D10" s="28"/>
      <c r="E10" s="28"/>
      <c r="F10" s="28"/>
      <c r="G10" s="28"/>
      <c r="H10" s="28"/>
      <c r="I10" s="28"/>
      <c r="J10" s="28"/>
      <c r="K10" s="28"/>
    </row>
    <row r="11" spans="1:14" ht="59.25" customHeight="1">
      <c r="A11" s="28"/>
      <c r="B11" s="478" t="s">
        <v>239</v>
      </c>
      <c r="C11" s="498"/>
      <c r="D11" s="498"/>
      <c r="E11" s="498"/>
      <c r="F11" s="498"/>
      <c r="G11" s="498"/>
      <c r="H11" s="498"/>
      <c r="I11" s="498"/>
      <c r="J11" s="28"/>
      <c r="K11" s="28"/>
    </row>
    <row r="12" spans="1:14" ht="20.25" customHeight="1">
      <c r="A12" s="28"/>
      <c r="B12" s="15" t="s">
        <v>240</v>
      </c>
      <c r="C12" s="28"/>
      <c r="D12" s="28"/>
      <c r="E12" s="28"/>
      <c r="F12" s="28"/>
      <c r="G12" s="28"/>
      <c r="H12" s="28"/>
      <c r="I12" s="28"/>
      <c r="J12" s="28"/>
      <c r="K12" s="28"/>
    </row>
    <row r="13" spans="1:14" ht="20.25" customHeight="1">
      <c r="A13" s="28"/>
      <c r="B13" s="15" t="s">
        <v>241</v>
      </c>
      <c r="C13" s="28"/>
      <c r="D13" s="28"/>
      <c r="E13" s="28"/>
      <c r="F13" s="28"/>
      <c r="G13" s="28"/>
      <c r="H13" s="28"/>
      <c r="I13" s="28"/>
      <c r="J13" s="28"/>
      <c r="K13" s="28"/>
    </row>
    <row r="14" spans="1:14" ht="20.25" customHeight="1">
      <c r="A14" s="28"/>
      <c r="B14" s="15" t="s">
        <v>242</v>
      </c>
      <c r="C14" s="28"/>
      <c r="D14" s="28"/>
      <c r="E14" s="28"/>
      <c r="F14" s="28"/>
      <c r="G14" s="28"/>
      <c r="H14" s="28"/>
      <c r="I14" s="28"/>
      <c r="J14" s="28"/>
      <c r="K14" s="28"/>
    </row>
    <row r="15" spans="1:14" ht="20.25" customHeight="1">
      <c r="A15" s="28"/>
      <c r="B15" s="15" t="s">
        <v>84</v>
      </c>
      <c r="C15" s="28"/>
      <c r="D15" s="28"/>
      <c r="E15" s="28"/>
      <c r="F15" s="28"/>
      <c r="G15" s="28"/>
      <c r="H15" s="28"/>
      <c r="I15" s="28"/>
      <c r="J15" s="28"/>
      <c r="K15" s="28"/>
    </row>
    <row r="16" spans="1:14" ht="20.25" customHeight="1">
      <c r="A16" s="28"/>
      <c r="B16" s="15" t="s">
        <v>243</v>
      </c>
      <c r="C16" s="28"/>
      <c r="D16" s="28"/>
      <c r="E16" s="28"/>
      <c r="F16" s="28"/>
      <c r="G16" s="28"/>
      <c r="H16" s="28"/>
      <c r="I16" s="28"/>
      <c r="J16" s="28"/>
      <c r="K16" s="28"/>
    </row>
    <row r="17" spans="1:11" ht="20.25" customHeight="1">
      <c r="A17" s="28"/>
      <c r="B17" s="15" t="s">
        <v>244</v>
      </c>
      <c r="C17" s="28"/>
      <c r="D17" s="28"/>
      <c r="E17" s="28"/>
      <c r="F17" s="28"/>
      <c r="G17" s="28"/>
      <c r="H17" s="28"/>
      <c r="I17" s="28"/>
      <c r="J17" s="28"/>
      <c r="K17" s="28"/>
    </row>
    <row r="18" spans="1:11" ht="20.25" customHeight="1">
      <c r="A18" s="28"/>
      <c r="B18" s="15" t="s">
        <v>245</v>
      </c>
      <c r="C18" s="28"/>
      <c r="D18" s="28"/>
      <c r="E18" s="28"/>
      <c r="F18" s="28"/>
      <c r="G18" s="28"/>
      <c r="H18" s="28"/>
      <c r="I18" s="28"/>
      <c r="J18" s="28"/>
      <c r="K18" s="28"/>
    </row>
    <row r="19" spans="1:11" ht="20.25" customHeight="1">
      <c r="A19" s="28"/>
      <c r="B19" s="15" t="s">
        <v>246</v>
      </c>
      <c r="C19" s="28"/>
      <c r="D19" s="28"/>
      <c r="E19" s="28"/>
      <c r="F19" s="28"/>
      <c r="G19" s="28"/>
      <c r="H19" s="28"/>
      <c r="I19" s="28"/>
      <c r="J19" s="28"/>
      <c r="K19" s="28"/>
    </row>
    <row r="20" spans="1:11" s="13" customFormat="1" ht="20.25" customHeight="1">
      <c r="A20" s="14"/>
      <c r="B20" s="15" t="s">
        <v>247</v>
      </c>
    </row>
    <row r="21" spans="1:11" ht="20.25" customHeight="1">
      <c r="A21" s="1"/>
      <c r="B21" s="15" t="s">
        <v>248</v>
      </c>
    </row>
    <row r="22" spans="1:11" ht="20.25" customHeight="1">
      <c r="A22" s="1"/>
      <c r="B22" s="15" t="s">
        <v>249</v>
      </c>
    </row>
    <row r="23" spans="1:11" ht="20.25" customHeight="1">
      <c r="A23" s="1"/>
      <c r="B23" s="15" t="s">
        <v>250</v>
      </c>
    </row>
    <row r="24" spans="1:11" ht="20.25" customHeight="1">
      <c r="A24" s="1"/>
      <c r="B24" s="15" t="s">
        <v>105</v>
      </c>
    </row>
    <row r="25" spans="1:11" s="16" customFormat="1" ht="20.25" customHeight="1">
      <c r="B25" s="15" t="s">
        <v>106</v>
      </c>
    </row>
    <row r="26" spans="1:11" s="16" customFormat="1" ht="20.25" customHeight="1">
      <c r="B26" s="15" t="s">
        <v>107</v>
      </c>
    </row>
    <row r="27" spans="1:11" s="16" customFormat="1" ht="20.25" customHeight="1">
      <c r="B27" s="15"/>
    </row>
    <row r="28" spans="1:11" s="16" customFormat="1" ht="20.25" customHeight="1">
      <c r="B28" s="15" t="s">
        <v>108</v>
      </c>
    </row>
    <row r="29" spans="1:11" s="16" customFormat="1" ht="20.25" customHeight="1">
      <c r="B29" s="15" t="s">
        <v>109</v>
      </c>
    </row>
    <row r="30" spans="1:11" s="16" customFormat="1" ht="20.25" customHeight="1">
      <c r="B30" s="15" t="s">
        <v>110</v>
      </c>
    </row>
    <row r="31" spans="1:11" s="16" customFormat="1" ht="20.25" customHeight="1">
      <c r="B31" s="15" t="s">
        <v>111</v>
      </c>
    </row>
    <row r="32" spans="1:11" s="16" customFormat="1" ht="20.25" customHeight="1">
      <c r="B32" s="15" t="s">
        <v>112</v>
      </c>
    </row>
    <row r="33" spans="1:19" s="16" customFormat="1" ht="20.25" customHeight="1">
      <c r="B33" s="15" t="s">
        <v>113</v>
      </c>
    </row>
    <row r="34" spans="1:19" s="16" customFormat="1" ht="20.25" customHeight="1"/>
    <row r="35" spans="1:19" s="16" customFormat="1" ht="20.25" customHeight="1">
      <c r="B35" s="15" t="s">
        <v>251</v>
      </c>
    </row>
    <row r="36" spans="1:19" s="16" customFormat="1" ht="20.25" customHeight="1">
      <c r="B36" s="15" t="s">
        <v>252</v>
      </c>
    </row>
    <row r="37" spans="1:19" s="16" customFormat="1" ht="20.25" customHeight="1">
      <c r="B37" s="15" t="s">
        <v>253</v>
      </c>
      <c r="C37" s="48"/>
      <c r="D37" s="48"/>
      <c r="E37" s="48"/>
      <c r="F37" s="48"/>
      <c r="G37" s="48"/>
    </row>
    <row r="38" spans="1:19" s="16" customFormat="1" ht="20.25" customHeight="1">
      <c r="B38" s="15" t="s">
        <v>254</v>
      </c>
      <c r="C38" s="48"/>
      <c r="D38" s="48"/>
      <c r="E38" s="48"/>
    </row>
    <row r="39" spans="1:19" s="16" customFormat="1" ht="20.25" customHeight="1">
      <c r="B39" s="478" t="s">
        <v>255</v>
      </c>
      <c r="C39" s="478"/>
      <c r="D39" s="478"/>
      <c r="E39" s="478"/>
      <c r="F39" s="478"/>
      <c r="G39" s="478"/>
      <c r="H39" s="478"/>
      <c r="I39" s="478"/>
      <c r="J39" s="478"/>
      <c r="K39" s="478"/>
      <c r="L39" s="478"/>
      <c r="M39" s="478"/>
      <c r="N39" s="478"/>
      <c r="O39" s="478"/>
      <c r="P39" s="478"/>
      <c r="Q39" s="478"/>
      <c r="S39" s="33"/>
    </row>
    <row r="40" spans="1:19" s="16" customFormat="1" ht="20.25" customHeight="1">
      <c r="B40" s="15" t="s">
        <v>256</v>
      </c>
    </row>
    <row r="41" spans="1:19" s="16" customFormat="1" ht="20.25" customHeight="1">
      <c r="B41" s="15" t="s">
        <v>257</v>
      </c>
    </row>
    <row r="42" spans="1:19" s="16" customFormat="1" ht="20.25" customHeight="1">
      <c r="B42" s="15" t="s">
        <v>258</v>
      </c>
    </row>
    <row r="43" spans="1:19" ht="20.25" customHeight="1">
      <c r="A43" s="28"/>
      <c r="B43" s="15" t="s">
        <v>259</v>
      </c>
      <c r="C43" s="28"/>
      <c r="D43" s="28"/>
      <c r="E43" s="28"/>
      <c r="F43" s="28"/>
      <c r="G43" s="28"/>
      <c r="H43" s="28"/>
      <c r="I43" s="28"/>
      <c r="J43" s="28"/>
      <c r="K43" s="28"/>
    </row>
    <row r="44" spans="1:19" ht="20.25" customHeight="1">
      <c r="B44" s="15" t="s">
        <v>260</v>
      </c>
    </row>
    <row r="45" spans="1:19" s="13" customFormat="1" ht="20.25" customHeight="1">
      <c r="A45" s="14"/>
      <c r="B45" s="1"/>
    </row>
    <row r="46" spans="1:19" ht="20.25" customHeight="1">
      <c r="B46" s="29" t="s">
        <v>261</v>
      </c>
    </row>
    <row r="47" spans="1:19" ht="20.25" customHeight="1">
      <c r="A47" s="26"/>
      <c r="C47" s="27"/>
      <c r="D47" s="27"/>
      <c r="E47" s="27"/>
      <c r="F47" s="27"/>
      <c r="G47" s="27"/>
      <c r="H47" s="27"/>
      <c r="I47" s="27"/>
      <c r="J47" s="27"/>
      <c r="K47" s="27"/>
    </row>
    <row r="48" spans="1:19" ht="20.25" customHeight="1">
      <c r="B48" s="15" t="s">
        <v>137</v>
      </c>
    </row>
    <row r="49" spans="1:11" ht="20.25" customHeight="1">
      <c r="A49" s="26"/>
      <c r="C49" s="27"/>
      <c r="D49" s="27"/>
      <c r="E49" s="27"/>
      <c r="F49" s="27"/>
      <c r="G49" s="27"/>
      <c r="H49" s="27"/>
      <c r="I49" s="27"/>
      <c r="J49" s="27"/>
      <c r="K49" s="27"/>
    </row>
    <row r="50" spans="1:11" ht="20.25" customHeight="1">
      <c r="A50" s="28"/>
      <c r="B50" s="15"/>
      <c r="C50" s="28"/>
      <c r="D50" s="28"/>
      <c r="E50" s="28"/>
      <c r="F50" s="28"/>
      <c r="G50" s="28"/>
      <c r="H50" s="28"/>
      <c r="I50" s="28"/>
      <c r="J50" s="28"/>
      <c r="K50" s="28"/>
    </row>
    <row r="51" spans="1:11" ht="20.25" customHeight="1">
      <c r="A51" s="28"/>
      <c r="B51" s="15"/>
      <c r="C51" s="28"/>
      <c r="D51" s="28"/>
      <c r="E51" s="28"/>
      <c r="F51" s="28"/>
      <c r="G51" s="28"/>
      <c r="H51" s="28"/>
      <c r="I51" s="28"/>
      <c r="J51" s="28"/>
      <c r="K51" s="28"/>
    </row>
    <row r="52" spans="1:11" ht="20.25" customHeight="1">
      <c r="A52" s="28"/>
      <c r="B52" s="15"/>
      <c r="C52" s="28"/>
      <c r="D52" s="28"/>
      <c r="E52" s="28"/>
      <c r="F52" s="28"/>
      <c r="G52" s="28"/>
      <c r="H52" s="28"/>
      <c r="I52" s="28"/>
      <c r="J52" s="28"/>
      <c r="K52" s="28"/>
    </row>
    <row r="53" spans="1:11" ht="20.25" customHeight="1">
      <c r="A53" s="28"/>
      <c r="B53" s="15"/>
      <c r="C53" s="28"/>
      <c r="D53" s="28"/>
      <c r="E53" s="28"/>
      <c r="F53" s="28"/>
      <c r="G53" s="28"/>
      <c r="H53" s="28"/>
      <c r="I53" s="28"/>
      <c r="J53" s="28"/>
      <c r="K53" s="28"/>
    </row>
    <row r="54" spans="1:11" ht="20.25" customHeight="1">
      <c r="A54" s="28"/>
      <c r="B54" s="15"/>
      <c r="C54" s="28"/>
      <c r="D54" s="28"/>
      <c r="E54" s="28"/>
      <c r="F54" s="28"/>
      <c r="G54" s="28"/>
      <c r="H54" s="28"/>
      <c r="I54" s="28"/>
      <c r="J54" s="28"/>
      <c r="K54" s="28"/>
    </row>
    <row r="55" spans="1:11" ht="20.25" customHeight="1">
      <c r="A55" s="28"/>
      <c r="B55" s="15"/>
      <c r="C55" s="28"/>
      <c r="D55" s="28"/>
      <c r="E55" s="28"/>
      <c r="F55" s="15"/>
      <c r="G55" s="15"/>
    </row>
    <row r="56" spans="1:11" ht="20.25" customHeight="1">
      <c r="A56" s="28"/>
      <c r="B56" s="15"/>
      <c r="C56" s="28"/>
      <c r="D56" s="28"/>
      <c r="E56" s="28"/>
      <c r="F56" s="15"/>
      <c r="G56" s="15"/>
    </row>
    <row r="57" spans="1:11" ht="20.25" customHeight="1">
      <c r="A57" s="28"/>
      <c r="B57" s="15"/>
      <c r="C57" s="28"/>
      <c r="D57" s="28"/>
      <c r="E57" s="28"/>
      <c r="F57" s="15"/>
      <c r="G57" s="15"/>
    </row>
    <row r="58" spans="1:11" ht="21.75" customHeight="1">
      <c r="A58" s="28"/>
      <c r="B58" s="15"/>
      <c r="C58" s="28"/>
      <c r="D58" s="28"/>
      <c r="E58" s="28"/>
      <c r="F58" s="28"/>
      <c r="G58" s="28"/>
    </row>
    <row r="59" spans="1:11" s="31" customFormat="1" ht="19.5" customHeight="1">
      <c r="A59" s="30"/>
      <c r="B59" s="15"/>
    </row>
    <row r="60" spans="1:11" ht="20.25" customHeight="1">
      <c r="A60" s="1"/>
      <c r="B60" s="15"/>
      <c r="C60" s="28"/>
      <c r="D60" s="28"/>
      <c r="E60" s="28"/>
      <c r="F60" s="28"/>
      <c r="G60" s="28"/>
    </row>
    <row r="61" spans="1:11" ht="19.5" customHeight="1">
      <c r="A61" s="1"/>
      <c r="B61" s="15"/>
      <c r="C61" s="28"/>
      <c r="D61" s="28"/>
      <c r="E61" s="28"/>
      <c r="F61" s="28"/>
      <c r="G61" s="28"/>
    </row>
    <row r="62" spans="1:11" ht="20.25" customHeight="1">
      <c r="B62" s="15"/>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57"/>
  <sheetViews>
    <sheetView view="pageBreakPreview" zoomScaleNormal="100" zoomScaleSheetLayoutView="100" workbookViewId="0">
      <selection activeCell="A3" sqref="A3:D5"/>
    </sheetView>
  </sheetViews>
  <sheetFormatPr defaultColWidth="8.08203125" defaultRowHeight="18"/>
  <cols>
    <col min="1" max="1" width="11.5" style="49" customWidth="1"/>
    <col min="2" max="2" width="16.33203125" style="49" customWidth="1"/>
    <col min="3" max="3" width="4.83203125" style="49" customWidth="1"/>
    <col min="4" max="4" width="48.4140625" style="49" customWidth="1"/>
    <col min="5" max="256" width="8.08203125" style="51"/>
    <col min="257" max="257" width="11.5" style="51" customWidth="1"/>
    <col min="258" max="258" width="16.33203125" style="51" customWidth="1"/>
    <col min="259" max="259" width="4.83203125" style="51" customWidth="1"/>
    <col min="260" max="260" width="48.4140625" style="51" customWidth="1"/>
    <col min="261" max="512" width="8.08203125" style="51"/>
    <col min="513" max="513" width="11.5" style="51" customWidth="1"/>
    <col min="514" max="514" width="16.33203125" style="51" customWidth="1"/>
    <col min="515" max="515" width="4.83203125" style="51" customWidth="1"/>
    <col min="516" max="516" width="48.4140625" style="51" customWidth="1"/>
    <col min="517" max="768" width="8.08203125" style="51"/>
    <col min="769" max="769" width="11.5" style="51" customWidth="1"/>
    <col min="770" max="770" width="16.33203125" style="51" customWidth="1"/>
    <col min="771" max="771" width="4.83203125" style="51" customWidth="1"/>
    <col min="772" max="772" width="48.4140625" style="51" customWidth="1"/>
    <col min="773" max="1024" width="8.08203125" style="51"/>
    <col min="1025" max="1025" width="11.5" style="51" customWidth="1"/>
    <col min="1026" max="1026" width="16.33203125" style="51" customWidth="1"/>
    <col min="1027" max="1027" width="4.83203125" style="51" customWidth="1"/>
    <col min="1028" max="1028" width="48.4140625" style="51" customWidth="1"/>
    <col min="1029" max="1280" width="8.08203125" style="51"/>
    <col min="1281" max="1281" width="11.5" style="51" customWidth="1"/>
    <col min="1282" max="1282" width="16.33203125" style="51" customWidth="1"/>
    <col min="1283" max="1283" width="4.83203125" style="51" customWidth="1"/>
    <col min="1284" max="1284" width="48.4140625" style="51" customWidth="1"/>
    <col min="1285" max="1536" width="8.08203125" style="51"/>
    <col min="1537" max="1537" width="11.5" style="51" customWidth="1"/>
    <col min="1538" max="1538" width="16.33203125" style="51" customWidth="1"/>
    <col min="1539" max="1539" width="4.83203125" style="51" customWidth="1"/>
    <col min="1540" max="1540" width="48.4140625" style="51" customWidth="1"/>
    <col min="1541" max="1792" width="8.08203125" style="51"/>
    <col min="1793" max="1793" width="11.5" style="51" customWidth="1"/>
    <col min="1794" max="1794" width="16.33203125" style="51" customWidth="1"/>
    <col min="1795" max="1795" width="4.83203125" style="51" customWidth="1"/>
    <col min="1796" max="1796" width="48.4140625" style="51" customWidth="1"/>
    <col min="1797" max="2048" width="8.08203125" style="51"/>
    <col min="2049" max="2049" width="11.5" style="51" customWidth="1"/>
    <col min="2050" max="2050" width="16.33203125" style="51" customWidth="1"/>
    <col min="2051" max="2051" width="4.83203125" style="51" customWidth="1"/>
    <col min="2052" max="2052" width="48.4140625" style="51" customWidth="1"/>
    <col min="2053" max="2304" width="8.08203125" style="51"/>
    <col min="2305" max="2305" width="11.5" style="51" customWidth="1"/>
    <col min="2306" max="2306" width="16.33203125" style="51" customWidth="1"/>
    <col min="2307" max="2307" width="4.83203125" style="51" customWidth="1"/>
    <col min="2308" max="2308" width="48.4140625" style="51" customWidth="1"/>
    <col min="2309" max="2560" width="8.08203125" style="51"/>
    <col min="2561" max="2561" width="11.5" style="51" customWidth="1"/>
    <col min="2562" max="2562" width="16.33203125" style="51" customWidth="1"/>
    <col min="2563" max="2563" width="4.83203125" style="51" customWidth="1"/>
    <col min="2564" max="2564" width="48.4140625" style="51" customWidth="1"/>
    <col min="2565" max="2816" width="8.08203125" style="51"/>
    <col min="2817" max="2817" width="11.5" style="51" customWidth="1"/>
    <col min="2818" max="2818" width="16.33203125" style="51" customWidth="1"/>
    <col min="2819" max="2819" width="4.83203125" style="51" customWidth="1"/>
    <col min="2820" max="2820" width="48.4140625" style="51" customWidth="1"/>
    <col min="2821" max="3072" width="8.08203125" style="51"/>
    <col min="3073" max="3073" width="11.5" style="51" customWidth="1"/>
    <col min="3074" max="3074" width="16.33203125" style="51" customWidth="1"/>
    <col min="3075" max="3075" width="4.83203125" style="51" customWidth="1"/>
    <col min="3076" max="3076" width="48.4140625" style="51" customWidth="1"/>
    <col min="3077" max="3328" width="8.08203125" style="51"/>
    <col min="3329" max="3329" width="11.5" style="51" customWidth="1"/>
    <col min="3330" max="3330" width="16.33203125" style="51" customWidth="1"/>
    <col min="3331" max="3331" width="4.83203125" style="51" customWidth="1"/>
    <col min="3332" max="3332" width="48.4140625" style="51" customWidth="1"/>
    <col min="3333" max="3584" width="8.08203125" style="51"/>
    <col min="3585" max="3585" width="11.5" style="51" customWidth="1"/>
    <col min="3586" max="3586" width="16.33203125" style="51" customWidth="1"/>
    <col min="3587" max="3587" width="4.83203125" style="51" customWidth="1"/>
    <col min="3588" max="3588" width="48.4140625" style="51" customWidth="1"/>
    <col min="3589" max="3840" width="8.08203125" style="51"/>
    <col min="3841" max="3841" width="11.5" style="51" customWidth="1"/>
    <col min="3842" max="3842" width="16.33203125" style="51" customWidth="1"/>
    <col min="3843" max="3843" width="4.83203125" style="51" customWidth="1"/>
    <col min="3844" max="3844" width="48.4140625" style="51" customWidth="1"/>
    <col min="3845" max="4096" width="8.08203125" style="51"/>
    <col min="4097" max="4097" width="11.5" style="51" customWidth="1"/>
    <col min="4098" max="4098" width="16.33203125" style="51" customWidth="1"/>
    <col min="4099" max="4099" width="4.83203125" style="51" customWidth="1"/>
    <col min="4100" max="4100" width="48.4140625" style="51" customWidth="1"/>
    <col min="4101" max="4352" width="8.08203125" style="51"/>
    <col min="4353" max="4353" width="11.5" style="51" customWidth="1"/>
    <col min="4354" max="4354" width="16.33203125" style="51" customWidth="1"/>
    <col min="4355" max="4355" width="4.83203125" style="51" customWidth="1"/>
    <col min="4356" max="4356" width="48.4140625" style="51" customWidth="1"/>
    <col min="4357" max="4608" width="8.08203125" style="51"/>
    <col min="4609" max="4609" width="11.5" style="51" customWidth="1"/>
    <col min="4610" max="4610" width="16.33203125" style="51" customWidth="1"/>
    <col min="4611" max="4611" width="4.83203125" style="51" customWidth="1"/>
    <col min="4612" max="4612" width="48.4140625" style="51" customWidth="1"/>
    <col min="4613" max="4864" width="8.08203125" style="51"/>
    <col min="4865" max="4865" width="11.5" style="51" customWidth="1"/>
    <col min="4866" max="4866" width="16.33203125" style="51" customWidth="1"/>
    <col min="4867" max="4867" width="4.83203125" style="51" customWidth="1"/>
    <col min="4868" max="4868" width="48.4140625" style="51" customWidth="1"/>
    <col min="4869" max="5120" width="8.08203125" style="51"/>
    <col min="5121" max="5121" width="11.5" style="51" customWidth="1"/>
    <col min="5122" max="5122" width="16.33203125" style="51" customWidth="1"/>
    <col min="5123" max="5123" width="4.83203125" style="51" customWidth="1"/>
    <col min="5124" max="5124" width="48.4140625" style="51" customWidth="1"/>
    <col min="5125" max="5376" width="8.08203125" style="51"/>
    <col min="5377" max="5377" width="11.5" style="51" customWidth="1"/>
    <col min="5378" max="5378" width="16.33203125" style="51" customWidth="1"/>
    <col min="5379" max="5379" width="4.83203125" style="51" customWidth="1"/>
    <col min="5380" max="5380" width="48.4140625" style="51" customWidth="1"/>
    <col min="5381" max="5632" width="8.08203125" style="51"/>
    <col min="5633" max="5633" width="11.5" style="51" customWidth="1"/>
    <col min="5634" max="5634" width="16.33203125" style="51" customWidth="1"/>
    <col min="5635" max="5635" width="4.83203125" style="51" customWidth="1"/>
    <col min="5636" max="5636" width="48.4140625" style="51" customWidth="1"/>
    <col min="5637" max="5888" width="8.08203125" style="51"/>
    <col min="5889" max="5889" width="11.5" style="51" customWidth="1"/>
    <col min="5890" max="5890" width="16.33203125" style="51" customWidth="1"/>
    <col min="5891" max="5891" width="4.83203125" style="51" customWidth="1"/>
    <col min="5892" max="5892" width="48.4140625" style="51" customWidth="1"/>
    <col min="5893" max="6144" width="8.08203125" style="51"/>
    <col min="6145" max="6145" width="11.5" style="51" customWidth="1"/>
    <col min="6146" max="6146" width="16.33203125" style="51" customWidth="1"/>
    <col min="6147" max="6147" width="4.83203125" style="51" customWidth="1"/>
    <col min="6148" max="6148" width="48.4140625" style="51" customWidth="1"/>
    <col min="6149" max="6400" width="8.08203125" style="51"/>
    <col min="6401" max="6401" width="11.5" style="51" customWidth="1"/>
    <col min="6402" max="6402" width="16.33203125" style="51" customWidth="1"/>
    <col min="6403" max="6403" width="4.83203125" style="51" customWidth="1"/>
    <col min="6404" max="6404" width="48.4140625" style="51" customWidth="1"/>
    <col min="6405" max="6656" width="8.08203125" style="51"/>
    <col min="6657" max="6657" width="11.5" style="51" customWidth="1"/>
    <col min="6658" max="6658" width="16.33203125" style="51" customWidth="1"/>
    <col min="6659" max="6659" width="4.83203125" style="51" customWidth="1"/>
    <col min="6660" max="6660" width="48.4140625" style="51" customWidth="1"/>
    <col min="6661" max="6912" width="8.08203125" style="51"/>
    <col min="6913" max="6913" width="11.5" style="51" customWidth="1"/>
    <col min="6914" max="6914" width="16.33203125" style="51" customWidth="1"/>
    <col min="6915" max="6915" width="4.83203125" style="51" customWidth="1"/>
    <col min="6916" max="6916" width="48.4140625" style="51" customWidth="1"/>
    <col min="6917" max="7168" width="8.08203125" style="51"/>
    <col min="7169" max="7169" width="11.5" style="51" customWidth="1"/>
    <col min="7170" max="7170" width="16.33203125" style="51" customWidth="1"/>
    <col min="7171" max="7171" width="4.83203125" style="51" customWidth="1"/>
    <col min="7172" max="7172" width="48.4140625" style="51" customWidth="1"/>
    <col min="7173" max="7424" width="8.08203125" style="51"/>
    <col min="7425" max="7425" width="11.5" style="51" customWidth="1"/>
    <col min="7426" max="7426" width="16.33203125" style="51" customWidth="1"/>
    <col min="7427" max="7427" width="4.83203125" style="51" customWidth="1"/>
    <col min="7428" max="7428" width="48.4140625" style="51" customWidth="1"/>
    <col min="7429" max="7680" width="8.08203125" style="51"/>
    <col min="7681" max="7681" width="11.5" style="51" customWidth="1"/>
    <col min="7682" max="7682" width="16.33203125" style="51" customWidth="1"/>
    <col min="7683" max="7683" width="4.83203125" style="51" customWidth="1"/>
    <col min="7684" max="7684" width="48.4140625" style="51" customWidth="1"/>
    <col min="7685" max="7936" width="8.08203125" style="51"/>
    <col min="7937" max="7937" width="11.5" style="51" customWidth="1"/>
    <col min="7938" max="7938" width="16.33203125" style="51" customWidth="1"/>
    <col min="7939" max="7939" width="4.83203125" style="51" customWidth="1"/>
    <col min="7940" max="7940" width="48.4140625" style="51" customWidth="1"/>
    <col min="7941" max="8192" width="8.08203125" style="51"/>
    <col min="8193" max="8193" width="11.5" style="51" customWidth="1"/>
    <col min="8194" max="8194" width="16.33203125" style="51" customWidth="1"/>
    <col min="8195" max="8195" width="4.83203125" style="51" customWidth="1"/>
    <col min="8196" max="8196" width="48.4140625" style="51" customWidth="1"/>
    <col min="8197" max="8448" width="8.08203125" style="51"/>
    <col min="8449" max="8449" width="11.5" style="51" customWidth="1"/>
    <col min="8450" max="8450" width="16.33203125" style="51" customWidth="1"/>
    <col min="8451" max="8451" width="4.83203125" style="51" customWidth="1"/>
    <col min="8452" max="8452" width="48.4140625" style="51" customWidth="1"/>
    <col min="8453" max="8704" width="8.08203125" style="51"/>
    <col min="8705" max="8705" width="11.5" style="51" customWidth="1"/>
    <col min="8706" max="8706" width="16.33203125" style="51" customWidth="1"/>
    <col min="8707" max="8707" width="4.83203125" style="51" customWidth="1"/>
    <col min="8708" max="8708" width="48.4140625" style="51" customWidth="1"/>
    <col min="8709" max="8960" width="8.08203125" style="51"/>
    <col min="8961" max="8961" width="11.5" style="51" customWidth="1"/>
    <col min="8962" max="8962" width="16.33203125" style="51" customWidth="1"/>
    <col min="8963" max="8963" width="4.83203125" style="51" customWidth="1"/>
    <col min="8964" max="8964" width="48.4140625" style="51" customWidth="1"/>
    <col min="8965" max="9216" width="8.08203125" style="51"/>
    <col min="9217" max="9217" width="11.5" style="51" customWidth="1"/>
    <col min="9218" max="9218" width="16.33203125" style="51" customWidth="1"/>
    <col min="9219" max="9219" width="4.83203125" style="51" customWidth="1"/>
    <col min="9220" max="9220" width="48.4140625" style="51" customWidth="1"/>
    <col min="9221" max="9472" width="8.08203125" style="51"/>
    <col min="9473" max="9473" width="11.5" style="51" customWidth="1"/>
    <col min="9474" max="9474" width="16.33203125" style="51" customWidth="1"/>
    <col min="9475" max="9475" width="4.83203125" style="51" customWidth="1"/>
    <col min="9476" max="9476" width="48.4140625" style="51" customWidth="1"/>
    <col min="9477" max="9728" width="8.08203125" style="51"/>
    <col min="9729" max="9729" width="11.5" style="51" customWidth="1"/>
    <col min="9730" max="9730" width="16.33203125" style="51" customWidth="1"/>
    <col min="9731" max="9731" width="4.83203125" style="51" customWidth="1"/>
    <col min="9732" max="9732" width="48.4140625" style="51" customWidth="1"/>
    <col min="9733" max="9984" width="8.08203125" style="51"/>
    <col min="9985" max="9985" width="11.5" style="51" customWidth="1"/>
    <col min="9986" max="9986" width="16.33203125" style="51" customWidth="1"/>
    <col min="9987" max="9987" width="4.83203125" style="51" customWidth="1"/>
    <col min="9988" max="9988" width="48.4140625" style="51" customWidth="1"/>
    <col min="9989" max="10240" width="8.08203125" style="51"/>
    <col min="10241" max="10241" width="11.5" style="51" customWidth="1"/>
    <col min="10242" max="10242" width="16.33203125" style="51" customWidth="1"/>
    <col min="10243" max="10243" width="4.83203125" style="51" customWidth="1"/>
    <col min="10244" max="10244" width="48.4140625" style="51" customWidth="1"/>
    <col min="10245" max="10496" width="8.08203125" style="51"/>
    <col min="10497" max="10497" width="11.5" style="51" customWidth="1"/>
    <col min="10498" max="10498" width="16.33203125" style="51" customWidth="1"/>
    <col min="10499" max="10499" width="4.83203125" style="51" customWidth="1"/>
    <col min="10500" max="10500" width="48.4140625" style="51" customWidth="1"/>
    <col min="10501" max="10752" width="8.08203125" style="51"/>
    <col min="10753" max="10753" width="11.5" style="51" customWidth="1"/>
    <col min="10754" max="10754" width="16.33203125" style="51" customWidth="1"/>
    <col min="10755" max="10755" width="4.83203125" style="51" customWidth="1"/>
    <col min="10756" max="10756" width="48.4140625" style="51" customWidth="1"/>
    <col min="10757" max="11008" width="8.08203125" style="51"/>
    <col min="11009" max="11009" width="11.5" style="51" customWidth="1"/>
    <col min="11010" max="11010" width="16.33203125" style="51" customWidth="1"/>
    <col min="11011" max="11011" width="4.83203125" style="51" customWidth="1"/>
    <col min="11012" max="11012" width="48.4140625" style="51" customWidth="1"/>
    <col min="11013" max="11264" width="8.08203125" style="51"/>
    <col min="11265" max="11265" width="11.5" style="51" customWidth="1"/>
    <col min="11266" max="11266" width="16.33203125" style="51" customWidth="1"/>
    <col min="11267" max="11267" width="4.83203125" style="51" customWidth="1"/>
    <col min="11268" max="11268" width="48.4140625" style="51" customWidth="1"/>
    <col min="11269" max="11520" width="8.08203125" style="51"/>
    <col min="11521" max="11521" width="11.5" style="51" customWidth="1"/>
    <col min="11522" max="11522" width="16.33203125" style="51" customWidth="1"/>
    <col min="11523" max="11523" width="4.83203125" style="51" customWidth="1"/>
    <col min="11524" max="11524" width="48.4140625" style="51" customWidth="1"/>
    <col min="11525" max="11776" width="8.08203125" style="51"/>
    <col min="11777" max="11777" width="11.5" style="51" customWidth="1"/>
    <col min="11778" max="11778" width="16.33203125" style="51" customWidth="1"/>
    <col min="11779" max="11779" width="4.83203125" style="51" customWidth="1"/>
    <col min="11780" max="11780" width="48.4140625" style="51" customWidth="1"/>
    <col min="11781" max="12032" width="8.08203125" style="51"/>
    <col min="12033" max="12033" width="11.5" style="51" customWidth="1"/>
    <col min="12034" max="12034" width="16.33203125" style="51" customWidth="1"/>
    <col min="12035" max="12035" width="4.83203125" style="51" customWidth="1"/>
    <col min="12036" max="12036" width="48.4140625" style="51" customWidth="1"/>
    <col min="12037" max="12288" width="8.08203125" style="51"/>
    <col min="12289" max="12289" width="11.5" style="51" customWidth="1"/>
    <col min="12290" max="12290" width="16.33203125" style="51" customWidth="1"/>
    <col min="12291" max="12291" width="4.83203125" style="51" customWidth="1"/>
    <col min="12292" max="12292" width="48.4140625" style="51" customWidth="1"/>
    <col min="12293" max="12544" width="8.08203125" style="51"/>
    <col min="12545" max="12545" width="11.5" style="51" customWidth="1"/>
    <col min="12546" max="12546" width="16.33203125" style="51" customWidth="1"/>
    <col min="12547" max="12547" width="4.83203125" style="51" customWidth="1"/>
    <col min="12548" max="12548" width="48.4140625" style="51" customWidth="1"/>
    <col min="12549" max="12800" width="8.08203125" style="51"/>
    <col min="12801" max="12801" width="11.5" style="51" customWidth="1"/>
    <col min="12802" max="12802" width="16.33203125" style="51" customWidth="1"/>
    <col min="12803" max="12803" width="4.83203125" style="51" customWidth="1"/>
    <col min="12804" max="12804" width="48.4140625" style="51" customWidth="1"/>
    <col min="12805" max="13056" width="8.08203125" style="51"/>
    <col min="13057" max="13057" width="11.5" style="51" customWidth="1"/>
    <col min="13058" max="13058" width="16.33203125" style="51" customWidth="1"/>
    <col min="13059" max="13059" width="4.83203125" style="51" customWidth="1"/>
    <col min="13060" max="13060" width="48.4140625" style="51" customWidth="1"/>
    <col min="13061" max="13312" width="8.08203125" style="51"/>
    <col min="13313" max="13313" width="11.5" style="51" customWidth="1"/>
    <col min="13314" max="13314" width="16.33203125" style="51" customWidth="1"/>
    <col min="13315" max="13315" width="4.83203125" style="51" customWidth="1"/>
    <col min="13316" max="13316" width="48.4140625" style="51" customWidth="1"/>
    <col min="13317" max="13568" width="8.08203125" style="51"/>
    <col min="13569" max="13569" width="11.5" style="51" customWidth="1"/>
    <col min="13570" max="13570" width="16.33203125" style="51" customWidth="1"/>
    <col min="13571" max="13571" width="4.83203125" style="51" customWidth="1"/>
    <col min="13572" max="13572" width="48.4140625" style="51" customWidth="1"/>
    <col min="13573" max="13824" width="8.08203125" style="51"/>
    <col min="13825" max="13825" width="11.5" style="51" customWidth="1"/>
    <col min="13826" max="13826" width="16.33203125" style="51" customWidth="1"/>
    <col min="13827" max="13827" width="4.83203125" style="51" customWidth="1"/>
    <col min="13828" max="13828" width="48.4140625" style="51" customWidth="1"/>
    <col min="13829" max="14080" width="8.08203125" style="51"/>
    <col min="14081" max="14081" width="11.5" style="51" customWidth="1"/>
    <col min="14082" max="14082" width="16.33203125" style="51" customWidth="1"/>
    <col min="14083" max="14083" width="4.83203125" style="51" customWidth="1"/>
    <col min="14084" max="14084" width="48.4140625" style="51" customWidth="1"/>
    <col min="14085" max="14336" width="8.08203125" style="51"/>
    <col min="14337" max="14337" width="11.5" style="51" customWidth="1"/>
    <col min="14338" max="14338" width="16.33203125" style="51" customWidth="1"/>
    <col min="14339" max="14339" width="4.83203125" style="51" customWidth="1"/>
    <col min="14340" max="14340" width="48.4140625" style="51" customWidth="1"/>
    <col min="14341" max="14592" width="8.08203125" style="51"/>
    <col min="14593" max="14593" width="11.5" style="51" customWidth="1"/>
    <col min="14594" max="14594" width="16.33203125" style="51" customWidth="1"/>
    <col min="14595" max="14595" width="4.83203125" style="51" customWidth="1"/>
    <col min="14596" max="14596" width="48.4140625" style="51" customWidth="1"/>
    <col min="14597" max="14848" width="8.08203125" style="51"/>
    <col min="14849" max="14849" width="11.5" style="51" customWidth="1"/>
    <col min="14850" max="14850" width="16.33203125" style="51" customWidth="1"/>
    <col min="14851" max="14851" width="4.83203125" style="51" customWidth="1"/>
    <col min="14852" max="14852" width="48.4140625" style="51" customWidth="1"/>
    <col min="14853" max="15104" width="8.08203125" style="51"/>
    <col min="15105" max="15105" width="11.5" style="51" customWidth="1"/>
    <col min="15106" max="15106" width="16.33203125" style="51" customWidth="1"/>
    <col min="15107" max="15107" width="4.83203125" style="51" customWidth="1"/>
    <col min="15108" max="15108" width="48.4140625" style="51" customWidth="1"/>
    <col min="15109" max="15360" width="8.08203125" style="51"/>
    <col min="15361" max="15361" width="11.5" style="51" customWidth="1"/>
    <col min="15362" max="15362" width="16.33203125" style="51" customWidth="1"/>
    <col min="15363" max="15363" width="4.83203125" style="51" customWidth="1"/>
    <col min="15364" max="15364" width="48.4140625" style="51" customWidth="1"/>
    <col min="15365" max="15616" width="8.08203125" style="51"/>
    <col min="15617" max="15617" width="11.5" style="51" customWidth="1"/>
    <col min="15618" max="15618" width="16.33203125" style="51" customWidth="1"/>
    <col min="15619" max="15619" width="4.83203125" style="51" customWidth="1"/>
    <col min="15620" max="15620" width="48.4140625" style="51" customWidth="1"/>
    <col min="15621" max="15872" width="8.08203125" style="51"/>
    <col min="15873" max="15873" width="11.5" style="51" customWidth="1"/>
    <col min="15874" max="15874" width="16.33203125" style="51" customWidth="1"/>
    <col min="15875" max="15875" width="4.83203125" style="51" customWidth="1"/>
    <col min="15876" max="15876" width="48.4140625" style="51" customWidth="1"/>
    <col min="15877" max="16128" width="8.08203125" style="51"/>
    <col min="16129" max="16129" width="11.5" style="51" customWidth="1"/>
    <col min="16130" max="16130" width="16.33203125" style="51" customWidth="1"/>
    <col min="16131" max="16131" width="4.83203125" style="51" customWidth="1"/>
    <col min="16132" max="16132" width="48.4140625" style="51" customWidth="1"/>
    <col min="16133" max="16384" width="8.08203125" style="51"/>
  </cols>
  <sheetData>
    <row r="1" spans="1:4">
      <c r="D1" s="50" t="s">
        <v>262</v>
      </c>
    </row>
    <row r="2" spans="1:4" ht="9.75" customHeight="1">
      <c r="D2" s="50"/>
    </row>
    <row r="3" spans="1:4">
      <c r="A3" s="501" t="s">
        <v>263</v>
      </c>
      <c r="B3" s="501"/>
      <c r="C3" s="501"/>
      <c r="D3" s="501"/>
    </row>
    <row r="4" spans="1:4">
      <c r="A4" s="501"/>
      <c r="B4" s="501"/>
      <c r="C4" s="501"/>
      <c r="D4" s="501"/>
    </row>
    <row r="5" spans="1:4" ht="6.75" customHeight="1">
      <c r="A5" s="501"/>
      <c r="B5" s="501"/>
      <c r="C5" s="501"/>
      <c r="D5" s="501"/>
    </row>
    <row r="6" spans="1:4" ht="8.25" customHeight="1"/>
    <row r="7" spans="1:4">
      <c r="A7" s="49" t="s">
        <v>544</v>
      </c>
    </row>
    <row r="8" spans="1:4">
      <c r="A8" s="49" t="s">
        <v>545</v>
      </c>
    </row>
    <row r="10" spans="1:4">
      <c r="A10" s="49" t="s">
        <v>264</v>
      </c>
    </row>
    <row r="12" spans="1:4">
      <c r="A12" s="49" t="s">
        <v>265</v>
      </c>
    </row>
    <row r="14" spans="1:4" ht="26.25" customHeight="1">
      <c r="A14" s="52" t="s">
        <v>266</v>
      </c>
      <c r="B14" s="52" t="s">
        <v>267</v>
      </c>
      <c r="C14" s="52" t="s">
        <v>268</v>
      </c>
      <c r="D14" s="52" t="s">
        <v>269</v>
      </c>
    </row>
    <row r="15" spans="1:4" ht="108" customHeight="1">
      <c r="A15" s="502" t="s">
        <v>283</v>
      </c>
      <c r="B15" s="53" t="s">
        <v>270</v>
      </c>
      <c r="C15" s="54" t="s">
        <v>281</v>
      </c>
      <c r="D15" s="53" t="s">
        <v>284</v>
      </c>
    </row>
    <row r="16" spans="1:4" ht="35" customHeight="1">
      <c r="A16" s="502"/>
      <c r="B16" s="53" t="s">
        <v>272</v>
      </c>
      <c r="C16" s="54" t="s">
        <v>281</v>
      </c>
      <c r="D16" s="53" t="s">
        <v>274</v>
      </c>
    </row>
    <row r="17" spans="1:4" ht="35" customHeight="1">
      <c r="A17" s="502"/>
      <c r="B17" s="53" t="s">
        <v>275</v>
      </c>
      <c r="C17" s="54" t="s">
        <v>282</v>
      </c>
      <c r="D17" s="53" t="s">
        <v>274</v>
      </c>
    </row>
    <row r="18" spans="1:4" ht="35" customHeight="1">
      <c r="A18" s="502"/>
      <c r="B18" s="53" t="s">
        <v>54</v>
      </c>
      <c r="C18" s="54" t="s">
        <v>281</v>
      </c>
      <c r="D18" s="53" t="s">
        <v>276</v>
      </c>
    </row>
    <row r="19" spans="1:4" ht="45" customHeight="1">
      <c r="A19" s="502"/>
      <c r="B19" s="53" t="s">
        <v>277</v>
      </c>
      <c r="C19" s="54" t="s">
        <v>281</v>
      </c>
      <c r="D19" s="53" t="s">
        <v>278</v>
      </c>
    </row>
    <row r="20" spans="1:4" ht="36" customHeight="1">
      <c r="A20" s="502"/>
      <c r="B20" s="53" t="s">
        <v>285</v>
      </c>
      <c r="C20" s="54" t="s">
        <v>281</v>
      </c>
      <c r="D20" s="503" t="s">
        <v>696</v>
      </c>
    </row>
    <row r="21" spans="1:4" ht="36" customHeight="1">
      <c r="A21" s="502"/>
      <c r="B21" s="53" t="s">
        <v>286</v>
      </c>
      <c r="C21" s="54" t="s">
        <v>281</v>
      </c>
      <c r="D21" s="503"/>
    </row>
    <row r="22" spans="1:4" ht="45" customHeight="1">
      <c r="A22" s="502"/>
      <c r="B22" s="53" t="s">
        <v>61</v>
      </c>
      <c r="C22" s="54" t="s">
        <v>271</v>
      </c>
      <c r="D22" s="503"/>
    </row>
    <row r="23" spans="1:4" ht="35" customHeight="1">
      <c r="A23" s="502"/>
      <c r="B23" s="53" t="s">
        <v>287</v>
      </c>
      <c r="C23" s="54" t="s">
        <v>271</v>
      </c>
      <c r="D23" s="53" t="s">
        <v>695</v>
      </c>
    </row>
    <row r="24" spans="1:4" ht="35" customHeight="1">
      <c r="A24" s="502"/>
      <c r="B24" s="53" t="s">
        <v>288</v>
      </c>
      <c r="C24" s="54" t="s">
        <v>271</v>
      </c>
      <c r="D24" s="53" t="s">
        <v>289</v>
      </c>
    </row>
    <row r="25" spans="1:4" ht="35" customHeight="1">
      <c r="A25" s="502"/>
      <c r="B25" s="53" t="s">
        <v>233</v>
      </c>
      <c r="C25" s="54" t="s">
        <v>281</v>
      </c>
      <c r="D25" s="53" t="s">
        <v>290</v>
      </c>
    </row>
    <row r="26" spans="1:4" ht="35" customHeight="1">
      <c r="A26" s="502"/>
      <c r="B26" s="53" t="s">
        <v>279</v>
      </c>
      <c r="C26" s="54" t="s">
        <v>273</v>
      </c>
      <c r="D26" s="53" t="s">
        <v>280</v>
      </c>
    </row>
    <row r="27" spans="1:4" ht="95.25" customHeight="1">
      <c r="A27" s="502"/>
      <c r="B27" s="53" t="s">
        <v>291</v>
      </c>
      <c r="C27" s="54" t="s">
        <v>281</v>
      </c>
      <c r="D27" s="53" t="s">
        <v>694</v>
      </c>
    </row>
    <row r="28" spans="1:4">
      <c r="A28" s="55"/>
    </row>
    <row r="29" spans="1:4">
      <c r="A29" s="55"/>
    </row>
    <row r="30" spans="1:4">
      <c r="A30" s="55"/>
    </row>
    <row r="31" spans="1:4">
      <c r="A31" s="55"/>
    </row>
    <row r="32" spans="1:4">
      <c r="A32" s="55"/>
    </row>
    <row r="33" spans="1:1" s="49" customFormat="1">
      <c r="A33" s="55"/>
    </row>
    <row r="34" spans="1:1" s="49" customFormat="1">
      <c r="A34" s="55"/>
    </row>
    <row r="35" spans="1:1" s="49" customFormat="1">
      <c r="A35" s="55"/>
    </row>
    <row r="36" spans="1:1" s="49" customFormat="1">
      <c r="A36" s="55"/>
    </row>
    <row r="37" spans="1:1" s="49" customFormat="1">
      <c r="A37" s="55"/>
    </row>
    <row r="38" spans="1:1" s="49" customFormat="1">
      <c r="A38" s="55"/>
    </row>
    <row r="39" spans="1:1" s="49" customFormat="1">
      <c r="A39" s="55"/>
    </row>
    <row r="40" spans="1:1" s="49" customFormat="1">
      <c r="A40" s="55"/>
    </row>
    <row r="41" spans="1:1" s="49" customFormat="1">
      <c r="A41" s="55"/>
    </row>
    <row r="42" spans="1:1" s="49" customFormat="1">
      <c r="A42" s="55"/>
    </row>
    <row r="43" spans="1:1" s="49" customFormat="1">
      <c r="A43" s="55"/>
    </row>
    <row r="44" spans="1:1" s="49" customFormat="1">
      <c r="A44" s="55"/>
    </row>
    <row r="45" spans="1:1" s="49" customFormat="1">
      <c r="A45" s="55"/>
    </row>
    <row r="46" spans="1:1" s="49" customFormat="1">
      <c r="A46" s="55"/>
    </row>
    <row r="47" spans="1:1" s="49" customFormat="1">
      <c r="A47" s="55"/>
    </row>
    <row r="48" spans="1:1" s="49" customFormat="1">
      <c r="A48" s="55"/>
    </row>
    <row r="49" spans="1:1" s="49" customFormat="1">
      <c r="A49" s="55"/>
    </row>
    <row r="50" spans="1:1" s="49" customFormat="1">
      <c r="A50" s="55"/>
    </row>
    <row r="51" spans="1:1" s="49" customFormat="1">
      <c r="A51" s="55"/>
    </row>
    <row r="52" spans="1:1" s="49" customFormat="1">
      <c r="A52" s="55"/>
    </row>
    <row r="53" spans="1:1" s="49" customFormat="1">
      <c r="A53" s="55"/>
    </row>
    <row r="54" spans="1:1" s="49" customFormat="1">
      <c r="A54" s="55"/>
    </row>
    <row r="55" spans="1:1" s="49" customFormat="1">
      <c r="A55" s="55"/>
    </row>
    <row r="56" spans="1:1" s="49" customFormat="1">
      <c r="A56" s="55"/>
    </row>
    <row r="57" spans="1:1" s="49" customFormat="1">
      <c r="A57" s="55"/>
    </row>
  </sheetData>
  <mergeCells count="3">
    <mergeCell ref="A3:D5"/>
    <mergeCell ref="A15:A27"/>
    <mergeCell ref="D20:D22"/>
  </mergeCells>
  <phoneticPr fontId="3"/>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14"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AK89"/>
  <sheetViews>
    <sheetView zoomScaleNormal="100" zoomScaleSheetLayoutView="70" workbookViewId="0">
      <selection activeCell="B2" sqref="B2"/>
    </sheetView>
  </sheetViews>
  <sheetFormatPr defaultColWidth="8.08203125" defaultRowHeight="13"/>
  <cols>
    <col min="1" max="1" width="1.33203125" style="27" customWidth="1"/>
    <col min="2" max="2" width="9" style="27" customWidth="1"/>
    <col min="3" max="3" width="6.08203125" style="27" customWidth="1"/>
    <col min="4" max="4" width="9" style="27" customWidth="1"/>
    <col min="5" max="32" width="3.5" style="27" customWidth="1"/>
    <col min="33" max="35" width="8.08203125" style="27"/>
    <col min="36" max="36" width="2.1640625" style="27" customWidth="1"/>
    <col min="37" max="16384" width="8.08203125" style="27"/>
  </cols>
  <sheetData>
    <row r="2" spans="2:37">
      <c r="B2" s="234" t="s">
        <v>546</v>
      </c>
    </row>
    <row r="3" spans="2:37">
      <c r="B3" s="235"/>
    </row>
    <row r="4" spans="2:37" ht="13.5" customHeight="1">
      <c r="B4" s="234" t="s">
        <v>547</v>
      </c>
      <c r="X4" s="236" t="s">
        <v>548</v>
      </c>
    </row>
    <row r="5" spans="2:37" ht="6.75" customHeight="1">
      <c r="B5" s="234"/>
      <c r="W5" s="236"/>
      <c r="AJ5" s="237"/>
      <c r="AK5" s="237"/>
    </row>
    <row r="6" spans="2:37" ht="13.5" customHeight="1">
      <c r="X6" s="234" t="s">
        <v>549</v>
      </c>
      <c r="AJ6" s="237"/>
      <c r="AK6" s="237"/>
    </row>
    <row r="7" spans="2:37" ht="6.75" customHeight="1">
      <c r="W7" s="234"/>
      <c r="AJ7" s="237"/>
      <c r="AK7" s="237"/>
    </row>
    <row r="8" spans="2:37" ht="14.25" customHeight="1">
      <c r="B8" s="234" t="s">
        <v>550</v>
      </c>
      <c r="AB8" s="234" t="s">
        <v>551</v>
      </c>
      <c r="AJ8" s="237"/>
      <c r="AK8" s="237"/>
    </row>
    <row r="9" spans="2:37" ht="14.25" customHeight="1">
      <c r="B9" s="235"/>
      <c r="AJ9" s="237"/>
      <c r="AK9" s="237"/>
    </row>
    <row r="10" spans="2:37" ht="18" customHeight="1">
      <c r="B10" s="513" t="s">
        <v>552</v>
      </c>
      <c r="C10" s="513" t="s">
        <v>553</v>
      </c>
      <c r="D10" s="513" t="s">
        <v>554</v>
      </c>
      <c r="E10" s="507" t="s">
        <v>555</v>
      </c>
      <c r="F10" s="508"/>
      <c r="G10" s="508"/>
      <c r="H10" s="508"/>
      <c r="I10" s="508"/>
      <c r="J10" s="508"/>
      <c r="K10" s="518"/>
      <c r="L10" s="507" t="s">
        <v>556</v>
      </c>
      <c r="M10" s="508"/>
      <c r="N10" s="508"/>
      <c r="O10" s="508"/>
      <c r="P10" s="508"/>
      <c r="Q10" s="508"/>
      <c r="R10" s="518"/>
      <c r="S10" s="507" t="s">
        <v>557</v>
      </c>
      <c r="T10" s="508"/>
      <c r="U10" s="508"/>
      <c r="V10" s="508"/>
      <c r="W10" s="508"/>
      <c r="X10" s="508"/>
      <c r="Y10" s="518"/>
      <c r="Z10" s="507" t="s">
        <v>558</v>
      </c>
      <c r="AA10" s="508"/>
      <c r="AB10" s="508"/>
      <c r="AC10" s="508"/>
      <c r="AD10" s="508"/>
      <c r="AE10" s="508"/>
      <c r="AF10" s="509"/>
      <c r="AG10" s="510" t="s">
        <v>559</v>
      </c>
      <c r="AH10" s="513" t="s">
        <v>560</v>
      </c>
      <c r="AI10" s="513" t="s">
        <v>561</v>
      </c>
      <c r="AJ10" s="237"/>
      <c r="AK10" s="237"/>
    </row>
    <row r="11" spans="2:37" ht="18" customHeight="1">
      <c r="B11" s="516"/>
      <c r="C11" s="516"/>
      <c r="D11" s="516"/>
      <c r="E11" s="238">
        <v>1</v>
      </c>
      <c r="F11" s="238">
        <v>2</v>
      </c>
      <c r="G11" s="238">
        <v>3</v>
      </c>
      <c r="H11" s="238">
        <v>4</v>
      </c>
      <c r="I11" s="238">
        <v>5</v>
      </c>
      <c r="J11" s="238">
        <v>6</v>
      </c>
      <c r="K11" s="238">
        <v>7</v>
      </c>
      <c r="L11" s="238">
        <v>8</v>
      </c>
      <c r="M11" s="238">
        <v>9</v>
      </c>
      <c r="N11" s="238">
        <v>10</v>
      </c>
      <c r="O11" s="238">
        <v>11</v>
      </c>
      <c r="P11" s="238">
        <v>12</v>
      </c>
      <c r="Q11" s="238">
        <v>13</v>
      </c>
      <c r="R11" s="238">
        <v>14</v>
      </c>
      <c r="S11" s="238">
        <v>15</v>
      </c>
      <c r="T11" s="238">
        <v>16</v>
      </c>
      <c r="U11" s="238">
        <v>17</v>
      </c>
      <c r="V11" s="238">
        <v>18</v>
      </c>
      <c r="W11" s="238">
        <v>19</v>
      </c>
      <c r="X11" s="238">
        <v>20</v>
      </c>
      <c r="Y11" s="238">
        <v>21</v>
      </c>
      <c r="Z11" s="238">
        <v>22</v>
      </c>
      <c r="AA11" s="238">
        <v>23</v>
      </c>
      <c r="AB11" s="238">
        <v>24</v>
      </c>
      <c r="AC11" s="238">
        <v>25</v>
      </c>
      <c r="AD11" s="238">
        <v>26</v>
      </c>
      <c r="AE11" s="238">
        <v>27</v>
      </c>
      <c r="AF11" s="239">
        <v>28</v>
      </c>
      <c r="AG11" s="511"/>
      <c r="AH11" s="514"/>
      <c r="AI11" s="514"/>
      <c r="AJ11" s="237"/>
      <c r="AK11" s="237"/>
    </row>
    <row r="12" spans="2:37" ht="18" customHeight="1">
      <c r="B12" s="517"/>
      <c r="C12" s="517"/>
      <c r="D12" s="517"/>
      <c r="E12" s="238" t="s">
        <v>492</v>
      </c>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1"/>
      <c r="AG12" s="512"/>
      <c r="AH12" s="515"/>
      <c r="AI12" s="515"/>
      <c r="AJ12" s="237"/>
      <c r="AK12" s="237"/>
    </row>
    <row r="13" spans="2:37" ht="18" customHeight="1">
      <c r="B13" s="505" t="s">
        <v>562</v>
      </c>
      <c r="C13" s="505"/>
      <c r="D13" s="505"/>
      <c r="E13" s="242" t="s">
        <v>563</v>
      </c>
      <c r="F13" s="242" t="s">
        <v>563</v>
      </c>
      <c r="G13" s="242" t="s">
        <v>564</v>
      </c>
      <c r="H13" s="242" t="s">
        <v>565</v>
      </c>
      <c r="I13" s="242" t="s">
        <v>566</v>
      </c>
      <c r="J13" s="242" t="s">
        <v>563</v>
      </c>
      <c r="K13" s="242" t="s">
        <v>566</v>
      </c>
      <c r="L13" s="243"/>
      <c r="M13" s="243"/>
      <c r="N13" s="243"/>
      <c r="O13" s="243"/>
      <c r="P13" s="243"/>
      <c r="Q13" s="243"/>
      <c r="R13" s="243"/>
      <c r="S13" s="243"/>
      <c r="T13" s="243"/>
      <c r="U13" s="243"/>
      <c r="V13" s="243"/>
      <c r="W13" s="243"/>
      <c r="X13" s="243"/>
      <c r="Y13" s="243"/>
      <c r="Z13" s="243"/>
      <c r="AA13" s="243"/>
      <c r="AB13" s="243"/>
      <c r="AC13" s="243"/>
      <c r="AD13" s="243"/>
      <c r="AE13" s="243"/>
      <c r="AF13" s="244"/>
      <c r="AG13" s="245"/>
      <c r="AH13" s="246"/>
      <c r="AI13" s="246"/>
    </row>
    <row r="14" spans="2:37" ht="18" customHeight="1">
      <c r="B14" s="505" t="s">
        <v>567</v>
      </c>
      <c r="C14" s="505"/>
      <c r="D14" s="505"/>
      <c r="E14" s="242" t="s">
        <v>568</v>
      </c>
      <c r="F14" s="242" t="s">
        <v>568</v>
      </c>
      <c r="G14" s="242" t="s">
        <v>568</v>
      </c>
      <c r="H14" s="242" t="s">
        <v>569</v>
      </c>
      <c r="I14" s="242" t="s">
        <v>569</v>
      </c>
      <c r="J14" s="242" t="s">
        <v>570</v>
      </c>
      <c r="K14" s="242" t="s">
        <v>570</v>
      </c>
      <c r="L14" s="243"/>
      <c r="M14" s="243"/>
      <c r="N14" s="243"/>
      <c r="O14" s="243"/>
      <c r="P14" s="243"/>
      <c r="Q14" s="243"/>
      <c r="R14" s="243"/>
      <c r="S14" s="243"/>
      <c r="T14" s="243"/>
      <c r="U14" s="243"/>
      <c r="V14" s="243"/>
      <c r="W14" s="243"/>
      <c r="X14" s="243"/>
      <c r="Y14" s="243"/>
      <c r="Z14" s="243"/>
      <c r="AA14" s="243"/>
      <c r="AB14" s="243"/>
      <c r="AC14" s="243"/>
      <c r="AD14" s="243"/>
      <c r="AE14" s="243"/>
      <c r="AF14" s="244"/>
      <c r="AG14" s="245"/>
      <c r="AH14" s="246"/>
      <c r="AI14" s="246"/>
    </row>
    <row r="15" spans="2:37" ht="18" customHeight="1">
      <c r="B15" s="246"/>
      <c r="C15" s="246"/>
      <c r="D15" s="246"/>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7"/>
      <c r="AG15" s="245"/>
      <c r="AH15" s="246"/>
      <c r="AI15" s="246"/>
    </row>
    <row r="16" spans="2:37" ht="18" customHeight="1">
      <c r="B16" s="246"/>
      <c r="C16" s="246"/>
      <c r="D16" s="246"/>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7"/>
      <c r="AG16" s="245"/>
      <c r="AH16" s="246"/>
      <c r="AI16" s="246"/>
    </row>
    <row r="17" spans="2:37" ht="18" customHeight="1">
      <c r="B17" s="246"/>
      <c r="C17" s="246"/>
      <c r="D17" s="246"/>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7"/>
      <c r="AG17" s="245"/>
      <c r="AH17" s="246"/>
      <c r="AI17" s="246"/>
    </row>
    <row r="18" spans="2:37" ht="18" customHeight="1">
      <c r="B18" s="246"/>
      <c r="C18" s="246"/>
      <c r="D18" s="246"/>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7"/>
      <c r="AG18" s="245"/>
      <c r="AH18" s="246"/>
      <c r="AI18" s="246"/>
    </row>
    <row r="19" spans="2:37" ht="18" customHeight="1">
      <c r="B19" s="246"/>
      <c r="C19" s="246"/>
      <c r="D19" s="246"/>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7"/>
      <c r="AG19" s="245"/>
      <c r="AH19" s="246"/>
      <c r="AI19" s="246"/>
    </row>
    <row r="20" spans="2:37" ht="18" customHeight="1">
      <c r="B20" s="246"/>
      <c r="C20" s="246"/>
      <c r="D20" s="246"/>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7"/>
      <c r="AG20" s="245"/>
      <c r="AH20" s="246"/>
      <c r="AI20" s="246"/>
    </row>
    <row r="21" spans="2:37" ht="18" customHeight="1">
      <c r="B21" s="246"/>
      <c r="C21" s="246"/>
      <c r="D21" s="246"/>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7"/>
      <c r="AG21" s="245"/>
      <c r="AH21" s="246"/>
      <c r="AI21" s="246"/>
    </row>
    <row r="22" spans="2:37" ht="18" customHeight="1">
      <c r="B22" s="246"/>
      <c r="C22" s="246"/>
      <c r="D22" s="246"/>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5"/>
      <c r="AH22" s="246"/>
      <c r="AI22" s="246"/>
    </row>
    <row r="23" spans="2:37" ht="18" customHeight="1">
      <c r="B23" s="246"/>
      <c r="C23" s="246"/>
      <c r="D23" s="246"/>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5"/>
      <c r="AH23" s="246"/>
      <c r="AI23" s="246"/>
    </row>
    <row r="24" spans="2:37" ht="18" customHeight="1" thickBot="1">
      <c r="B24" s="248"/>
      <c r="D24" s="248"/>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5"/>
      <c r="AH24" s="246"/>
      <c r="AI24" s="246"/>
    </row>
    <row r="25" spans="2:37" ht="18" customHeight="1" thickTop="1">
      <c r="B25" s="504" t="s">
        <v>571</v>
      </c>
      <c r="C25" s="506" t="s">
        <v>572</v>
      </c>
      <c r="D25" s="506"/>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I25" s="66"/>
    </row>
    <row r="26" spans="2:37" ht="30" customHeight="1">
      <c r="B26" s="505"/>
      <c r="C26" s="505" t="s">
        <v>573</v>
      </c>
      <c r="D26" s="505"/>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I26" s="69"/>
    </row>
    <row r="27" spans="2:37" ht="8.25" customHeight="1">
      <c r="B27" s="252"/>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I27" s="69"/>
    </row>
    <row r="28" spans="2:37">
      <c r="B28" s="254" t="s">
        <v>574</v>
      </c>
      <c r="E28" s="255"/>
      <c r="AI28" s="256"/>
      <c r="AJ28" s="257"/>
      <c r="AK28" s="257"/>
    </row>
    <row r="29" spans="2:37" ht="6" customHeight="1">
      <c r="B29" s="254"/>
      <c r="AI29" s="69"/>
    </row>
    <row r="30" spans="2:37">
      <c r="B30" s="254" t="s">
        <v>575</v>
      </c>
      <c r="AI30" s="69"/>
    </row>
    <row r="31" spans="2:37">
      <c r="B31" s="254" t="s">
        <v>576</v>
      </c>
      <c r="AI31" s="69"/>
    </row>
    <row r="32" spans="2:37" ht="6.75" customHeight="1">
      <c r="B32" s="254"/>
      <c r="AI32" s="69"/>
    </row>
    <row r="33" spans="2:35">
      <c r="B33" s="254" t="s">
        <v>577</v>
      </c>
      <c r="AI33" s="69"/>
    </row>
    <row r="34" spans="2:35">
      <c r="B34" s="254" t="s">
        <v>576</v>
      </c>
      <c r="AI34" s="69"/>
    </row>
    <row r="35" spans="2:35" ht="6.75" customHeight="1">
      <c r="B35" s="254"/>
      <c r="AI35" s="69"/>
    </row>
    <row r="36" spans="2:35">
      <c r="B36" s="254" t="s">
        <v>578</v>
      </c>
      <c r="AI36" s="69"/>
    </row>
    <row r="37" spans="2:35">
      <c r="B37" s="254" t="s">
        <v>576</v>
      </c>
      <c r="AI37" s="69"/>
    </row>
    <row r="38" spans="2:35" ht="6" customHeight="1">
      <c r="B38" s="258"/>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6"/>
    </row>
    <row r="39" spans="2:35" ht="6" customHeight="1">
      <c r="B39" s="234"/>
      <c r="C39" s="65"/>
    </row>
    <row r="40" spans="2:35" ht="6.75" customHeight="1">
      <c r="B40" s="234"/>
    </row>
    <row r="41" spans="2:35">
      <c r="B41" s="1" t="s">
        <v>579</v>
      </c>
    </row>
    <row r="42" spans="2:35">
      <c r="B42" s="1" t="s">
        <v>580</v>
      </c>
    </row>
    <row r="43" spans="2:35">
      <c r="B43" s="1" t="s">
        <v>581</v>
      </c>
    </row>
    <row r="44" spans="2:35">
      <c r="B44" s="1" t="s">
        <v>582</v>
      </c>
    </row>
    <row r="45" spans="2:35">
      <c r="B45" s="1" t="s">
        <v>583</v>
      </c>
    </row>
    <row r="46" spans="2:35">
      <c r="B46" s="1" t="s">
        <v>584</v>
      </c>
    </row>
    <row r="47" spans="2:35">
      <c r="B47" s="1" t="s">
        <v>585</v>
      </c>
    </row>
    <row r="48" spans="2:35">
      <c r="B48" s="1" t="s">
        <v>586</v>
      </c>
    </row>
    <row r="49" spans="2:2">
      <c r="B49" s="1" t="s">
        <v>587</v>
      </c>
    </row>
    <row r="50" spans="2:2">
      <c r="B50" s="1" t="s">
        <v>588</v>
      </c>
    </row>
    <row r="51" spans="2:2" ht="14">
      <c r="B51" s="259" t="s">
        <v>589</v>
      </c>
    </row>
    <row r="52" spans="2:2">
      <c r="B52" s="1" t="s">
        <v>590</v>
      </c>
    </row>
    <row r="53" spans="2:2">
      <c r="B53" s="1" t="s">
        <v>591</v>
      </c>
    </row>
    <row r="54" spans="2:2">
      <c r="B54" s="1" t="s">
        <v>592</v>
      </c>
    </row>
    <row r="55" spans="2:2">
      <c r="B55" s="1" t="s">
        <v>593</v>
      </c>
    </row>
    <row r="56" spans="2:2">
      <c r="B56" s="1" t="s">
        <v>594</v>
      </c>
    </row>
    <row r="57" spans="2:2">
      <c r="B57" s="1" t="s">
        <v>595</v>
      </c>
    </row>
    <row r="58" spans="2:2">
      <c r="B58" s="1" t="s">
        <v>596</v>
      </c>
    </row>
    <row r="59" spans="2:2">
      <c r="B59" s="1" t="s">
        <v>597</v>
      </c>
    </row>
    <row r="60" spans="2:2">
      <c r="B60" s="1" t="s">
        <v>598</v>
      </c>
    </row>
    <row r="61" spans="2:2">
      <c r="B61" s="1" t="s">
        <v>599</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260"/>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A1:X969"/>
  <sheetViews>
    <sheetView zoomScale="75" zoomScaleNormal="75" zoomScaleSheetLayoutView="55" workbookViewId="0">
      <selection activeCell="B2" sqref="B2:R2"/>
    </sheetView>
  </sheetViews>
  <sheetFormatPr defaultColWidth="8.08203125" defaultRowHeight="18"/>
  <cols>
    <col min="1" max="1" width="1.5" style="281" customWidth="1"/>
    <col min="2" max="2" width="8.6640625" style="281" customWidth="1"/>
    <col min="3" max="3" width="7.83203125" style="281" customWidth="1"/>
    <col min="4" max="4" width="5.08203125" style="281" customWidth="1"/>
    <col min="5" max="6" width="14.08203125" style="281" customWidth="1"/>
    <col min="7" max="7" width="5.08203125" style="281" customWidth="1"/>
    <col min="8" max="8" width="15" style="281" customWidth="1"/>
    <col min="9" max="9" width="5.08203125" style="281" customWidth="1"/>
    <col min="10" max="10" width="14.08203125" style="281" customWidth="1"/>
    <col min="11" max="11" width="5.08203125" style="281" customWidth="1"/>
    <col min="12" max="12" width="2.83203125" style="281" customWidth="1"/>
    <col min="13" max="18" width="4.1640625" style="281" customWidth="1"/>
    <col min="19" max="19" width="1.5" style="281" customWidth="1"/>
    <col min="20" max="21" width="8.08203125" style="281"/>
    <col min="22" max="22" width="16.58203125" style="281" bestFit="1" customWidth="1"/>
    <col min="23" max="23" width="26.9140625" style="281" bestFit="1" customWidth="1"/>
    <col min="24" max="24" width="27.33203125" style="281" bestFit="1" customWidth="1"/>
    <col min="25" max="16384" width="8.08203125" style="281"/>
  </cols>
  <sheetData>
    <row r="1" spans="2:24">
      <c r="B1" s="281" t="s">
        <v>628</v>
      </c>
      <c r="K1" s="282" t="s">
        <v>141</v>
      </c>
      <c r="L1" s="519"/>
      <c r="M1" s="519"/>
      <c r="N1" s="283" t="s">
        <v>142</v>
      </c>
      <c r="O1" s="284"/>
      <c r="P1" s="283" t="s">
        <v>323</v>
      </c>
      <c r="Q1" s="284"/>
      <c r="R1" s="283" t="s">
        <v>294</v>
      </c>
    </row>
    <row r="2" spans="2:24" ht="26.5">
      <c r="B2" s="520" t="s">
        <v>629</v>
      </c>
      <c r="C2" s="520"/>
      <c r="D2" s="520"/>
      <c r="E2" s="520"/>
      <c r="F2" s="520"/>
      <c r="G2" s="520"/>
      <c r="H2" s="520"/>
      <c r="I2" s="520"/>
      <c r="J2" s="520"/>
      <c r="K2" s="520"/>
      <c r="L2" s="520"/>
      <c r="M2" s="520"/>
      <c r="N2" s="520"/>
      <c r="O2" s="520"/>
      <c r="P2" s="520"/>
      <c r="Q2" s="520"/>
      <c r="R2" s="520"/>
    </row>
    <row r="3" spans="2:24" ht="7.5" customHeight="1">
      <c r="B3" s="285"/>
      <c r="C3" s="285"/>
      <c r="D3" s="285"/>
      <c r="E3" s="285"/>
      <c r="F3" s="285"/>
      <c r="G3" s="285"/>
      <c r="H3" s="285"/>
      <c r="I3" s="285"/>
      <c r="J3" s="285"/>
      <c r="K3" s="285"/>
      <c r="L3" s="285"/>
      <c r="M3" s="285"/>
      <c r="N3" s="285"/>
      <c r="O3" s="285"/>
      <c r="P3" s="285"/>
      <c r="Q3" s="285"/>
      <c r="R3" s="285"/>
    </row>
    <row r="4" spans="2:24" ht="25" customHeight="1">
      <c r="I4" s="282" t="s">
        <v>296</v>
      </c>
      <c r="J4" s="521"/>
      <c r="K4" s="521"/>
      <c r="L4" s="521"/>
      <c r="M4" s="521"/>
      <c r="N4" s="521"/>
      <c r="O4" s="521"/>
      <c r="P4" s="521"/>
      <c r="Q4" s="521"/>
      <c r="R4" s="521"/>
    </row>
    <row r="5" spans="2:24" ht="25" customHeight="1">
      <c r="I5" s="282" t="s">
        <v>372</v>
      </c>
      <c r="J5" s="522"/>
      <c r="K5" s="522"/>
      <c r="L5" s="522"/>
      <c r="M5" s="522"/>
      <c r="N5" s="522"/>
      <c r="O5" s="522"/>
      <c r="P5" s="522"/>
      <c r="Q5" s="522"/>
      <c r="R5" s="522"/>
    </row>
    <row r="6" spans="2:24" ht="25" customHeight="1">
      <c r="I6" s="282" t="s">
        <v>493</v>
      </c>
      <c r="J6" s="522"/>
      <c r="K6" s="522"/>
      <c r="L6" s="522"/>
      <c r="M6" s="522"/>
      <c r="N6" s="522"/>
      <c r="O6" s="522"/>
      <c r="P6" s="522"/>
      <c r="Q6" s="522"/>
      <c r="R6" s="522"/>
    </row>
    <row r="7" spans="2:24" ht="9" customHeight="1">
      <c r="I7" s="282"/>
      <c r="J7" s="286"/>
      <c r="K7" s="286"/>
      <c r="L7" s="286"/>
      <c r="M7" s="286"/>
      <c r="N7" s="286"/>
      <c r="O7" s="286"/>
      <c r="P7" s="286"/>
      <c r="Q7" s="286"/>
      <c r="R7" s="286"/>
    </row>
    <row r="8" spans="2:24">
      <c r="B8" s="523" t="s">
        <v>630</v>
      </c>
      <c r="C8" s="523"/>
      <c r="D8" s="523"/>
      <c r="E8" s="287"/>
      <c r="F8" s="524" t="s">
        <v>605</v>
      </c>
      <c r="G8" s="524"/>
      <c r="H8" s="524"/>
      <c r="I8" s="524"/>
    </row>
    <row r="9" spans="2:24" hidden="1">
      <c r="E9" s="287"/>
      <c r="F9" s="525" t="s">
        <v>631</v>
      </c>
      <c r="G9" s="525"/>
      <c r="H9" s="525"/>
      <c r="I9" s="525"/>
    </row>
    <row r="10" spans="2:24" ht="9" customHeight="1"/>
    <row r="11" spans="2:24">
      <c r="B11" s="288" t="s">
        <v>632</v>
      </c>
      <c r="F11" s="526" t="s">
        <v>633</v>
      </c>
      <c r="G11" s="526"/>
      <c r="H11" s="526"/>
      <c r="I11" s="526"/>
      <c r="J11" s="282" t="s">
        <v>634</v>
      </c>
      <c r="K11" s="289"/>
    </row>
    <row r="12" spans="2:24" ht="9" customHeight="1"/>
    <row r="13" spans="2:24">
      <c r="B13" s="288" t="s">
        <v>635</v>
      </c>
    </row>
    <row r="14" spans="2:24">
      <c r="B14" s="284" t="s">
        <v>11</v>
      </c>
      <c r="C14" s="527" t="s">
        <v>636</v>
      </c>
      <c r="D14" s="527"/>
      <c r="E14" s="527"/>
      <c r="F14" s="527"/>
      <c r="G14" s="527"/>
      <c r="H14" s="527"/>
      <c r="I14" s="527"/>
      <c r="J14" s="527"/>
      <c r="K14" s="527"/>
      <c r="M14" s="528" t="s">
        <v>637</v>
      </c>
      <c r="N14" s="529"/>
      <c r="O14" s="529"/>
      <c r="P14" s="529"/>
      <c r="Q14" s="529"/>
      <c r="R14" s="530"/>
    </row>
    <row r="15" spans="2:24" ht="80.150000000000006" customHeight="1">
      <c r="B15" s="290"/>
      <c r="C15" s="531" t="s">
        <v>638</v>
      </c>
      <c r="D15" s="531"/>
      <c r="E15" s="290"/>
      <c r="F15" s="532" t="s">
        <v>639</v>
      </c>
      <c r="G15" s="532"/>
      <c r="H15" s="533" t="s">
        <v>640</v>
      </c>
      <c r="I15" s="533"/>
      <c r="J15" s="531" t="s">
        <v>641</v>
      </c>
      <c r="K15" s="531"/>
      <c r="M15" s="534" t="str">
        <f>F8</f>
        <v>介護福祉士</v>
      </c>
      <c r="N15" s="535"/>
      <c r="O15" s="536"/>
      <c r="P15" s="534" t="str">
        <f>F9</f>
        <v>介護職員</v>
      </c>
      <c r="Q15" s="535"/>
      <c r="R15" s="536"/>
    </row>
    <row r="16" spans="2:24" ht="26.15" customHeight="1">
      <c r="B16" s="291" t="s">
        <v>642</v>
      </c>
      <c r="C16" s="537"/>
      <c r="D16" s="538" t="s">
        <v>643</v>
      </c>
      <c r="E16" s="292" t="str">
        <f>$F$8</f>
        <v>介護福祉士</v>
      </c>
      <c r="F16" s="293"/>
      <c r="G16" s="294" t="s">
        <v>352</v>
      </c>
      <c r="H16" s="293"/>
      <c r="I16" s="294" t="s">
        <v>643</v>
      </c>
      <c r="J16" s="293"/>
      <c r="K16" s="294" t="s">
        <v>643</v>
      </c>
      <c r="M16" s="540" t="str">
        <f>IF(C16="","",F16+ROUNDDOWN((H16+J16)/C16,1))</f>
        <v/>
      </c>
      <c r="N16" s="541"/>
      <c r="O16" s="542"/>
      <c r="P16" s="540" t="str">
        <f>IF(C16="","",F17+ROUNDDOWN((H17+J17)/C16,1))</f>
        <v/>
      </c>
      <c r="Q16" s="541"/>
      <c r="R16" s="542"/>
      <c r="V16" s="295"/>
      <c r="W16" s="296" t="s">
        <v>644</v>
      </c>
      <c r="X16" s="296" t="s">
        <v>645</v>
      </c>
    </row>
    <row r="17" spans="2:24" ht="26.15" customHeight="1">
      <c r="B17" s="297" t="s">
        <v>646</v>
      </c>
      <c r="C17" s="537"/>
      <c r="D17" s="539"/>
      <c r="E17" s="298" t="str">
        <f>$F$9</f>
        <v>介護職員</v>
      </c>
      <c r="F17" s="299"/>
      <c r="G17" s="300" t="s">
        <v>352</v>
      </c>
      <c r="H17" s="299"/>
      <c r="I17" s="300" t="s">
        <v>643</v>
      </c>
      <c r="J17" s="299"/>
      <c r="K17" s="300" t="s">
        <v>643</v>
      </c>
      <c r="M17" s="543"/>
      <c r="N17" s="544"/>
      <c r="O17" s="545"/>
      <c r="P17" s="543"/>
      <c r="Q17" s="544"/>
      <c r="R17" s="545"/>
      <c r="V17" s="546" t="s">
        <v>647</v>
      </c>
      <c r="W17" s="295" t="s">
        <v>605</v>
      </c>
      <c r="X17" s="295" t="s">
        <v>648</v>
      </c>
    </row>
    <row r="18" spans="2:24" ht="26.15" customHeight="1">
      <c r="B18" s="301"/>
      <c r="C18" s="537"/>
      <c r="D18" s="538" t="s">
        <v>643</v>
      </c>
      <c r="E18" s="302" t="str">
        <f>$F$8</f>
        <v>介護福祉士</v>
      </c>
      <c r="F18" s="303"/>
      <c r="G18" s="304" t="s">
        <v>352</v>
      </c>
      <c r="H18" s="293"/>
      <c r="I18" s="304" t="s">
        <v>643</v>
      </c>
      <c r="J18" s="293"/>
      <c r="K18" s="304" t="s">
        <v>643</v>
      </c>
      <c r="M18" s="540" t="str">
        <f>IF(C18="","",F18+ROUNDDOWN((H18+J18)/C18,1))</f>
        <v/>
      </c>
      <c r="N18" s="541"/>
      <c r="O18" s="542"/>
      <c r="P18" s="540" t="str">
        <f>IF(C18="","",F19+ROUNDDOWN((H19+J19)/C18,1))</f>
        <v/>
      </c>
      <c r="Q18" s="541"/>
      <c r="R18" s="542"/>
      <c r="V18" s="547"/>
      <c r="W18" s="295" t="s">
        <v>649</v>
      </c>
      <c r="X18" s="295" t="s">
        <v>650</v>
      </c>
    </row>
    <row r="19" spans="2:24" ht="26.15" customHeight="1">
      <c r="B19" s="297" t="s">
        <v>651</v>
      </c>
      <c r="C19" s="537"/>
      <c r="D19" s="539"/>
      <c r="E19" s="298" t="str">
        <f>$F$9</f>
        <v>介護職員</v>
      </c>
      <c r="F19" s="299"/>
      <c r="G19" s="300" t="s">
        <v>352</v>
      </c>
      <c r="H19" s="299"/>
      <c r="I19" s="300" t="s">
        <v>643</v>
      </c>
      <c r="J19" s="299"/>
      <c r="K19" s="300" t="s">
        <v>643</v>
      </c>
      <c r="M19" s="543"/>
      <c r="N19" s="544"/>
      <c r="O19" s="545"/>
      <c r="P19" s="543"/>
      <c r="Q19" s="544"/>
      <c r="R19" s="545"/>
      <c r="V19" s="547"/>
      <c r="W19" s="295" t="s">
        <v>652</v>
      </c>
      <c r="X19" s="295" t="s">
        <v>653</v>
      </c>
    </row>
    <row r="20" spans="2:24" ht="26.15" customHeight="1">
      <c r="B20" s="301"/>
      <c r="C20" s="537"/>
      <c r="D20" s="538" t="s">
        <v>643</v>
      </c>
      <c r="E20" s="302" t="str">
        <f>$F$8</f>
        <v>介護福祉士</v>
      </c>
      <c r="F20" s="303"/>
      <c r="G20" s="304" t="s">
        <v>352</v>
      </c>
      <c r="H20" s="293"/>
      <c r="I20" s="304" t="s">
        <v>643</v>
      </c>
      <c r="J20" s="293"/>
      <c r="K20" s="304" t="s">
        <v>643</v>
      </c>
      <c r="M20" s="540" t="str">
        <f>IF(C20="","",F20+ROUNDDOWN((H20+J20)/C20,1))</f>
        <v/>
      </c>
      <c r="N20" s="541"/>
      <c r="O20" s="542"/>
      <c r="P20" s="540" t="str">
        <f>IF(C20="","",F21+ROUNDDOWN((H21+J21)/C20,1))</f>
        <v/>
      </c>
      <c r="Q20" s="541"/>
      <c r="R20" s="542"/>
      <c r="V20" s="547"/>
      <c r="W20" s="295" t="s">
        <v>653</v>
      </c>
      <c r="X20" s="295" t="s">
        <v>653</v>
      </c>
    </row>
    <row r="21" spans="2:24" ht="26.15" customHeight="1">
      <c r="B21" s="297" t="s">
        <v>654</v>
      </c>
      <c r="C21" s="537"/>
      <c r="D21" s="539"/>
      <c r="E21" s="298" t="str">
        <f>$F$9</f>
        <v>介護職員</v>
      </c>
      <c r="F21" s="299"/>
      <c r="G21" s="300" t="s">
        <v>352</v>
      </c>
      <c r="H21" s="299"/>
      <c r="I21" s="300" t="s">
        <v>643</v>
      </c>
      <c r="J21" s="299"/>
      <c r="K21" s="300" t="s">
        <v>643</v>
      </c>
      <c r="M21" s="543"/>
      <c r="N21" s="544"/>
      <c r="O21" s="545"/>
      <c r="P21" s="543"/>
      <c r="Q21" s="544"/>
      <c r="R21" s="545"/>
      <c r="V21" s="547"/>
      <c r="W21" s="295" t="s">
        <v>653</v>
      </c>
      <c r="X21" s="295" t="s">
        <v>653</v>
      </c>
    </row>
    <row r="22" spans="2:24" ht="26.15" customHeight="1">
      <c r="B22" s="301"/>
      <c r="C22" s="537"/>
      <c r="D22" s="538" t="s">
        <v>643</v>
      </c>
      <c r="E22" s="302" t="str">
        <f>$F$8</f>
        <v>介護福祉士</v>
      </c>
      <c r="F22" s="303"/>
      <c r="G22" s="304" t="s">
        <v>352</v>
      </c>
      <c r="H22" s="293"/>
      <c r="I22" s="304" t="s">
        <v>643</v>
      </c>
      <c r="J22" s="293"/>
      <c r="K22" s="304" t="s">
        <v>643</v>
      </c>
      <c r="M22" s="540" t="str">
        <f>IF(C22="","",F22+ROUNDDOWN((H22+J22)/C22,1))</f>
        <v/>
      </c>
      <c r="N22" s="541"/>
      <c r="O22" s="542"/>
      <c r="P22" s="540" t="str">
        <f>IF(C22="","",F23+ROUNDDOWN((H23+J23)/C22,1))</f>
        <v/>
      </c>
      <c r="Q22" s="541"/>
      <c r="R22" s="542"/>
      <c r="V22" s="548"/>
      <c r="W22" s="295" t="s">
        <v>653</v>
      </c>
      <c r="X22" s="295" t="s">
        <v>653</v>
      </c>
    </row>
    <row r="23" spans="2:24" ht="26.15" customHeight="1">
      <c r="B23" s="297" t="s">
        <v>655</v>
      </c>
      <c r="C23" s="537"/>
      <c r="D23" s="539"/>
      <c r="E23" s="298" t="str">
        <f>$F$9</f>
        <v>介護職員</v>
      </c>
      <c r="F23" s="299"/>
      <c r="G23" s="300" t="s">
        <v>352</v>
      </c>
      <c r="H23" s="299"/>
      <c r="I23" s="300" t="s">
        <v>643</v>
      </c>
      <c r="J23" s="299"/>
      <c r="K23" s="300" t="s">
        <v>643</v>
      </c>
      <c r="M23" s="543"/>
      <c r="N23" s="544"/>
      <c r="O23" s="545"/>
      <c r="P23" s="543"/>
      <c r="Q23" s="544"/>
      <c r="R23" s="545"/>
    </row>
    <row r="24" spans="2:24" ht="26.15" customHeight="1">
      <c r="B24" s="301"/>
      <c r="C24" s="537"/>
      <c r="D24" s="538" t="s">
        <v>643</v>
      </c>
      <c r="E24" s="302" t="str">
        <f>$F$8</f>
        <v>介護福祉士</v>
      </c>
      <c r="F24" s="303"/>
      <c r="G24" s="304" t="s">
        <v>352</v>
      </c>
      <c r="H24" s="293"/>
      <c r="I24" s="304" t="s">
        <v>643</v>
      </c>
      <c r="J24" s="293"/>
      <c r="K24" s="304" t="s">
        <v>643</v>
      </c>
      <c r="M24" s="540" t="str">
        <f>IF(C24="","",F24+ROUNDDOWN((H24+J24)/C24,1))</f>
        <v/>
      </c>
      <c r="N24" s="541"/>
      <c r="O24" s="542"/>
      <c r="P24" s="540" t="str">
        <f>IF(C24="","",F25+ROUNDDOWN((H25+J25)/C24,1))</f>
        <v/>
      </c>
      <c r="Q24" s="541"/>
      <c r="R24" s="542"/>
    </row>
    <row r="25" spans="2:24" ht="26.15" customHeight="1">
      <c r="B25" s="297" t="s">
        <v>656</v>
      </c>
      <c r="C25" s="537"/>
      <c r="D25" s="539"/>
      <c r="E25" s="298" t="str">
        <f>$F$9</f>
        <v>介護職員</v>
      </c>
      <c r="F25" s="299"/>
      <c r="G25" s="300" t="s">
        <v>352</v>
      </c>
      <c r="H25" s="299"/>
      <c r="I25" s="300" t="s">
        <v>643</v>
      </c>
      <c r="J25" s="299"/>
      <c r="K25" s="300" t="s">
        <v>643</v>
      </c>
      <c r="M25" s="543"/>
      <c r="N25" s="544"/>
      <c r="O25" s="545"/>
      <c r="P25" s="543"/>
      <c r="Q25" s="544"/>
      <c r="R25" s="545"/>
    </row>
    <row r="26" spans="2:24" ht="26.15" customHeight="1">
      <c r="B26" s="301"/>
      <c r="C26" s="537"/>
      <c r="D26" s="538" t="s">
        <v>643</v>
      </c>
      <c r="E26" s="302" t="str">
        <f>$F$8</f>
        <v>介護福祉士</v>
      </c>
      <c r="F26" s="303"/>
      <c r="G26" s="304" t="s">
        <v>352</v>
      </c>
      <c r="H26" s="293"/>
      <c r="I26" s="304" t="s">
        <v>643</v>
      </c>
      <c r="J26" s="293"/>
      <c r="K26" s="304" t="s">
        <v>643</v>
      </c>
      <c r="M26" s="540" t="str">
        <f>IF(C26="","",F26+ROUNDDOWN((H26+J26)/C26,1))</f>
        <v/>
      </c>
      <c r="N26" s="541"/>
      <c r="O26" s="542"/>
      <c r="P26" s="540" t="str">
        <f>IF(C26="","",F27+ROUNDDOWN((H27+J27)/C26,1))</f>
        <v/>
      </c>
      <c r="Q26" s="541"/>
      <c r="R26" s="542"/>
    </row>
    <row r="27" spans="2:24" ht="26.15" customHeight="1">
      <c r="B27" s="297" t="s">
        <v>657</v>
      </c>
      <c r="C27" s="537"/>
      <c r="D27" s="539"/>
      <c r="E27" s="298" t="str">
        <f>$F$9</f>
        <v>介護職員</v>
      </c>
      <c r="F27" s="299"/>
      <c r="G27" s="300" t="s">
        <v>352</v>
      </c>
      <c r="H27" s="299"/>
      <c r="I27" s="300" t="s">
        <v>643</v>
      </c>
      <c r="J27" s="299"/>
      <c r="K27" s="300" t="s">
        <v>643</v>
      </c>
      <c r="M27" s="543"/>
      <c r="N27" s="544"/>
      <c r="O27" s="545"/>
      <c r="P27" s="543"/>
      <c r="Q27" s="544"/>
      <c r="R27" s="545"/>
    </row>
    <row r="28" spans="2:24" ht="26.15" customHeight="1">
      <c r="B28" s="301"/>
      <c r="C28" s="537"/>
      <c r="D28" s="538" t="s">
        <v>643</v>
      </c>
      <c r="E28" s="302" t="str">
        <f>$F$8</f>
        <v>介護福祉士</v>
      </c>
      <c r="F28" s="303"/>
      <c r="G28" s="304" t="s">
        <v>352</v>
      </c>
      <c r="H28" s="293"/>
      <c r="I28" s="304" t="s">
        <v>643</v>
      </c>
      <c r="J28" s="293"/>
      <c r="K28" s="304" t="s">
        <v>643</v>
      </c>
      <c r="M28" s="540" t="str">
        <f>IF(C28="","",F28+ROUNDDOWN((H28+J28)/C28,1))</f>
        <v/>
      </c>
      <c r="N28" s="541"/>
      <c r="O28" s="542"/>
      <c r="P28" s="540" t="str">
        <f>IF(C28="","",F29+ROUNDDOWN((H29+J29)/C28,1))</f>
        <v/>
      </c>
      <c r="Q28" s="541"/>
      <c r="R28" s="542"/>
    </row>
    <row r="29" spans="2:24" ht="26.15" customHeight="1">
      <c r="B29" s="297" t="s">
        <v>658</v>
      </c>
      <c r="C29" s="537"/>
      <c r="D29" s="539"/>
      <c r="E29" s="298" t="str">
        <f>$F$9</f>
        <v>介護職員</v>
      </c>
      <c r="F29" s="299"/>
      <c r="G29" s="300" t="s">
        <v>352</v>
      </c>
      <c r="H29" s="299"/>
      <c r="I29" s="300" t="s">
        <v>643</v>
      </c>
      <c r="J29" s="299"/>
      <c r="K29" s="300" t="s">
        <v>643</v>
      </c>
      <c r="M29" s="543"/>
      <c r="N29" s="544"/>
      <c r="O29" s="545"/>
      <c r="P29" s="543"/>
      <c r="Q29" s="544"/>
      <c r="R29" s="545"/>
    </row>
    <row r="30" spans="2:24" ht="26.15" customHeight="1">
      <c r="B30" s="301"/>
      <c r="C30" s="537"/>
      <c r="D30" s="538" t="s">
        <v>643</v>
      </c>
      <c r="E30" s="302" t="str">
        <f>$F$8</f>
        <v>介護福祉士</v>
      </c>
      <c r="F30" s="303"/>
      <c r="G30" s="304" t="s">
        <v>352</v>
      </c>
      <c r="H30" s="293"/>
      <c r="I30" s="304" t="s">
        <v>643</v>
      </c>
      <c r="J30" s="293"/>
      <c r="K30" s="304" t="s">
        <v>643</v>
      </c>
      <c r="M30" s="540" t="str">
        <f>IF(C30="","",F30+ROUNDDOWN((H30+J30)/C30,1))</f>
        <v/>
      </c>
      <c r="N30" s="541"/>
      <c r="O30" s="542"/>
      <c r="P30" s="540" t="str">
        <f>IF(C30="","",F31+ROUNDDOWN((H31+J31)/C30,1))</f>
        <v/>
      </c>
      <c r="Q30" s="541"/>
      <c r="R30" s="542"/>
    </row>
    <row r="31" spans="2:24" ht="26.15" customHeight="1">
      <c r="B31" s="297" t="s">
        <v>659</v>
      </c>
      <c r="C31" s="537"/>
      <c r="D31" s="539"/>
      <c r="E31" s="298" t="str">
        <f>$F$9</f>
        <v>介護職員</v>
      </c>
      <c r="F31" s="299"/>
      <c r="G31" s="300" t="s">
        <v>352</v>
      </c>
      <c r="H31" s="299"/>
      <c r="I31" s="300" t="s">
        <v>643</v>
      </c>
      <c r="J31" s="299"/>
      <c r="K31" s="300" t="s">
        <v>643</v>
      </c>
      <c r="M31" s="543"/>
      <c r="N31" s="544"/>
      <c r="O31" s="545"/>
      <c r="P31" s="543"/>
      <c r="Q31" s="544"/>
      <c r="R31" s="545"/>
    </row>
    <row r="32" spans="2:24" ht="26.15" customHeight="1">
      <c r="B32" s="301"/>
      <c r="C32" s="537"/>
      <c r="D32" s="538" t="s">
        <v>643</v>
      </c>
      <c r="E32" s="302" t="str">
        <f>$F$8</f>
        <v>介護福祉士</v>
      </c>
      <c r="F32" s="303"/>
      <c r="G32" s="304" t="s">
        <v>352</v>
      </c>
      <c r="H32" s="293"/>
      <c r="I32" s="304" t="s">
        <v>643</v>
      </c>
      <c r="J32" s="293"/>
      <c r="K32" s="304" t="s">
        <v>643</v>
      </c>
      <c r="M32" s="540" t="str">
        <f>IF(C32="","",F32+ROUNDDOWN((H32+J32)/C32,1))</f>
        <v/>
      </c>
      <c r="N32" s="541"/>
      <c r="O32" s="542"/>
      <c r="P32" s="540" t="str">
        <f>IF(C32="","",F33+ROUNDDOWN((H33+J33)/C32,1))</f>
        <v/>
      </c>
      <c r="Q32" s="541"/>
      <c r="R32" s="542"/>
    </row>
    <row r="33" spans="2:19" ht="26.15" customHeight="1">
      <c r="B33" s="297" t="s">
        <v>660</v>
      </c>
      <c r="C33" s="537"/>
      <c r="D33" s="539"/>
      <c r="E33" s="298" t="str">
        <f>$F$9</f>
        <v>介護職員</v>
      </c>
      <c r="F33" s="299"/>
      <c r="G33" s="300" t="s">
        <v>352</v>
      </c>
      <c r="H33" s="299"/>
      <c r="I33" s="300" t="s">
        <v>643</v>
      </c>
      <c r="J33" s="299"/>
      <c r="K33" s="300" t="s">
        <v>643</v>
      </c>
      <c r="M33" s="543"/>
      <c r="N33" s="544"/>
      <c r="O33" s="545"/>
      <c r="P33" s="543"/>
      <c r="Q33" s="544"/>
      <c r="R33" s="545"/>
    </row>
    <row r="34" spans="2:19" ht="26.15" customHeight="1">
      <c r="B34" s="291" t="s">
        <v>642</v>
      </c>
      <c r="C34" s="537"/>
      <c r="D34" s="538" t="s">
        <v>643</v>
      </c>
      <c r="E34" s="302" t="str">
        <f>$F$8</f>
        <v>介護福祉士</v>
      </c>
      <c r="F34" s="303"/>
      <c r="G34" s="304" t="s">
        <v>352</v>
      </c>
      <c r="H34" s="293"/>
      <c r="I34" s="304" t="s">
        <v>643</v>
      </c>
      <c r="J34" s="293"/>
      <c r="K34" s="304" t="s">
        <v>643</v>
      </c>
      <c r="M34" s="540" t="str">
        <f>IF(C34="","",F34+ROUNDDOWN((H34+J34)/C34,1))</f>
        <v/>
      </c>
      <c r="N34" s="541"/>
      <c r="O34" s="542"/>
      <c r="P34" s="540" t="str">
        <f>IF(C34="","",F35+ROUNDDOWN((H35+J35)/C34,1))</f>
        <v/>
      </c>
      <c r="Q34" s="541"/>
      <c r="R34" s="542"/>
    </row>
    <row r="35" spans="2:19" ht="26.15" customHeight="1">
      <c r="B35" s="297" t="s">
        <v>661</v>
      </c>
      <c r="C35" s="537"/>
      <c r="D35" s="539"/>
      <c r="E35" s="298" t="str">
        <f>$F$9</f>
        <v>介護職員</v>
      </c>
      <c r="F35" s="299"/>
      <c r="G35" s="300" t="s">
        <v>352</v>
      </c>
      <c r="H35" s="299"/>
      <c r="I35" s="300" t="s">
        <v>643</v>
      </c>
      <c r="J35" s="299"/>
      <c r="K35" s="300" t="s">
        <v>643</v>
      </c>
      <c r="M35" s="543"/>
      <c r="N35" s="544"/>
      <c r="O35" s="545"/>
      <c r="P35" s="543"/>
      <c r="Q35" s="544"/>
      <c r="R35" s="545"/>
    </row>
    <row r="36" spans="2:19" ht="26.15" customHeight="1">
      <c r="B36" s="301"/>
      <c r="C36" s="537"/>
      <c r="D36" s="538" t="s">
        <v>643</v>
      </c>
      <c r="E36" s="302" t="str">
        <f>$F$8</f>
        <v>介護福祉士</v>
      </c>
      <c r="F36" s="303"/>
      <c r="G36" s="304" t="s">
        <v>352</v>
      </c>
      <c r="H36" s="293"/>
      <c r="I36" s="304" t="s">
        <v>643</v>
      </c>
      <c r="J36" s="293"/>
      <c r="K36" s="304" t="s">
        <v>643</v>
      </c>
      <c r="M36" s="540" t="str">
        <f>IF(C36="","",F36+ROUNDDOWN((H36+J36)/C36,1))</f>
        <v/>
      </c>
      <c r="N36" s="541"/>
      <c r="O36" s="542"/>
      <c r="P36" s="540" t="str">
        <f>IF(C36="","",F37+ROUNDDOWN((H37+J37)/C36,1))</f>
        <v/>
      </c>
      <c r="Q36" s="541"/>
      <c r="R36" s="542"/>
    </row>
    <row r="37" spans="2:19" ht="26.15" customHeight="1">
      <c r="B37" s="297" t="s">
        <v>662</v>
      </c>
      <c r="C37" s="537"/>
      <c r="D37" s="539"/>
      <c r="E37" s="298" t="str">
        <f>$F$9</f>
        <v>介護職員</v>
      </c>
      <c r="F37" s="299"/>
      <c r="G37" s="300" t="s">
        <v>352</v>
      </c>
      <c r="H37" s="299"/>
      <c r="I37" s="300" t="s">
        <v>643</v>
      </c>
      <c r="J37" s="299"/>
      <c r="K37" s="300" t="s">
        <v>643</v>
      </c>
      <c r="M37" s="543"/>
      <c r="N37" s="544"/>
      <c r="O37" s="545"/>
      <c r="P37" s="543"/>
      <c r="Q37" s="544"/>
      <c r="R37" s="545"/>
    </row>
    <row r="38" spans="2:19" ht="6.75" customHeight="1">
      <c r="B38" s="305"/>
      <c r="C38" s="306"/>
      <c r="D38" s="305"/>
      <c r="E38" s="307"/>
      <c r="F38" s="308"/>
      <c r="G38" s="309"/>
      <c r="H38" s="308"/>
      <c r="I38" s="309"/>
      <c r="J38" s="310"/>
      <c r="K38" s="311"/>
      <c r="L38" s="311"/>
      <c r="M38" s="312"/>
      <c r="N38" s="312"/>
      <c r="O38" s="312"/>
      <c r="P38" s="312"/>
      <c r="Q38" s="312"/>
      <c r="R38" s="312"/>
    </row>
    <row r="39" spans="2:19" ht="20.149999999999999" customHeight="1">
      <c r="H39" s="283"/>
      <c r="J39" s="539" t="s">
        <v>663</v>
      </c>
      <c r="K39" s="539"/>
      <c r="L39" s="539"/>
      <c r="M39" s="543" t="str">
        <f>IF(SUM(M16:O37)=0,"",SUM(M16:O37))</f>
        <v/>
      </c>
      <c r="N39" s="544"/>
      <c r="O39" s="545"/>
      <c r="P39" s="543" t="str">
        <f>IF(SUM(P16:R37)=0,"",SUM(P16:R37))</f>
        <v/>
      </c>
      <c r="Q39" s="544"/>
      <c r="R39" s="544"/>
      <c r="S39" s="313"/>
    </row>
    <row r="40" spans="2:19" ht="20.149999999999999" customHeight="1">
      <c r="H40" s="283"/>
      <c r="J40" s="525" t="s">
        <v>664</v>
      </c>
      <c r="K40" s="525"/>
      <c r="L40" s="525"/>
      <c r="M40" s="549" t="str">
        <f>IF(M39="","",ROUNDDOWN(M39/$K$11,1))</f>
        <v/>
      </c>
      <c r="N40" s="550"/>
      <c r="O40" s="551"/>
      <c r="P40" s="549" t="str">
        <f>IF(P39="","",ROUNDDOWN(P39/$K$11,1))</f>
        <v/>
      </c>
      <c r="Q40" s="550"/>
      <c r="R40" s="551"/>
    </row>
    <row r="41" spans="2:19" ht="18.75" customHeight="1">
      <c r="J41" s="552" t="str">
        <f>$M$15</f>
        <v>介護福祉士</v>
      </c>
      <c r="K41" s="553"/>
      <c r="L41" s="553"/>
      <c r="M41" s="553"/>
      <c r="N41" s="553"/>
      <c r="O41" s="554"/>
      <c r="P41" s="555" t="str">
        <f>IF(M40="","",M40/P40)</f>
        <v/>
      </c>
      <c r="Q41" s="556"/>
      <c r="R41" s="557"/>
    </row>
    <row r="42" spans="2:19" ht="18.75" customHeight="1">
      <c r="J42" s="561" t="s">
        <v>665</v>
      </c>
      <c r="K42" s="562"/>
      <c r="L42" s="562"/>
      <c r="M42" s="562"/>
      <c r="N42" s="562"/>
      <c r="O42" s="563"/>
      <c r="P42" s="558"/>
      <c r="Q42" s="559"/>
      <c r="R42" s="560"/>
    </row>
    <row r="43" spans="2:19" ht="18.75" customHeight="1">
      <c r="J43" s="283"/>
      <c r="K43" s="283"/>
      <c r="L43" s="283"/>
      <c r="M43" s="283"/>
      <c r="N43" s="283"/>
      <c r="O43" s="283"/>
      <c r="P43" s="283"/>
      <c r="Q43" s="283"/>
      <c r="R43" s="314"/>
    </row>
    <row r="44" spans="2:19" ht="18.75" customHeight="1">
      <c r="B44" s="284" t="s">
        <v>11</v>
      </c>
      <c r="C44" s="527" t="s">
        <v>666</v>
      </c>
      <c r="D44" s="527"/>
      <c r="E44" s="527"/>
      <c r="F44" s="527"/>
      <c r="G44" s="527"/>
      <c r="H44" s="527"/>
      <c r="I44" s="527"/>
      <c r="J44" s="527"/>
      <c r="K44" s="527"/>
      <c r="M44" s="528" t="s">
        <v>637</v>
      </c>
      <c r="N44" s="529"/>
      <c r="O44" s="529"/>
      <c r="P44" s="529"/>
      <c r="Q44" s="529"/>
      <c r="R44" s="530"/>
    </row>
    <row r="45" spans="2:19" ht="79.5" customHeight="1">
      <c r="B45" s="290"/>
      <c r="C45" s="531" t="s">
        <v>638</v>
      </c>
      <c r="D45" s="531"/>
      <c r="E45" s="290"/>
      <c r="F45" s="532" t="s">
        <v>639</v>
      </c>
      <c r="G45" s="532"/>
      <c r="H45" s="533" t="s">
        <v>640</v>
      </c>
      <c r="I45" s="533"/>
      <c r="J45" s="531" t="s">
        <v>641</v>
      </c>
      <c r="K45" s="531"/>
      <c r="M45" s="534" t="str">
        <f>F8</f>
        <v>介護福祉士</v>
      </c>
      <c r="N45" s="535"/>
      <c r="O45" s="536"/>
      <c r="P45" s="534" t="str">
        <f>F9</f>
        <v>介護職員</v>
      </c>
      <c r="Q45" s="535"/>
      <c r="R45" s="536"/>
    </row>
    <row r="46" spans="2:19" ht="25.5" customHeight="1">
      <c r="B46" s="291" t="s">
        <v>642</v>
      </c>
      <c r="C46" s="537"/>
      <c r="D46" s="538" t="s">
        <v>643</v>
      </c>
      <c r="E46" s="315" t="str">
        <f>$F$8</f>
        <v>介護福祉士</v>
      </c>
      <c r="F46" s="293"/>
      <c r="G46" s="294" t="s">
        <v>352</v>
      </c>
      <c r="H46" s="293"/>
      <c r="I46" s="294" t="s">
        <v>643</v>
      </c>
      <c r="J46" s="293"/>
      <c r="K46" s="294" t="s">
        <v>643</v>
      </c>
      <c r="M46" s="540" t="str">
        <f>IF(C46="","",F46+ROUNDDOWN((H46+J46)/C46,1))</f>
        <v/>
      </c>
      <c r="N46" s="541"/>
      <c r="O46" s="542"/>
      <c r="P46" s="540" t="str">
        <f>IF(C46="","",F47+ROUNDDOWN((H47+J47)/C46,1))</f>
        <v/>
      </c>
      <c r="Q46" s="541"/>
      <c r="R46" s="542"/>
    </row>
    <row r="47" spans="2:19" ht="25.5" customHeight="1">
      <c r="B47" s="316" t="s">
        <v>646</v>
      </c>
      <c r="C47" s="537"/>
      <c r="D47" s="539"/>
      <c r="E47" s="317" t="str">
        <f>$F$9</f>
        <v>介護職員</v>
      </c>
      <c r="F47" s="299"/>
      <c r="G47" s="300" t="s">
        <v>352</v>
      </c>
      <c r="H47" s="299"/>
      <c r="I47" s="300" t="s">
        <v>643</v>
      </c>
      <c r="J47" s="299"/>
      <c r="K47" s="300" t="s">
        <v>643</v>
      </c>
      <c r="M47" s="543"/>
      <c r="N47" s="544"/>
      <c r="O47" s="545"/>
      <c r="P47" s="543"/>
      <c r="Q47" s="544"/>
      <c r="R47" s="545"/>
    </row>
    <row r="48" spans="2:19" ht="25.5" customHeight="1">
      <c r="B48" s="318"/>
      <c r="C48" s="537"/>
      <c r="D48" s="538" t="s">
        <v>643</v>
      </c>
      <c r="E48" s="319" t="str">
        <f>$F$8</f>
        <v>介護福祉士</v>
      </c>
      <c r="F48" s="303"/>
      <c r="G48" s="304" t="s">
        <v>352</v>
      </c>
      <c r="H48" s="293"/>
      <c r="I48" s="304" t="s">
        <v>643</v>
      </c>
      <c r="J48" s="293"/>
      <c r="K48" s="304" t="s">
        <v>643</v>
      </c>
      <c r="M48" s="540" t="str">
        <f>IF(C48="","",F48+ROUNDDOWN((H48+J48)/C48,1))</f>
        <v/>
      </c>
      <c r="N48" s="541"/>
      <c r="O48" s="542"/>
      <c r="P48" s="540" t="str">
        <f>IF(C48="","",F49+ROUNDDOWN((H49+J49)/C48,1))</f>
        <v/>
      </c>
      <c r="Q48" s="541"/>
      <c r="R48" s="542"/>
    </row>
    <row r="49" spans="2:18" ht="25.5" customHeight="1">
      <c r="B49" s="316" t="s">
        <v>651</v>
      </c>
      <c r="C49" s="537"/>
      <c r="D49" s="539"/>
      <c r="E49" s="317" t="str">
        <f>$F$9</f>
        <v>介護職員</v>
      </c>
      <c r="F49" s="299"/>
      <c r="G49" s="300" t="s">
        <v>352</v>
      </c>
      <c r="H49" s="299"/>
      <c r="I49" s="300" t="s">
        <v>643</v>
      </c>
      <c r="J49" s="299"/>
      <c r="K49" s="300" t="s">
        <v>643</v>
      </c>
      <c r="M49" s="543"/>
      <c r="N49" s="544"/>
      <c r="O49" s="545"/>
      <c r="P49" s="543"/>
      <c r="Q49" s="544"/>
      <c r="R49" s="545"/>
    </row>
    <row r="50" spans="2:18" ht="25.5" customHeight="1">
      <c r="B50" s="318"/>
      <c r="C50" s="537"/>
      <c r="D50" s="538" t="s">
        <v>643</v>
      </c>
      <c r="E50" s="319" t="str">
        <f>$F$8</f>
        <v>介護福祉士</v>
      </c>
      <c r="F50" s="303"/>
      <c r="G50" s="304" t="s">
        <v>352</v>
      </c>
      <c r="H50" s="293"/>
      <c r="I50" s="304" t="s">
        <v>643</v>
      </c>
      <c r="J50" s="293"/>
      <c r="K50" s="304" t="s">
        <v>643</v>
      </c>
      <c r="M50" s="540" t="str">
        <f>IF(C50="","",F50+ROUNDDOWN((H50+J50)/C50,1))</f>
        <v/>
      </c>
      <c r="N50" s="541"/>
      <c r="O50" s="542"/>
      <c r="P50" s="540" t="str">
        <f>IF(C50="","",F51+ROUNDDOWN((H51+J51)/C50,1))</f>
        <v/>
      </c>
      <c r="Q50" s="541"/>
      <c r="R50" s="542"/>
    </row>
    <row r="51" spans="2:18" ht="25.5" customHeight="1">
      <c r="B51" s="316" t="s">
        <v>654</v>
      </c>
      <c r="C51" s="537"/>
      <c r="D51" s="539"/>
      <c r="E51" s="317" t="str">
        <f>$F$9</f>
        <v>介護職員</v>
      </c>
      <c r="F51" s="299"/>
      <c r="G51" s="300" t="s">
        <v>352</v>
      </c>
      <c r="H51" s="299"/>
      <c r="I51" s="300" t="s">
        <v>643</v>
      </c>
      <c r="J51" s="299"/>
      <c r="K51" s="300" t="s">
        <v>643</v>
      </c>
      <c r="M51" s="543"/>
      <c r="N51" s="544"/>
      <c r="O51" s="545"/>
      <c r="P51" s="543"/>
      <c r="Q51" s="544"/>
      <c r="R51" s="545"/>
    </row>
    <row r="52" spans="2:18" ht="6.75" customHeight="1">
      <c r="J52" s="283"/>
      <c r="K52" s="283"/>
      <c r="L52" s="283"/>
      <c r="M52" s="283"/>
      <c r="N52" s="283"/>
      <c r="O52" s="283"/>
      <c r="P52" s="283"/>
      <c r="Q52" s="283"/>
      <c r="R52" s="314"/>
    </row>
    <row r="53" spans="2:18" ht="20.149999999999999" customHeight="1">
      <c r="J53" s="525" t="s">
        <v>663</v>
      </c>
      <c r="K53" s="525"/>
      <c r="L53" s="525"/>
      <c r="M53" s="549" t="str">
        <f>IF(SUM(M46:O51)=0,"",SUM(M46:O51))</f>
        <v/>
      </c>
      <c r="N53" s="550"/>
      <c r="O53" s="551"/>
      <c r="P53" s="549" t="str">
        <f>IF(SUM(P46:R51)=0,"",SUM(P46:R51))</f>
        <v/>
      </c>
      <c r="Q53" s="550"/>
      <c r="R53" s="551"/>
    </row>
    <row r="54" spans="2:18" ht="20.149999999999999" customHeight="1">
      <c r="J54" s="525" t="s">
        <v>664</v>
      </c>
      <c r="K54" s="525"/>
      <c r="L54" s="525"/>
      <c r="M54" s="549" t="str">
        <f>IF(M53="","",ROUNDDOWN(M53/3,1))</f>
        <v/>
      </c>
      <c r="N54" s="550"/>
      <c r="O54" s="551"/>
      <c r="P54" s="549" t="str">
        <f>IF(P53="","",ROUNDDOWN(P53/3,1))</f>
        <v/>
      </c>
      <c r="Q54" s="550"/>
      <c r="R54" s="551"/>
    </row>
    <row r="55" spans="2:18" ht="18.75" customHeight="1">
      <c r="J55" s="552" t="str">
        <f>$M$15</f>
        <v>介護福祉士</v>
      </c>
      <c r="K55" s="553"/>
      <c r="L55" s="553"/>
      <c r="M55" s="553"/>
      <c r="N55" s="553"/>
      <c r="O55" s="554"/>
      <c r="P55" s="555" t="str">
        <f>IF(M54="","",M54/P54)</f>
        <v/>
      </c>
      <c r="Q55" s="556"/>
      <c r="R55" s="557"/>
    </row>
    <row r="56" spans="2:18" ht="18.75" customHeight="1">
      <c r="J56" s="561" t="s">
        <v>665</v>
      </c>
      <c r="K56" s="562"/>
      <c r="L56" s="562"/>
      <c r="M56" s="562"/>
      <c r="N56" s="562"/>
      <c r="O56" s="563"/>
      <c r="P56" s="558"/>
      <c r="Q56" s="559"/>
      <c r="R56" s="560"/>
    </row>
    <row r="57" spans="2:18" ht="18.75" customHeight="1">
      <c r="J57" s="283"/>
      <c r="K57" s="283"/>
      <c r="L57" s="283"/>
      <c r="M57" s="283"/>
      <c r="N57" s="283"/>
      <c r="O57" s="283"/>
      <c r="P57" s="283"/>
      <c r="Q57" s="283"/>
      <c r="R57" s="314"/>
    </row>
    <row r="59" spans="2:18">
      <c r="B59" s="281" t="s">
        <v>667</v>
      </c>
    </row>
    <row r="60" spans="2:18">
      <c r="B60" s="564" t="s">
        <v>668</v>
      </c>
      <c r="C60" s="564"/>
      <c r="D60" s="564"/>
      <c r="E60" s="564"/>
      <c r="F60" s="564"/>
      <c r="G60" s="564"/>
      <c r="H60" s="564"/>
      <c r="I60" s="564"/>
      <c r="J60" s="564"/>
      <c r="K60" s="564"/>
      <c r="L60" s="564"/>
      <c r="M60" s="564"/>
      <c r="N60" s="564"/>
      <c r="O60" s="564"/>
      <c r="P60" s="564"/>
      <c r="Q60" s="564"/>
      <c r="R60" s="564"/>
    </row>
    <row r="61" spans="2:18">
      <c r="B61" s="564" t="s">
        <v>669</v>
      </c>
      <c r="C61" s="564"/>
      <c r="D61" s="564"/>
      <c r="E61" s="564"/>
      <c r="F61" s="564"/>
      <c r="G61" s="564"/>
      <c r="H61" s="564"/>
      <c r="I61" s="564"/>
      <c r="J61" s="564"/>
      <c r="K61" s="564"/>
      <c r="L61" s="564"/>
      <c r="M61" s="564"/>
      <c r="N61" s="564"/>
      <c r="O61" s="564"/>
      <c r="P61" s="564"/>
      <c r="Q61" s="564"/>
      <c r="R61" s="564"/>
    </row>
    <row r="62" spans="2:18">
      <c r="B62" s="564" t="s">
        <v>670</v>
      </c>
      <c r="C62" s="564"/>
      <c r="D62" s="564"/>
      <c r="E62" s="564"/>
      <c r="F62" s="564"/>
      <c r="G62" s="564"/>
      <c r="H62" s="564"/>
      <c r="I62" s="564"/>
      <c r="J62" s="564"/>
      <c r="K62" s="564"/>
      <c r="L62" s="564"/>
      <c r="M62" s="564"/>
      <c r="N62" s="564"/>
      <c r="O62" s="564"/>
      <c r="P62" s="564"/>
      <c r="Q62" s="564"/>
      <c r="R62" s="564"/>
    </row>
    <row r="63" spans="2:18">
      <c r="B63" s="320" t="s">
        <v>671</v>
      </c>
      <c r="C63" s="320"/>
      <c r="D63" s="320"/>
      <c r="E63" s="320"/>
      <c r="F63" s="320"/>
      <c r="G63" s="320"/>
      <c r="H63" s="320"/>
      <c r="I63" s="320"/>
      <c r="J63" s="320"/>
      <c r="K63" s="320"/>
      <c r="L63" s="320"/>
      <c r="M63" s="320"/>
      <c r="N63" s="320"/>
      <c r="O63" s="320"/>
      <c r="P63" s="320"/>
      <c r="Q63" s="320"/>
      <c r="R63" s="320"/>
    </row>
    <row r="64" spans="2:18">
      <c r="B64" s="564" t="s">
        <v>672</v>
      </c>
      <c r="C64" s="564"/>
      <c r="D64" s="564"/>
      <c r="E64" s="564"/>
      <c r="F64" s="564"/>
      <c r="G64" s="564"/>
      <c r="H64" s="564"/>
      <c r="I64" s="564"/>
      <c r="J64" s="564"/>
      <c r="K64" s="564"/>
      <c r="L64" s="564"/>
      <c r="M64" s="564"/>
      <c r="N64" s="564"/>
      <c r="O64" s="564"/>
      <c r="P64" s="564"/>
      <c r="Q64" s="564"/>
      <c r="R64" s="564"/>
    </row>
    <row r="65" spans="2:18">
      <c r="B65" s="564" t="s">
        <v>673</v>
      </c>
      <c r="C65" s="564"/>
      <c r="D65" s="564"/>
      <c r="E65" s="564"/>
      <c r="F65" s="564"/>
      <c r="G65" s="564"/>
      <c r="H65" s="564"/>
      <c r="I65" s="564"/>
      <c r="J65" s="564"/>
      <c r="K65" s="564"/>
      <c r="L65" s="564"/>
      <c r="M65" s="564"/>
      <c r="N65" s="564"/>
      <c r="O65" s="564"/>
      <c r="P65" s="564"/>
      <c r="Q65" s="564"/>
      <c r="R65" s="564"/>
    </row>
    <row r="66" spans="2:18">
      <c r="B66" s="564" t="s">
        <v>674</v>
      </c>
      <c r="C66" s="564"/>
      <c r="D66" s="564"/>
      <c r="E66" s="564"/>
      <c r="F66" s="564"/>
      <c r="G66" s="564"/>
      <c r="H66" s="564"/>
      <c r="I66" s="564"/>
      <c r="J66" s="564"/>
      <c r="K66" s="564"/>
      <c r="L66" s="564"/>
      <c r="M66" s="564"/>
      <c r="N66" s="564"/>
      <c r="O66" s="564"/>
      <c r="P66" s="564"/>
      <c r="Q66" s="564"/>
      <c r="R66" s="564"/>
    </row>
    <row r="67" spans="2:18">
      <c r="B67" s="564" t="s">
        <v>675</v>
      </c>
      <c r="C67" s="564"/>
      <c r="D67" s="564"/>
      <c r="E67" s="564"/>
      <c r="F67" s="564"/>
      <c r="G67" s="564"/>
      <c r="H67" s="564"/>
      <c r="I67" s="564"/>
      <c r="J67" s="564"/>
      <c r="K67" s="564"/>
      <c r="L67" s="564"/>
      <c r="M67" s="564"/>
      <c r="N67" s="564"/>
      <c r="O67" s="564"/>
      <c r="P67" s="564"/>
      <c r="Q67" s="564"/>
      <c r="R67" s="564"/>
    </row>
    <row r="68" spans="2:18">
      <c r="B68" s="564" t="s">
        <v>676</v>
      </c>
      <c r="C68" s="564"/>
      <c r="D68" s="564"/>
      <c r="E68" s="564"/>
      <c r="F68" s="564"/>
      <c r="G68" s="564"/>
      <c r="H68" s="564"/>
      <c r="I68" s="564"/>
      <c r="J68" s="564"/>
      <c r="K68" s="564"/>
      <c r="L68" s="564"/>
      <c r="M68" s="564"/>
      <c r="N68" s="564"/>
      <c r="O68" s="564"/>
      <c r="P68" s="564"/>
      <c r="Q68" s="564"/>
      <c r="R68" s="564"/>
    </row>
    <row r="69" spans="2:18">
      <c r="B69" s="564" t="s">
        <v>677</v>
      </c>
      <c r="C69" s="564"/>
      <c r="D69" s="564"/>
      <c r="E69" s="564"/>
      <c r="F69" s="564"/>
      <c r="G69" s="564"/>
      <c r="H69" s="564"/>
      <c r="I69" s="564"/>
      <c r="J69" s="564"/>
      <c r="K69" s="564"/>
      <c r="L69" s="564"/>
      <c r="M69" s="564"/>
      <c r="N69" s="564"/>
      <c r="O69" s="564"/>
      <c r="P69" s="564"/>
      <c r="Q69" s="564"/>
      <c r="R69" s="564"/>
    </row>
    <row r="70" spans="2:18">
      <c r="B70" s="564" t="s">
        <v>678</v>
      </c>
      <c r="C70" s="564"/>
      <c r="D70" s="564"/>
      <c r="E70" s="564"/>
      <c r="F70" s="564"/>
      <c r="G70" s="564"/>
      <c r="H70" s="564"/>
      <c r="I70" s="564"/>
      <c r="J70" s="564"/>
      <c r="K70" s="564"/>
      <c r="L70" s="564"/>
      <c r="M70" s="564"/>
      <c r="N70" s="564"/>
      <c r="O70" s="564"/>
      <c r="P70" s="564"/>
      <c r="Q70" s="564"/>
      <c r="R70" s="564"/>
    </row>
    <row r="71" spans="2:18">
      <c r="B71" s="564" t="s">
        <v>679</v>
      </c>
      <c r="C71" s="564"/>
      <c r="D71" s="564"/>
      <c r="E71" s="564"/>
      <c r="F71" s="564"/>
      <c r="G71" s="564"/>
      <c r="H71" s="564"/>
      <c r="I71" s="564"/>
      <c r="J71" s="564"/>
      <c r="K71" s="564"/>
      <c r="L71" s="564"/>
      <c r="M71" s="564"/>
      <c r="N71" s="564"/>
      <c r="O71" s="564"/>
      <c r="P71" s="564"/>
      <c r="Q71" s="564"/>
      <c r="R71" s="564"/>
    </row>
    <row r="72" spans="2:18">
      <c r="B72" s="564" t="s">
        <v>680</v>
      </c>
      <c r="C72" s="564"/>
      <c r="D72" s="564"/>
      <c r="E72" s="564"/>
      <c r="F72" s="564"/>
      <c r="G72" s="564"/>
      <c r="H72" s="564"/>
      <c r="I72" s="564"/>
      <c r="J72" s="564"/>
      <c r="K72" s="564"/>
      <c r="L72" s="564"/>
      <c r="M72" s="564"/>
      <c r="N72" s="564"/>
      <c r="O72" s="564"/>
      <c r="P72" s="564"/>
      <c r="Q72" s="564"/>
      <c r="R72" s="564"/>
    </row>
    <row r="73" spans="2:18">
      <c r="B73" s="564" t="s">
        <v>681</v>
      </c>
      <c r="C73" s="564"/>
      <c r="D73" s="564"/>
      <c r="E73" s="564"/>
      <c r="F73" s="564"/>
      <c r="G73" s="564"/>
      <c r="H73" s="564"/>
      <c r="I73" s="564"/>
      <c r="J73" s="564"/>
      <c r="K73" s="564"/>
      <c r="L73" s="564"/>
      <c r="M73" s="564"/>
      <c r="N73" s="564"/>
      <c r="O73" s="564"/>
      <c r="P73" s="564"/>
      <c r="Q73" s="564"/>
      <c r="R73" s="564"/>
    </row>
    <row r="74" spans="2:18">
      <c r="B74" s="564" t="s">
        <v>682</v>
      </c>
      <c r="C74" s="564"/>
      <c r="D74" s="564"/>
      <c r="E74" s="564"/>
      <c r="F74" s="564"/>
      <c r="G74" s="564"/>
      <c r="H74" s="564"/>
      <c r="I74" s="564"/>
      <c r="J74" s="564"/>
      <c r="K74" s="564"/>
      <c r="L74" s="564"/>
      <c r="M74" s="564"/>
      <c r="N74" s="564"/>
      <c r="O74" s="564"/>
      <c r="P74" s="564"/>
      <c r="Q74" s="564"/>
      <c r="R74" s="564"/>
    </row>
    <row r="75" spans="2:18">
      <c r="B75" s="564" t="s">
        <v>683</v>
      </c>
      <c r="C75" s="564"/>
      <c r="D75" s="564"/>
      <c r="E75" s="564"/>
      <c r="F75" s="564"/>
      <c r="G75" s="564"/>
      <c r="H75" s="564"/>
      <c r="I75" s="564"/>
      <c r="J75" s="564"/>
      <c r="K75" s="564"/>
      <c r="L75" s="564"/>
      <c r="M75" s="564"/>
      <c r="N75" s="564"/>
      <c r="O75" s="564"/>
      <c r="P75" s="564"/>
      <c r="Q75" s="564"/>
      <c r="R75" s="564"/>
    </row>
    <row r="76" spans="2:18">
      <c r="B76" s="564" t="s">
        <v>684</v>
      </c>
      <c r="C76" s="564"/>
      <c r="D76" s="564"/>
      <c r="E76" s="564"/>
      <c r="F76" s="564"/>
      <c r="G76" s="564"/>
      <c r="H76" s="564"/>
      <c r="I76" s="564"/>
      <c r="J76" s="564"/>
      <c r="K76" s="564"/>
      <c r="L76" s="564"/>
      <c r="M76" s="564"/>
      <c r="N76" s="564"/>
      <c r="O76" s="564"/>
      <c r="P76" s="564"/>
      <c r="Q76" s="564"/>
      <c r="R76" s="564"/>
    </row>
    <row r="77" spans="2:18">
      <c r="B77" s="564" t="s">
        <v>685</v>
      </c>
      <c r="C77" s="564"/>
      <c r="D77" s="564"/>
      <c r="E77" s="564"/>
      <c r="F77" s="564"/>
      <c r="G77" s="564"/>
      <c r="H77" s="564"/>
      <c r="I77" s="564"/>
      <c r="J77" s="564"/>
      <c r="K77" s="564"/>
      <c r="L77" s="564"/>
      <c r="M77" s="564"/>
      <c r="N77" s="564"/>
      <c r="O77" s="564"/>
      <c r="P77" s="564"/>
      <c r="Q77" s="564"/>
      <c r="R77" s="564"/>
    </row>
    <row r="78" spans="2:18">
      <c r="B78" s="564" t="s">
        <v>686</v>
      </c>
      <c r="C78" s="564"/>
      <c r="D78" s="564"/>
      <c r="E78" s="564"/>
      <c r="F78" s="564"/>
      <c r="G78" s="564"/>
      <c r="H78" s="564"/>
      <c r="I78" s="564"/>
      <c r="J78" s="564"/>
      <c r="K78" s="564"/>
      <c r="L78" s="564"/>
      <c r="M78" s="564"/>
      <c r="N78" s="564"/>
      <c r="O78" s="564"/>
      <c r="P78" s="564"/>
      <c r="Q78" s="564"/>
      <c r="R78" s="564"/>
    </row>
    <row r="79" spans="2:18">
      <c r="B79" s="564" t="s">
        <v>687</v>
      </c>
      <c r="C79" s="564"/>
      <c r="D79" s="564"/>
      <c r="E79" s="564"/>
      <c r="F79" s="564"/>
      <c r="G79" s="564"/>
      <c r="H79" s="564"/>
      <c r="I79" s="564"/>
      <c r="J79" s="564"/>
      <c r="K79" s="564"/>
      <c r="L79" s="564"/>
      <c r="M79" s="564"/>
      <c r="N79" s="564"/>
      <c r="O79" s="564"/>
      <c r="P79" s="564"/>
      <c r="Q79" s="564"/>
      <c r="R79" s="564"/>
    </row>
    <row r="80" spans="2:18">
      <c r="B80" s="564" t="s">
        <v>688</v>
      </c>
      <c r="C80" s="564"/>
      <c r="D80" s="564"/>
      <c r="E80" s="564"/>
      <c r="F80" s="564"/>
      <c r="G80" s="564"/>
      <c r="H80" s="564"/>
      <c r="I80" s="564"/>
      <c r="J80" s="564"/>
      <c r="K80" s="564"/>
      <c r="L80" s="564"/>
      <c r="M80" s="564"/>
      <c r="N80" s="564"/>
      <c r="O80" s="564"/>
      <c r="P80" s="564"/>
      <c r="Q80" s="564"/>
      <c r="R80" s="564"/>
    </row>
    <row r="81" spans="2:18">
      <c r="B81" s="564" t="s">
        <v>689</v>
      </c>
      <c r="C81" s="564"/>
      <c r="D81" s="564"/>
      <c r="E81" s="564"/>
      <c r="F81" s="564"/>
      <c r="G81" s="564"/>
      <c r="H81" s="564"/>
      <c r="I81" s="564"/>
      <c r="J81" s="564"/>
      <c r="K81" s="564"/>
      <c r="L81" s="564"/>
      <c r="M81" s="564"/>
      <c r="N81" s="564"/>
      <c r="O81" s="564"/>
      <c r="P81" s="564"/>
      <c r="Q81" s="564"/>
      <c r="R81" s="564"/>
    </row>
    <row r="82" spans="2:18">
      <c r="B82" s="564" t="s">
        <v>690</v>
      </c>
      <c r="C82" s="564"/>
      <c r="D82" s="564"/>
      <c r="E82" s="564"/>
      <c r="F82" s="564"/>
      <c r="G82" s="564"/>
      <c r="H82" s="564"/>
      <c r="I82" s="564"/>
      <c r="J82" s="564"/>
      <c r="K82" s="564"/>
      <c r="L82" s="564"/>
      <c r="M82" s="564"/>
      <c r="N82" s="564"/>
      <c r="O82" s="564"/>
      <c r="P82" s="564"/>
      <c r="Q82" s="564"/>
      <c r="R82" s="564"/>
    </row>
    <row r="83" spans="2:18">
      <c r="B83" s="565" t="s">
        <v>691</v>
      </c>
      <c r="C83" s="564"/>
      <c r="D83" s="564"/>
      <c r="E83" s="564"/>
      <c r="F83" s="564"/>
      <c r="G83" s="564"/>
      <c r="H83" s="564"/>
      <c r="I83" s="564"/>
      <c r="J83" s="564"/>
      <c r="K83" s="564"/>
      <c r="L83" s="564"/>
      <c r="M83" s="564"/>
      <c r="N83" s="564"/>
      <c r="O83" s="564"/>
      <c r="P83" s="564"/>
      <c r="Q83" s="564"/>
      <c r="R83" s="564"/>
    </row>
    <row r="84" spans="2:18">
      <c r="B84" s="564" t="s">
        <v>692</v>
      </c>
      <c r="C84" s="564"/>
      <c r="D84" s="564"/>
      <c r="E84" s="564"/>
      <c r="F84" s="564"/>
      <c r="G84" s="564"/>
      <c r="H84" s="564"/>
      <c r="I84" s="564"/>
      <c r="J84" s="564"/>
      <c r="K84" s="564"/>
      <c r="L84" s="564"/>
      <c r="M84" s="564"/>
      <c r="N84" s="564"/>
      <c r="O84" s="564"/>
      <c r="P84" s="564"/>
      <c r="Q84" s="564"/>
      <c r="R84" s="564"/>
    </row>
    <row r="85" spans="2:18">
      <c r="B85" s="564" t="s">
        <v>693</v>
      </c>
      <c r="C85" s="564"/>
      <c r="D85" s="564"/>
      <c r="E85" s="564"/>
      <c r="F85" s="564"/>
      <c r="G85" s="564"/>
      <c r="H85" s="564"/>
      <c r="I85" s="564"/>
      <c r="J85" s="564"/>
      <c r="K85" s="564"/>
      <c r="L85" s="564"/>
      <c r="M85" s="564"/>
      <c r="N85" s="564"/>
      <c r="O85" s="564"/>
      <c r="P85" s="564"/>
      <c r="Q85" s="564"/>
      <c r="R85" s="564"/>
    </row>
    <row r="86" spans="2:18">
      <c r="B86" s="564"/>
      <c r="C86" s="564"/>
      <c r="D86" s="564"/>
      <c r="E86" s="564"/>
      <c r="F86" s="564"/>
      <c r="G86" s="564"/>
      <c r="H86" s="564"/>
      <c r="I86" s="564"/>
      <c r="J86" s="564"/>
      <c r="K86" s="564"/>
      <c r="L86" s="564"/>
      <c r="M86" s="564"/>
      <c r="N86" s="564"/>
      <c r="O86" s="564"/>
      <c r="P86" s="564"/>
      <c r="Q86" s="564"/>
      <c r="R86" s="564"/>
    </row>
    <row r="87" spans="2:18">
      <c r="B87" s="564"/>
      <c r="C87" s="564"/>
      <c r="D87" s="564"/>
      <c r="E87" s="564"/>
      <c r="F87" s="564"/>
      <c r="G87" s="564"/>
      <c r="H87" s="564"/>
      <c r="I87" s="564"/>
      <c r="J87" s="564"/>
      <c r="K87" s="564"/>
      <c r="L87" s="564"/>
      <c r="M87" s="564"/>
      <c r="N87" s="564"/>
      <c r="O87" s="564"/>
      <c r="P87" s="564"/>
      <c r="Q87" s="564"/>
      <c r="R87" s="564"/>
    </row>
    <row r="88" spans="2:18">
      <c r="B88" s="564"/>
      <c r="C88" s="564"/>
      <c r="D88" s="564"/>
      <c r="E88" s="564"/>
      <c r="F88" s="564"/>
      <c r="G88" s="564"/>
      <c r="H88" s="564"/>
      <c r="I88" s="564"/>
      <c r="J88" s="564"/>
      <c r="K88" s="564"/>
      <c r="L88" s="564"/>
      <c r="M88" s="564"/>
      <c r="N88" s="564"/>
      <c r="O88" s="564"/>
      <c r="P88" s="564"/>
      <c r="Q88" s="564"/>
      <c r="R88" s="564"/>
    </row>
    <row r="89" spans="2:18">
      <c r="B89" s="564"/>
      <c r="C89" s="564"/>
      <c r="D89" s="564"/>
      <c r="E89" s="564"/>
      <c r="F89" s="564"/>
      <c r="G89" s="564"/>
      <c r="H89" s="564"/>
      <c r="I89" s="564"/>
      <c r="J89" s="564"/>
      <c r="K89" s="564"/>
      <c r="L89" s="564"/>
      <c r="M89" s="564"/>
      <c r="N89" s="564"/>
      <c r="O89" s="564"/>
      <c r="P89" s="564"/>
      <c r="Q89" s="564"/>
      <c r="R89" s="564"/>
    </row>
    <row r="90" spans="2:18">
      <c r="B90" s="564"/>
      <c r="C90" s="564"/>
      <c r="D90" s="564"/>
      <c r="E90" s="564"/>
      <c r="F90" s="564"/>
      <c r="G90" s="564"/>
      <c r="H90" s="564"/>
      <c r="I90" s="564"/>
      <c r="J90" s="564"/>
      <c r="K90" s="564"/>
      <c r="L90" s="564"/>
      <c r="M90" s="564"/>
      <c r="N90" s="564"/>
      <c r="O90" s="564"/>
      <c r="P90" s="564"/>
      <c r="Q90" s="564"/>
      <c r="R90" s="564"/>
    </row>
    <row r="91" spans="2:18">
      <c r="B91" s="564"/>
      <c r="C91" s="564"/>
      <c r="D91" s="564"/>
      <c r="E91" s="564"/>
      <c r="F91" s="564"/>
      <c r="G91" s="564"/>
      <c r="H91" s="564"/>
      <c r="I91" s="564"/>
      <c r="J91" s="564"/>
      <c r="K91" s="564"/>
      <c r="L91" s="564"/>
      <c r="M91" s="564"/>
      <c r="N91" s="564"/>
      <c r="O91" s="564"/>
      <c r="P91" s="564"/>
      <c r="Q91" s="564"/>
      <c r="R91" s="564"/>
    </row>
    <row r="92" spans="2:18">
      <c r="B92" s="564"/>
      <c r="C92" s="564"/>
      <c r="D92" s="564"/>
      <c r="E92" s="564"/>
      <c r="F92" s="564"/>
      <c r="G92" s="564"/>
      <c r="H92" s="564"/>
      <c r="I92" s="564"/>
      <c r="J92" s="564"/>
      <c r="K92" s="564"/>
      <c r="L92" s="564"/>
      <c r="M92" s="564"/>
      <c r="N92" s="564"/>
      <c r="O92" s="564"/>
      <c r="P92" s="564"/>
      <c r="Q92" s="564"/>
      <c r="R92" s="564"/>
    </row>
    <row r="93" spans="2:18">
      <c r="B93" s="564"/>
      <c r="C93" s="564"/>
      <c r="D93" s="564"/>
      <c r="E93" s="564"/>
      <c r="F93" s="564"/>
      <c r="G93" s="564"/>
      <c r="H93" s="564"/>
      <c r="I93" s="564"/>
      <c r="J93" s="564"/>
      <c r="K93" s="564"/>
      <c r="L93" s="564"/>
      <c r="M93" s="564"/>
      <c r="N93" s="564"/>
      <c r="O93" s="564"/>
      <c r="P93" s="564"/>
      <c r="Q93" s="564"/>
      <c r="R93" s="564"/>
    </row>
    <row r="94" spans="2:18">
      <c r="B94" s="564"/>
      <c r="C94" s="564"/>
      <c r="D94" s="564"/>
      <c r="E94" s="564"/>
      <c r="F94" s="564"/>
      <c r="G94" s="564"/>
      <c r="H94" s="564"/>
      <c r="I94" s="564"/>
      <c r="J94" s="564"/>
      <c r="K94" s="564"/>
      <c r="L94" s="564"/>
      <c r="M94" s="564"/>
      <c r="N94" s="564"/>
      <c r="O94" s="564"/>
      <c r="P94" s="564"/>
      <c r="Q94" s="564"/>
      <c r="R94" s="564"/>
    </row>
    <row r="122" spans="1:7">
      <c r="A122" s="311"/>
      <c r="C122" s="311"/>
      <c r="D122" s="311"/>
      <c r="E122" s="311"/>
      <c r="F122" s="311"/>
      <c r="G122" s="311"/>
    </row>
    <row r="123" spans="1:7">
      <c r="C123" s="309"/>
    </row>
    <row r="151" spans="1:1">
      <c r="A151" s="311"/>
    </row>
    <row r="187" spans="1:1">
      <c r="A187" s="321"/>
    </row>
    <row r="238" spans="1:1">
      <c r="A238" s="321"/>
    </row>
    <row r="287" spans="1:1">
      <c r="A287" s="321"/>
    </row>
    <row r="314" spans="1:1">
      <c r="A314" s="311"/>
    </row>
    <row r="364" spans="1:1">
      <c r="A364" s="321"/>
    </row>
    <row r="388" spans="1:1">
      <c r="A388" s="311"/>
    </row>
    <row r="416" spans="1:1">
      <c r="A416" s="311"/>
    </row>
    <row r="444" spans="1:1">
      <c r="A444" s="311"/>
    </row>
    <row r="468" spans="1:1">
      <c r="A468" s="311"/>
    </row>
    <row r="497" spans="1:1">
      <c r="A497" s="311"/>
    </row>
    <row r="526" spans="1:1">
      <c r="A526" s="311"/>
    </row>
    <row r="575" spans="1:1">
      <c r="A575" s="321"/>
    </row>
    <row r="606" spans="1:1">
      <c r="A606" s="321"/>
    </row>
    <row r="650" spans="1:1">
      <c r="A650" s="321"/>
    </row>
    <row r="686" spans="1:1">
      <c r="A686" s="311"/>
    </row>
    <row r="725" spans="1:1">
      <c r="A725" s="321"/>
    </row>
    <row r="754" spans="1:1">
      <c r="A754" s="321"/>
    </row>
    <row r="793" spans="1:1">
      <c r="A793" s="321"/>
    </row>
    <row r="832" spans="1:1">
      <c r="A832" s="321"/>
    </row>
    <row r="860" spans="1:1">
      <c r="A860" s="321"/>
    </row>
    <row r="900" spans="1:1">
      <c r="A900" s="321"/>
    </row>
    <row r="940" spans="1:1">
      <c r="A940" s="321"/>
    </row>
    <row r="969" spans="1:1">
      <c r="A969" s="32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Y123"/>
  <sheetViews>
    <sheetView zoomScale="90" zoomScaleNormal="90" zoomScaleSheetLayoutView="85" workbookViewId="0">
      <selection activeCell="B4" sqref="B4:Y4"/>
    </sheetView>
  </sheetViews>
  <sheetFormatPr defaultColWidth="3.08203125" defaultRowHeight="13"/>
  <cols>
    <col min="1" max="1" width="2.08203125" style="27" customWidth="1"/>
    <col min="2" max="2" width="2.6640625" style="26" customWidth="1"/>
    <col min="3" max="7" width="3.08203125" style="27"/>
    <col min="8" max="25" width="4" style="27" customWidth="1"/>
    <col min="26" max="16384" width="3.08203125" style="27"/>
  </cols>
  <sheetData>
    <row r="2" spans="2:25">
      <c r="B2" s="27" t="s">
        <v>292</v>
      </c>
    </row>
    <row r="3" spans="2:25">
      <c r="Q3" s="1"/>
      <c r="R3" s="56" t="s">
        <v>141</v>
      </c>
      <c r="S3" s="490"/>
      <c r="T3" s="490"/>
      <c r="U3" s="56" t="s">
        <v>142</v>
      </c>
      <c r="V3" s="2"/>
      <c r="W3" s="56" t="s">
        <v>293</v>
      </c>
      <c r="X3" s="2"/>
      <c r="Y3" s="56" t="s">
        <v>294</v>
      </c>
    </row>
    <row r="4" spans="2:25">
      <c r="B4" s="578" t="s">
        <v>295</v>
      </c>
      <c r="C4" s="578"/>
      <c r="D4" s="578"/>
      <c r="E4" s="578"/>
      <c r="F4" s="578"/>
      <c r="G4" s="578"/>
      <c r="H4" s="578"/>
      <c r="I4" s="578"/>
      <c r="J4" s="578"/>
      <c r="K4" s="578"/>
      <c r="L4" s="578"/>
      <c r="M4" s="578"/>
      <c r="N4" s="578"/>
      <c r="O4" s="578"/>
      <c r="P4" s="578"/>
      <c r="Q4" s="578"/>
      <c r="R4" s="578"/>
      <c r="S4" s="578"/>
      <c r="T4" s="578"/>
      <c r="U4" s="578"/>
      <c r="V4" s="578"/>
      <c r="W4" s="578"/>
      <c r="X4" s="578"/>
      <c r="Y4" s="578"/>
    </row>
    <row r="6" spans="2:25" ht="30" customHeight="1">
      <c r="B6" s="57">
        <v>1</v>
      </c>
      <c r="C6" s="58" t="s">
        <v>296</v>
      </c>
      <c r="D6" s="59"/>
      <c r="E6" s="59"/>
      <c r="F6" s="59"/>
      <c r="G6" s="60"/>
      <c r="H6" s="576"/>
      <c r="I6" s="577"/>
      <c r="J6" s="577"/>
      <c r="K6" s="577"/>
      <c r="L6" s="577"/>
      <c r="M6" s="577"/>
      <c r="N6" s="577"/>
      <c r="O6" s="577"/>
      <c r="P6" s="577"/>
      <c r="Q6" s="577"/>
      <c r="R6" s="577"/>
      <c r="S6" s="577"/>
      <c r="T6" s="577"/>
      <c r="U6" s="577"/>
      <c r="V6" s="577"/>
      <c r="W6" s="577"/>
      <c r="X6" s="577"/>
      <c r="Y6" s="579"/>
    </row>
    <row r="7" spans="2:25" ht="30" customHeight="1">
      <c r="B7" s="57">
        <v>2</v>
      </c>
      <c r="C7" s="58" t="s">
        <v>297</v>
      </c>
      <c r="D7" s="58"/>
      <c r="E7" s="58"/>
      <c r="F7" s="58"/>
      <c r="G7" s="61"/>
      <c r="H7" s="57" t="s">
        <v>11</v>
      </c>
      <c r="I7" s="58" t="s">
        <v>298</v>
      </c>
      <c r="J7" s="58"/>
      <c r="K7" s="58"/>
      <c r="L7" s="58"/>
      <c r="M7" s="62" t="s">
        <v>11</v>
      </c>
      <c r="N7" s="58" t="s">
        <v>299</v>
      </c>
      <c r="O7" s="58"/>
      <c r="P7" s="58"/>
      <c r="Q7" s="58"/>
      <c r="R7" s="62" t="s">
        <v>11</v>
      </c>
      <c r="S7" s="58" t="s">
        <v>300</v>
      </c>
      <c r="T7" s="58"/>
      <c r="U7" s="58"/>
      <c r="V7" s="58"/>
      <c r="W7" s="58"/>
      <c r="X7" s="58"/>
      <c r="Y7" s="61"/>
    </row>
    <row r="8" spans="2:25" ht="30" customHeight="1">
      <c r="B8" s="63">
        <v>3</v>
      </c>
      <c r="C8" s="15" t="s">
        <v>301</v>
      </c>
      <c r="D8" s="15"/>
      <c r="E8" s="15"/>
      <c r="F8" s="15"/>
      <c r="G8" s="12"/>
      <c r="H8" s="2" t="s">
        <v>11</v>
      </c>
      <c r="I8" s="1" t="s">
        <v>302</v>
      </c>
      <c r="J8" s="15"/>
      <c r="K8" s="15"/>
      <c r="L8" s="15"/>
      <c r="M8" s="15"/>
      <c r="N8" s="15"/>
      <c r="O8" s="15"/>
      <c r="P8" s="2"/>
      <c r="Q8" s="1"/>
      <c r="R8" s="15"/>
      <c r="S8" s="15"/>
      <c r="T8" s="15"/>
      <c r="U8" s="15"/>
      <c r="V8" s="15"/>
      <c r="W8" s="15"/>
      <c r="X8" s="15"/>
      <c r="Y8" s="12"/>
    </row>
    <row r="9" spans="2:25" ht="30" customHeight="1">
      <c r="B9" s="63"/>
      <c r="C9" s="15"/>
      <c r="D9" s="15"/>
      <c r="E9" s="15"/>
      <c r="F9" s="15"/>
      <c r="G9" s="12"/>
      <c r="H9" s="2" t="s">
        <v>11</v>
      </c>
      <c r="I9" s="1" t="s">
        <v>303</v>
      </c>
      <c r="J9" s="15"/>
      <c r="K9" s="15"/>
      <c r="L9" s="15"/>
      <c r="M9" s="15"/>
      <c r="N9" s="15"/>
      <c r="O9" s="15"/>
      <c r="P9" s="2"/>
      <c r="Q9" s="1"/>
      <c r="R9" s="15"/>
      <c r="S9" s="15"/>
      <c r="T9" s="15"/>
      <c r="U9" s="15"/>
      <c r="V9" s="15"/>
      <c r="W9" s="15"/>
      <c r="X9" s="15"/>
      <c r="Y9" s="12"/>
    </row>
    <row r="10" spans="2:25" ht="30" customHeight="1">
      <c r="B10" s="63"/>
      <c r="C10" s="15"/>
      <c r="D10" s="15"/>
      <c r="E10" s="15"/>
      <c r="F10" s="15"/>
      <c r="G10" s="12"/>
      <c r="H10" s="2" t="s">
        <v>11</v>
      </c>
      <c r="I10" s="1" t="s">
        <v>304</v>
      </c>
      <c r="J10" s="15"/>
      <c r="K10" s="15"/>
      <c r="L10" s="15"/>
      <c r="M10" s="15"/>
      <c r="N10" s="15"/>
      <c r="O10" s="15"/>
      <c r="P10" s="2"/>
      <c r="Q10" s="1"/>
      <c r="R10" s="15"/>
      <c r="S10" s="15"/>
      <c r="T10" s="15"/>
      <c r="U10" s="15"/>
      <c r="V10" s="15"/>
      <c r="W10" s="15"/>
      <c r="X10" s="15"/>
      <c r="Y10" s="12"/>
    </row>
    <row r="11" spans="2:25" ht="30" customHeight="1">
      <c r="B11" s="63"/>
      <c r="C11" s="15"/>
      <c r="D11" s="15"/>
      <c r="E11" s="15"/>
      <c r="F11" s="15"/>
      <c r="G11" s="12"/>
      <c r="H11" s="2" t="s">
        <v>62</v>
      </c>
      <c r="I11" s="1" t="s">
        <v>305</v>
      </c>
      <c r="J11" s="15"/>
      <c r="K11" s="15"/>
      <c r="L11" s="15"/>
      <c r="M11" s="15"/>
      <c r="N11" s="15"/>
      <c r="O11" s="15"/>
      <c r="P11" s="2"/>
      <c r="Q11" s="1"/>
      <c r="R11" s="15"/>
      <c r="S11" s="15"/>
      <c r="T11" s="15"/>
      <c r="U11" s="15"/>
      <c r="V11" s="15"/>
      <c r="W11" s="15"/>
      <c r="X11" s="15"/>
      <c r="Y11" s="12"/>
    </row>
    <row r="12" spans="2:25" ht="30" customHeight="1">
      <c r="B12" s="63"/>
      <c r="C12" s="15"/>
      <c r="D12" s="15"/>
      <c r="E12" s="15"/>
      <c r="F12" s="15"/>
      <c r="G12" s="12"/>
      <c r="H12" s="2" t="s">
        <v>62</v>
      </c>
      <c r="I12" s="1" t="s">
        <v>306</v>
      </c>
      <c r="J12" s="15"/>
      <c r="K12" s="15"/>
      <c r="L12" s="15"/>
      <c r="M12" s="15"/>
      <c r="N12" s="15"/>
      <c r="O12" s="15"/>
      <c r="P12" s="2"/>
      <c r="Q12" s="1"/>
      <c r="R12" s="15"/>
      <c r="S12" s="15"/>
      <c r="T12" s="15"/>
      <c r="U12" s="15"/>
      <c r="V12" s="15"/>
      <c r="W12" s="15"/>
      <c r="X12" s="15"/>
      <c r="Y12" s="12"/>
    </row>
    <row r="13" spans="2:25" ht="30" customHeight="1">
      <c r="B13" s="63"/>
      <c r="C13" s="15"/>
      <c r="D13" s="15"/>
      <c r="E13" s="15"/>
      <c r="F13" s="15"/>
      <c r="G13" s="12"/>
      <c r="H13" s="2" t="s">
        <v>11</v>
      </c>
      <c r="I13" s="1" t="s">
        <v>307</v>
      </c>
      <c r="J13" s="15"/>
      <c r="K13" s="15"/>
      <c r="L13" s="15"/>
      <c r="M13" s="15"/>
      <c r="N13" s="15"/>
      <c r="O13" s="15"/>
      <c r="P13" s="15"/>
      <c r="Q13" s="1"/>
      <c r="R13" s="15"/>
      <c r="S13" s="15"/>
      <c r="T13" s="15"/>
      <c r="U13" s="15"/>
      <c r="V13" s="15"/>
      <c r="W13" s="15"/>
      <c r="X13" s="15"/>
      <c r="Y13" s="12"/>
    </row>
    <row r="14" spans="2:25">
      <c r="B14" s="64"/>
      <c r="C14" s="65"/>
      <c r="D14" s="65"/>
      <c r="E14" s="65"/>
      <c r="F14" s="65"/>
      <c r="G14" s="66"/>
      <c r="H14" s="67"/>
      <c r="I14" s="65"/>
      <c r="J14" s="65"/>
      <c r="K14" s="65"/>
      <c r="L14" s="65"/>
      <c r="M14" s="65"/>
      <c r="N14" s="65"/>
      <c r="O14" s="65"/>
      <c r="P14" s="65"/>
      <c r="Q14" s="65"/>
      <c r="R14" s="65"/>
      <c r="S14" s="65"/>
      <c r="T14" s="65"/>
      <c r="U14" s="65"/>
      <c r="V14" s="65"/>
      <c r="W14" s="65"/>
      <c r="X14" s="65"/>
      <c r="Y14" s="66"/>
    </row>
    <row r="15" spans="2:25" ht="29.25" customHeight="1">
      <c r="B15" s="68">
        <v>4</v>
      </c>
      <c r="C15" s="580" t="s">
        <v>308</v>
      </c>
      <c r="D15" s="580"/>
      <c r="E15" s="580"/>
      <c r="F15" s="580"/>
      <c r="G15" s="581"/>
      <c r="H15" s="8" t="s">
        <v>309</v>
      </c>
      <c r="I15" s="15"/>
      <c r="Y15" s="69"/>
    </row>
    <row r="16" spans="2:25" ht="12" customHeight="1">
      <c r="B16" s="70"/>
      <c r="G16" s="69"/>
      <c r="H16" s="71"/>
      <c r="I16" s="567" t="s">
        <v>310</v>
      </c>
      <c r="J16" s="567"/>
      <c r="K16" s="567"/>
      <c r="L16" s="567"/>
      <c r="M16" s="567"/>
      <c r="N16" s="567"/>
      <c r="O16" s="567"/>
      <c r="P16" s="567"/>
      <c r="Q16" s="328"/>
      <c r="R16" s="329"/>
      <c r="S16" s="329"/>
      <c r="T16" s="329"/>
      <c r="U16" s="329"/>
      <c r="V16" s="329"/>
      <c r="W16" s="330"/>
      <c r="Y16" s="69"/>
    </row>
    <row r="17" spans="2:25" ht="12" customHeight="1">
      <c r="B17" s="70"/>
      <c r="G17" s="69"/>
      <c r="H17" s="71"/>
      <c r="I17" s="567"/>
      <c r="J17" s="567"/>
      <c r="K17" s="567"/>
      <c r="L17" s="567"/>
      <c r="M17" s="567"/>
      <c r="N17" s="567"/>
      <c r="O17" s="567"/>
      <c r="P17" s="567"/>
      <c r="Q17" s="492"/>
      <c r="R17" s="493"/>
      <c r="S17" s="493"/>
      <c r="T17" s="493"/>
      <c r="U17" s="493"/>
      <c r="V17" s="493"/>
      <c r="W17" s="494"/>
      <c r="Y17" s="69"/>
    </row>
    <row r="18" spans="2:25" ht="12" customHeight="1">
      <c r="B18" s="70"/>
      <c r="G18" s="69"/>
      <c r="H18" s="71"/>
      <c r="I18" s="328" t="s">
        <v>311</v>
      </c>
      <c r="J18" s="329"/>
      <c r="K18" s="329"/>
      <c r="L18" s="329"/>
      <c r="M18" s="329"/>
      <c r="N18" s="329"/>
      <c r="O18" s="329"/>
      <c r="P18" s="330"/>
      <c r="Q18" s="328"/>
      <c r="R18" s="329"/>
      <c r="S18" s="329"/>
      <c r="T18" s="329"/>
      <c r="U18" s="329"/>
      <c r="V18" s="329"/>
      <c r="W18" s="330"/>
      <c r="Y18" s="69"/>
    </row>
    <row r="19" spans="2:25" ht="12" customHeight="1">
      <c r="B19" s="70"/>
      <c r="G19" s="69"/>
      <c r="H19" s="71"/>
      <c r="I19" s="495"/>
      <c r="J19" s="490"/>
      <c r="K19" s="490"/>
      <c r="L19" s="490"/>
      <c r="M19" s="490"/>
      <c r="N19" s="490"/>
      <c r="O19" s="490"/>
      <c r="P19" s="496"/>
      <c r="Q19" s="495"/>
      <c r="R19" s="490"/>
      <c r="S19" s="490"/>
      <c r="T19" s="490"/>
      <c r="U19" s="490"/>
      <c r="V19" s="490"/>
      <c r="W19" s="496"/>
      <c r="Y19" s="69"/>
    </row>
    <row r="20" spans="2:25" ht="12" customHeight="1">
      <c r="B20" s="70"/>
      <c r="G20" s="69"/>
      <c r="H20" s="71"/>
      <c r="I20" s="495"/>
      <c r="J20" s="490"/>
      <c r="K20" s="490"/>
      <c r="L20" s="490"/>
      <c r="M20" s="490"/>
      <c r="N20" s="490"/>
      <c r="O20" s="490"/>
      <c r="P20" s="496"/>
      <c r="Q20" s="495"/>
      <c r="R20" s="490"/>
      <c r="S20" s="490"/>
      <c r="T20" s="490"/>
      <c r="U20" s="490"/>
      <c r="V20" s="490"/>
      <c r="W20" s="496"/>
      <c r="Y20" s="69"/>
    </row>
    <row r="21" spans="2:25" ht="12" customHeight="1">
      <c r="B21" s="70"/>
      <c r="G21" s="69"/>
      <c r="H21" s="71"/>
      <c r="I21" s="492"/>
      <c r="J21" s="493"/>
      <c r="K21" s="493"/>
      <c r="L21" s="493"/>
      <c r="M21" s="493"/>
      <c r="N21" s="493"/>
      <c r="O21" s="493"/>
      <c r="P21" s="494"/>
      <c r="Q21" s="492"/>
      <c r="R21" s="493"/>
      <c r="S21" s="493"/>
      <c r="T21" s="493"/>
      <c r="U21" s="493"/>
      <c r="V21" s="493"/>
      <c r="W21" s="494"/>
      <c r="Y21" s="69"/>
    </row>
    <row r="22" spans="2:25" ht="12" customHeight="1">
      <c r="B22" s="70"/>
      <c r="G22" s="69"/>
      <c r="H22" s="71"/>
      <c r="I22" s="567" t="s">
        <v>312</v>
      </c>
      <c r="J22" s="567"/>
      <c r="K22" s="567"/>
      <c r="L22" s="567"/>
      <c r="M22" s="567"/>
      <c r="N22" s="567"/>
      <c r="O22" s="567"/>
      <c r="P22" s="567"/>
      <c r="Q22" s="568"/>
      <c r="R22" s="569"/>
      <c r="S22" s="569"/>
      <c r="T22" s="569"/>
      <c r="U22" s="569"/>
      <c r="V22" s="569"/>
      <c r="W22" s="570"/>
      <c r="Y22" s="69"/>
    </row>
    <row r="23" spans="2:25" ht="12" customHeight="1">
      <c r="B23" s="70"/>
      <c r="G23" s="69"/>
      <c r="H23" s="71"/>
      <c r="I23" s="567"/>
      <c r="J23" s="567"/>
      <c r="K23" s="567"/>
      <c r="L23" s="567"/>
      <c r="M23" s="567"/>
      <c r="N23" s="567"/>
      <c r="O23" s="567"/>
      <c r="P23" s="567"/>
      <c r="Q23" s="571"/>
      <c r="R23" s="491"/>
      <c r="S23" s="491"/>
      <c r="T23" s="491"/>
      <c r="U23" s="491"/>
      <c r="V23" s="491"/>
      <c r="W23" s="572"/>
      <c r="Y23" s="69"/>
    </row>
    <row r="24" spans="2:25" ht="12" customHeight="1">
      <c r="B24" s="70"/>
      <c r="G24" s="69"/>
      <c r="H24" s="71"/>
      <c r="I24" s="567" t="s">
        <v>313</v>
      </c>
      <c r="J24" s="567"/>
      <c r="K24" s="567"/>
      <c r="L24" s="567"/>
      <c r="M24" s="567"/>
      <c r="N24" s="567"/>
      <c r="O24" s="567"/>
      <c r="P24" s="567"/>
      <c r="Q24" s="568" t="s">
        <v>314</v>
      </c>
      <c r="R24" s="569"/>
      <c r="S24" s="569"/>
      <c r="T24" s="569"/>
      <c r="U24" s="569"/>
      <c r="V24" s="569"/>
      <c r="W24" s="570"/>
      <c r="Y24" s="69"/>
    </row>
    <row r="25" spans="2:25" ht="12" customHeight="1">
      <c r="B25" s="70"/>
      <c r="G25" s="69"/>
      <c r="H25" s="71"/>
      <c r="I25" s="567"/>
      <c r="J25" s="567"/>
      <c r="K25" s="567"/>
      <c r="L25" s="567"/>
      <c r="M25" s="567"/>
      <c r="N25" s="567"/>
      <c r="O25" s="567"/>
      <c r="P25" s="567"/>
      <c r="Q25" s="571"/>
      <c r="R25" s="491"/>
      <c r="S25" s="491"/>
      <c r="T25" s="491"/>
      <c r="U25" s="491"/>
      <c r="V25" s="491"/>
      <c r="W25" s="572"/>
      <c r="Y25" s="69"/>
    </row>
    <row r="26" spans="2:25" ht="12" customHeight="1">
      <c r="B26" s="70"/>
      <c r="G26" s="69"/>
      <c r="H26" s="71"/>
      <c r="I26" s="567" t="s">
        <v>315</v>
      </c>
      <c r="J26" s="567"/>
      <c r="K26" s="567"/>
      <c r="L26" s="567"/>
      <c r="M26" s="567"/>
      <c r="N26" s="567"/>
      <c r="O26" s="567"/>
      <c r="P26" s="567"/>
      <c r="Q26" s="568"/>
      <c r="R26" s="569"/>
      <c r="S26" s="569"/>
      <c r="T26" s="569"/>
      <c r="U26" s="569"/>
      <c r="V26" s="569"/>
      <c r="W26" s="570"/>
      <c r="Y26" s="69"/>
    </row>
    <row r="27" spans="2:25" ht="12" customHeight="1">
      <c r="B27" s="70"/>
      <c r="G27" s="69"/>
      <c r="H27" s="71"/>
      <c r="I27" s="567"/>
      <c r="J27" s="567"/>
      <c r="K27" s="567"/>
      <c r="L27" s="567"/>
      <c r="M27" s="567"/>
      <c r="N27" s="567"/>
      <c r="O27" s="567"/>
      <c r="P27" s="567"/>
      <c r="Q27" s="571"/>
      <c r="R27" s="491"/>
      <c r="S27" s="491"/>
      <c r="T27" s="491"/>
      <c r="U27" s="491"/>
      <c r="V27" s="491"/>
      <c r="W27" s="572"/>
      <c r="Y27" s="69"/>
    </row>
    <row r="28" spans="2:25" ht="15" customHeight="1">
      <c r="B28" s="70"/>
      <c r="G28" s="69"/>
      <c r="H28" s="71"/>
      <c r="I28" s="15"/>
      <c r="J28" s="15"/>
      <c r="K28" s="15"/>
      <c r="L28" s="15"/>
      <c r="M28" s="15"/>
      <c r="N28" s="15"/>
      <c r="O28" s="15"/>
      <c r="P28" s="15"/>
      <c r="Q28" s="15"/>
      <c r="R28" s="15"/>
      <c r="S28" s="15"/>
      <c r="T28" s="15"/>
      <c r="U28" s="15"/>
      <c r="Y28" s="11"/>
    </row>
    <row r="29" spans="2:25" ht="29.25" customHeight="1">
      <c r="B29" s="68"/>
      <c r="C29" s="32"/>
      <c r="D29" s="32"/>
      <c r="E29" s="32"/>
      <c r="F29" s="32"/>
      <c r="G29" s="72"/>
      <c r="H29" s="8" t="s">
        <v>316</v>
      </c>
      <c r="I29" s="15"/>
      <c r="Y29" s="69"/>
    </row>
    <row r="30" spans="2:25" ht="12" customHeight="1">
      <c r="B30" s="70"/>
      <c r="G30" s="69"/>
      <c r="H30" s="71"/>
      <c r="I30" s="567" t="s">
        <v>310</v>
      </c>
      <c r="J30" s="567"/>
      <c r="K30" s="567"/>
      <c r="L30" s="567"/>
      <c r="M30" s="567"/>
      <c r="N30" s="567"/>
      <c r="O30" s="567"/>
      <c r="P30" s="567"/>
      <c r="Q30" s="328"/>
      <c r="R30" s="329"/>
      <c r="S30" s="329"/>
      <c r="T30" s="329"/>
      <c r="U30" s="329"/>
      <c r="V30" s="329"/>
      <c r="W30" s="330"/>
      <c r="Y30" s="69"/>
    </row>
    <row r="31" spans="2:25" ht="12" customHeight="1">
      <c r="B31" s="70"/>
      <c r="G31" s="69"/>
      <c r="H31" s="71"/>
      <c r="I31" s="567"/>
      <c r="J31" s="567"/>
      <c r="K31" s="567"/>
      <c r="L31" s="567"/>
      <c r="M31" s="567"/>
      <c r="N31" s="567"/>
      <c r="O31" s="567"/>
      <c r="P31" s="567"/>
      <c r="Q31" s="492"/>
      <c r="R31" s="493"/>
      <c r="S31" s="493"/>
      <c r="T31" s="493"/>
      <c r="U31" s="493"/>
      <c r="V31" s="493"/>
      <c r="W31" s="494"/>
      <c r="Y31" s="69"/>
    </row>
    <row r="32" spans="2:25" ht="12" customHeight="1">
      <c r="B32" s="70"/>
      <c r="G32" s="69"/>
      <c r="H32" s="71"/>
      <c r="I32" s="328" t="s">
        <v>311</v>
      </c>
      <c r="J32" s="329"/>
      <c r="K32" s="329"/>
      <c r="L32" s="329"/>
      <c r="M32" s="329"/>
      <c r="N32" s="329"/>
      <c r="O32" s="329"/>
      <c r="P32" s="330"/>
      <c r="Q32" s="328"/>
      <c r="R32" s="329"/>
      <c r="S32" s="329"/>
      <c r="T32" s="329"/>
      <c r="U32" s="329"/>
      <c r="V32" s="329"/>
      <c r="W32" s="330"/>
      <c r="Y32" s="69"/>
    </row>
    <row r="33" spans="2:25" ht="12" customHeight="1">
      <c r="B33" s="70"/>
      <c r="G33" s="69"/>
      <c r="H33" s="71"/>
      <c r="I33" s="495"/>
      <c r="J33" s="490"/>
      <c r="K33" s="490"/>
      <c r="L33" s="490"/>
      <c r="M33" s="490"/>
      <c r="N33" s="490"/>
      <c r="O33" s="490"/>
      <c r="P33" s="496"/>
      <c r="Q33" s="495"/>
      <c r="R33" s="490"/>
      <c r="S33" s="490"/>
      <c r="T33" s="490"/>
      <c r="U33" s="490"/>
      <c r="V33" s="490"/>
      <c r="W33" s="496"/>
      <c r="Y33" s="69"/>
    </row>
    <row r="34" spans="2:25" ht="12" customHeight="1">
      <c r="B34" s="70"/>
      <c r="G34" s="69"/>
      <c r="H34" s="71"/>
      <c r="I34" s="495"/>
      <c r="J34" s="490"/>
      <c r="K34" s="490"/>
      <c r="L34" s="490"/>
      <c r="M34" s="490"/>
      <c r="N34" s="490"/>
      <c r="O34" s="490"/>
      <c r="P34" s="496"/>
      <c r="Q34" s="495"/>
      <c r="R34" s="490"/>
      <c r="S34" s="490"/>
      <c r="T34" s="490"/>
      <c r="U34" s="490"/>
      <c r="V34" s="490"/>
      <c r="W34" s="496"/>
      <c r="Y34" s="69"/>
    </row>
    <row r="35" spans="2:25" ht="12" customHeight="1">
      <c r="B35" s="70"/>
      <c r="G35" s="69"/>
      <c r="H35" s="71"/>
      <c r="I35" s="492"/>
      <c r="J35" s="493"/>
      <c r="K35" s="493"/>
      <c r="L35" s="493"/>
      <c r="M35" s="493"/>
      <c r="N35" s="493"/>
      <c r="O35" s="493"/>
      <c r="P35" s="494"/>
      <c r="Q35" s="492"/>
      <c r="R35" s="493"/>
      <c r="S35" s="493"/>
      <c r="T35" s="493"/>
      <c r="U35" s="493"/>
      <c r="V35" s="493"/>
      <c r="W35" s="494"/>
      <c r="Y35" s="69"/>
    </row>
    <row r="36" spans="2:25" ht="12" customHeight="1">
      <c r="B36" s="70"/>
      <c r="G36" s="69"/>
      <c r="H36" s="71"/>
      <c r="I36" s="567" t="s">
        <v>312</v>
      </c>
      <c r="J36" s="567"/>
      <c r="K36" s="567"/>
      <c r="L36" s="567"/>
      <c r="M36" s="567"/>
      <c r="N36" s="567"/>
      <c r="O36" s="567"/>
      <c r="P36" s="567"/>
      <c r="Q36" s="568"/>
      <c r="R36" s="569"/>
      <c r="S36" s="569"/>
      <c r="T36" s="569"/>
      <c r="U36" s="569"/>
      <c r="V36" s="569"/>
      <c r="W36" s="570"/>
      <c r="Y36" s="69"/>
    </row>
    <row r="37" spans="2:25" ht="12" customHeight="1">
      <c r="B37" s="70"/>
      <c r="G37" s="69"/>
      <c r="H37" s="71"/>
      <c r="I37" s="567"/>
      <c r="J37" s="567"/>
      <c r="K37" s="567"/>
      <c r="L37" s="567"/>
      <c r="M37" s="567"/>
      <c r="N37" s="567"/>
      <c r="O37" s="567"/>
      <c r="P37" s="567"/>
      <c r="Q37" s="571"/>
      <c r="R37" s="491"/>
      <c r="S37" s="491"/>
      <c r="T37" s="491"/>
      <c r="U37" s="491"/>
      <c r="V37" s="491"/>
      <c r="W37" s="572"/>
      <c r="Y37" s="69"/>
    </row>
    <row r="38" spans="2:25" ht="12" customHeight="1">
      <c r="B38" s="70"/>
      <c r="G38" s="69"/>
      <c r="H38" s="73"/>
      <c r="I38" s="367" t="s">
        <v>313</v>
      </c>
      <c r="J38" s="567"/>
      <c r="K38" s="567"/>
      <c r="L38" s="567"/>
      <c r="M38" s="567"/>
      <c r="N38" s="567"/>
      <c r="O38" s="567"/>
      <c r="P38" s="567"/>
      <c r="Q38" s="576" t="s">
        <v>314</v>
      </c>
      <c r="R38" s="577"/>
      <c r="S38" s="577"/>
      <c r="T38" s="577"/>
      <c r="U38" s="577"/>
      <c r="V38" s="577"/>
      <c r="W38" s="577"/>
      <c r="X38" s="71"/>
      <c r="Y38" s="69"/>
    </row>
    <row r="39" spans="2:25" ht="12" customHeight="1">
      <c r="B39" s="70"/>
      <c r="G39" s="69"/>
      <c r="H39" s="71"/>
      <c r="I39" s="575"/>
      <c r="J39" s="575"/>
      <c r="K39" s="575"/>
      <c r="L39" s="575"/>
      <c r="M39" s="575"/>
      <c r="N39" s="575"/>
      <c r="O39" s="575"/>
      <c r="P39" s="575"/>
      <c r="Q39" s="571"/>
      <c r="R39" s="491"/>
      <c r="S39" s="491"/>
      <c r="T39" s="491"/>
      <c r="U39" s="491"/>
      <c r="V39" s="491"/>
      <c r="W39" s="572"/>
      <c r="Y39" s="69"/>
    </row>
    <row r="40" spans="2:25" ht="12" customHeight="1">
      <c r="B40" s="70"/>
      <c r="G40" s="69"/>
      <c r="H40" s="71"/>
      <c r="I40" s="567" t="s">
        <v>315</v>
      </c>
      <c r="J40" s="567"/>
      <c r="K40" s="567"/>
      <c r="L40" s="567"/>
      <c r="M40" s="567"/>
      <c r="N40" s="567"/>
      <c r="O40" s="567"/>
      <c r="P40" s="567"/>
      <c r="Q40" s="568"/>
      <c r="R40" s="569"/>
      <c r="S40" s="569"/>
      <c r="T40" s="569"/>
      <c r="U40" s="569"/>
      <c r="V40" s="569"/>
      <c r="W40" s="570"/>
      <c r="Y40" s="69"/>
    </row>
    <row r="41" spans="2:25" ht="12" customHeight="1">
      <c r="B41" s="70"/>
      <c r="G41" s="69"/>
      <c r="H41" s="71"/>
      <c r="I41" s="567"/>
      <c r="J41" s="567"/>
      <c r="K41" s="567"/>
      <c r="L41" s="567"/>
      <c r="M41" s="567"/>
      <c r="N41" s="567"/>
      <c r="O41" s="567"/>
      <c r="P41" s="567"/>
      <c r="Q41" s="571"/>
      <c r="R41" s="491"/>
      <c r="S41" s="491"/>
      <c r="T41" s="491"/>
      <c r="U41" s="491"/>
      <c r="V41" s="491"/>
      <c r="W41" s="572"/>
      <c r="Y41" s="69"/>
    </row>
    <row r="42" spans="2:25" ht="15" customHeight="1">
      <c r="B42" s="70"/>
      <c r="G42" s="69"/>
      <c r="H42" s="71"/>
      <c r="I42" s="15"/>
      <c r="J42" s="15"/>
      <c r="K42" s="15"/>
      <c r="L42" s="15"/>
      <c r="M42" s="15"/>
      <c r="N42" s="15"/>
      <c r="O42" s="15"/>
      <c r="P42" s="15"/>
      <c r="Q42" s="15"/>
      <c r="R42" s="15"/>
      <c r="S42" s="15"/>
      <c r="T42" s="15"/>
      <c r="U42" s="15"/>
      <c r="Y42" s="11"/>
    </row>
    <row r="43" spans="2:25" ht="29.25" customHeight="1">
      <c r="B43" s="68"/>
      <c r="C43" s="32"/>
      <c r="D43" s="32"/>
      <c r="E43" s="32"/>
      <c r="F43" s="32"/>
      <c r="G43" s="72"/>
      <c r="H43" s="8" t="s">
        <v>317</v>
      </c>
      <c r="I43" s="15"/>
      <c r="Y43" s="69"/>
    </row>
    <row r="44" spans="2:25" ht="12" customHeight="1">
      <c r="B44" s="70"/>
      <c r="G44" s="69"/>
      <c r="H44" s="71"/>
      <c r="I44" s="567" t="s">
        <v>310</v>
      </c>
      <c r="J44" s="567"/>
      <c r="K44" s="567"/>
      <c r="L44" s="567"/>
      <c r="M44" s="567"/>
      <c r="N44" s="567"/>
      <c r="O44" s="567"/>
      <c r="P44" s="567"/>
      <c r="Q44" s="328"/>
      <c r="R44" s="329"/>
      <c r="S44" s="329"/>
      <c r="T44" s="329"/>
      <c r="U44" s="329"/>
      <c r="V44" s="329"/>
      <c r="W44" s="330"/>
      <c r="Y44" s="69"/>
    </row>
    <row r="45" spans="2:25" ht="12" customHeight="1">
      <c r="B45" s="70"/>
      <c r="G45" s="69"/>
      <c r="H45" s="71"/>
      <c r="I45" s="567"/>
      <c r="J45" s="567"/>
      <c r="K45" s="567"/>
      <c r="L45" s="567"/>
      <c r="M45" s="567"/>
      <c r="N45" s="567"/>
      <c r="O45" s="567"/>
      <c r="P45" s="567"/>
      <c r="Q45" s="492"/>
      <c r="R45" s="493"/>
      <c r="S45" s="493"/>
      <c r="T45" s="493"/>
      <c r="U45" s="493"/>
      <c r="V45" s="493"/>
      <c r="W45" s="494"/>
      <c r="Y45" s="69"/>
    </row>
    <row r="46" spans="2:25" ht="12" customHeight="1">
      <c r="B46" s="70"/>
      <c r="G46" s="69"/>
      <c r="H46" s="71"/>
      <c r="I46" s="328" t="s">
        <v>311</v>
      </c>
      <c r="J46" s="329"/>
      <c r="K46" s="329"/>
      <c r="L46" s="329"/>
      <c r="M46" s="329"/>
      <c r="N46" s="329"/>
      <c r="O46" s="329"/>
      <c r="P46" s="330"/>
      <c r="Q46" s="328"/>
      <c r="R46" s="329"/>
      <c r="S46" s="329"/>
      <c r="T46" s="329"/>
      <c r="U46" s="329"/>
      <c r="V46" s="329"/>
      <c r="W46" s="330"/>
      <c r="Y46" s="69"/>
    </row>
    <row r="47" spans="2:25" ht="12" customHeight="1">
      <c r="B47" s="70"/>
      <c r="G47" s="69"/>
      <c r="H47" s="71"/>
      <c r="I47" s="495"/>
      <c r="J47" s="490"/>
      <c r="K47" s="490"/>
      <c r="L47" s="490"/>
      <c r="M47" s="490"/>
      <c r="N47" s="490"/>
      <c r="O47" s="490"/>
      <c r="P47" s="496"/>
      <c r="Q47" s="495"/>
      <c r="R47" s="490"/>
      <c r="S47" s="490"/>
      <c r="T47" s="490"/>
      <c r="U47" s="490"/>
      <c r="V47" s="490"/>
      <c r="W47" s="496"/>
      <c r="Y47" s="69"/>
    </row>
    <row r="48" spans="2:25" ht="12" customHeight="1">
      <c r="B48" s="70"/>
      <c r="G48" s="69"/>
      <c r="H48" s="71"/>
      <c r="I48" s="495"/>
      <c r="J48" s="490"/>
      <c r="K48" s="490"/>
      <c r="L48" s="490"/>
      <c r="M48" s="490"/>
      <c r="N48" s="490"/>
      <c r="O48" s="490"/>
      <c r="P48" s="496"/>
      <c r="Q48" s="495"/>
      <c r="R48" s="490"/>
      <c r="S48" s="490"/>
      <c r="T48" s="490"/>
      <c r="U48" s="490"/>
      <c r="V48" s="490"/>
      <c r="W48" s="496"/>
      <c r="Y48" s="69"/>
    </row>
    <row r="49" spans="2:25" ht="12" customHeight="1">
      <c r="B49" s="70"/>
      <c r="G49" s="69"/>
      <c r="H49" s="71"/>
      <c r="I49" s="492"/>
      <c r="J49" s="493"/>
      <c r="K49" s="493"/>
      <c r="L49" s="493"/>
      <c r="M49" s="493"/>
      <c r="N49" s="493"/>
      <c r="O49" s="493"/>
      <c r="P49" s="494"/>
      <c r="Q49" s="492"/>
      <c r="R49" s="493"/>
      <c r="S49" s="493"/>
      <c r="T49" s="493"/>
      <c r="U49" s="493"/>
      <c r="V49" s="493"/>
      <c r="W49" s="494"/>
      <c r="Y49" s="69"/>
    </row>
    <row r="50" spans="2:25" ht="12" customHeight="1">
      <c r="B50" s="70"/>
      <c r="G50" s="69"/>
      <c r="H50" s="71"/>
      <c r="I50" s="567" t="s">
        <v>312</v>
      </c>
      <c r="J50" s="567"/>
      <c r="K50" s="567"/>
      <c r="L50" s="567"/>
      <c r="M50" s="567"/>
      <c r="N50" s="567"/>
      <c r="O50" s="567"/>
      <c r="P50" s="567"/>
      <c r="Q50" s="568"/>
      <c r="R50" s="569"/>
      <c r="S50" s="569"/>
      <c r="T50" s="569"/>
      <c r="U50" s="569"/>
      <c r="V50" s="569"/>
      <c r="W50" s="570"/>
      <c r="Y50" s="69"/>
    </row>
    <row r="51" spans="2:25" ht="12" customHeight="1">
      <c r="B51" s="70"/>
      <c r="G51" s="69"/>
      <c r="H51" s="71"/>
      <c r="I51" s="567"/>
      <c r="J51" s="567"/>
      <c r="K51" s="567"/>
      <c r="L51" s="567"/>
      <c r="M51" s="567"/>
      <c r="N51" s="567"/>
      <c r="O51" s="567"/>
      <c r="P51" s="567"/>
      <c r="Q51" s="571"/>
      <c r="R51" s="491"/>
      <c r="S51" s="491"/>
      <c r="T51" s="491"/>
      <c r="U51" s="491"/>
      <c r="V51" s="491"/>
      <c r="W51" s="572"/>
      <c r="Y51" s="69"/>
    </row>
    <row r="52" spans="2:25" ht="12" customHeight="1">
      <c r="B52" s="70"/>
      <c r="G52" s="69"/>
      <c r="H52" s="71"/>
      <c r="I52" s="567" t="s">
        <v>313</v>
      </c>
      <c r="J52" s="567"/>
      <c r="K52" s="567"/>
      <c r="L52" s="567"/>
      <c r="M52" s="567"/>
      <c r="N52" s="567"/>
      <c r="O52" s="567"/>
      <c r="P52" s="567"/>
      <c r="Q52" s="568" t="s">
        <v>314</v>
      </c>
      <c r="R52" s="569"/>
      <c r="S52" s="569"/>
      <c r="T52" s="569"/>
      <c r="U52" s="569"/>
      <c r="V52" s="569"/>
      <c r="W52" s="570"/>
      <c r="Y52" s="69"/>
    </row>
    <row r="53" spans="2:25" ht="12" customHeight="1">
      <c r="B53" s="70"/>
      <c r="G53" s="69"/>
      <c r="H53" s="71"/>
      <c r="I53" s="567"/>
      <c r="J53" s="567"/>
      <c r="K53" s="567"/>
      <c r="L53" s="567"/>
      <c r="M53" s="567"/>
      <c r="N53" s="567"/>
      <c r="O53" s="567"/>
      <c r="P53" s="567"/>
      <c r="Q53" s="571"/>
      <c r="R53" s="491"/>
      <c r="S53" s="491"/>
      <c r="T53" s="491"/>
      <c r="U53" s="491"/>
      <c r="V53" s="491"/>
      <c r="W53" s="572"/>
      <c r="Y53" s="69"/>
    </row>
    <row r="54" spans="2:25" ht="12" customHeight="1">
      <c r="B54" s="70"/>
      <c r="G54" s="69"/>
      <c r="H54" s="71"/>
      <c r="I54" s="567" t="s">
        <v>315</v>
      </c>
      <c r="J54" s="567"/>
      <c r="K54" s="567"/>
      <c r="L54" s="567"/>
      <c r="M54" s="567"/>
      <c r="N54" s="567"/>
      <c r="O54" s="567"/>
      <c r="P54" s="567"/>
      <c r="Q54" s="568"/>
      <c r="R54" s="569"/>
      <c r="S54" s="569"/>
      <c r="T54" s="569"/>
      <c r="U54" s="569"/>
      <c r="V54" s="569"/>
      <c r="W54" s="570"/>
      <c r="Y54" s="69"/>
    </row>
    <row r="55" spans="2:25" ht="12" customHeight="1">
      <c r="B55" s="70"/>
      <c r="G55" s="69"/>
      <c r="H55" s="71"/>
      <c r="I55" s="567"/>
      <c r="J55" s="567"/>
      <c r="K55" s="567"/>
      <c r="L55" s="567"/>
      <c r="M55" s="567"/>
      <c r="N55" s="567"/>
      <c r="O55" s="567"/>
      <c r="P55" s="567"/>
      <c r="Q55" s="571"/>
      <c r="R55" s="491"/>
      <c r="S55" s="491"/>
      <c r="T55" s="491"/>
      <c r="U55" s="491"/>
      <c r="V55" s="491"/>
      <c r="W55" s="572"/>
      <c r="Y55" s="69"/>
    </row>
    <row r="56" spans="2:25" ht="15" customHeight="1">
      <c r="B56" s="74"/>
      <c r="C56" s="75"/>
      <c r="D56" s="75"/>
      <c r="E56" s="75"/>
      <c r="F56" s="75"/>
      <c r="G56" s="76"/>
      <c r="H56" s="77"/>
      <c r="I56" s="75"/>
      <c r="J56" s="75"/>
      <c r="K56" s="75"/>
      <c r="L56" s="75"/>
      <c r="M56" s="75"/>
      <c r="N56" s="75"/>
      <c r="O56" s="75"/>
      <c r="P56" s="75"/>
      <c r="Q56" s="75"/>
      <c r="R56" s="75"/>
      <c r="S56" s="75"/>
      <c r="T56" s="75"/>
      <c r="U56" s="75"/>
      <c r="V56" s="75"/>
      <c r="W56" s="573"/>
      <c r="X56" s="573"/>
      <c r="Y56" s="574"/>
    </row>
    <row r="57" spans="2:25" ht="15" customHeight="1">
      <c r="Y57" s="48"/>
    </row>
    <row r="58" spans="2:25" ht="38.5" customHeight="1">
      <c r="B58" s="566" t="s">
        <v>318</v>
      </c>
      <c r="C58" s="566"/>
      <c r="D58" s="566"/>
      <c r="E58" s="566"/>
      <c r="F58" s="566"/>
      <c r="G58" s="566"/>
      <c r="H58" s="566"/>
      <c r="I58" s="566"/>
      <c r="J58" s="566"/>
      <c r="K58" s="566"/>
      <c r="L58" s="566"/>
      <c r="M58" s="566"/>
      <c r="N58" s="566"/>
      <c r="O58" s="566"/>
      <c r="P58" s="566"/>
      <c r="Q58" s="566"/>
      <c r="R58" s="566"/>
      <c r="S58" s="566"/>
      <c r="T58" s="566"/>
      <c r="U58" s="566"/>
      <c r="V58" s="566"/>
      <c r="W58" s="566"/>
      <c r="X58" s="566"/>
      <c r="Y58" s="566"/>
    </row>
    <row r="59" spans="2:25" ht="24" customHeight="1">
      <c r="B59" s="566" t="s">
        <v>319</v>
      </c>
      <c r="C59" s="566"/>
      <c r="D59" s="566"/>
      <c r="E59" s="566"/>
      <c r="F59" s="566"/>
      <c r="G59" s="566"/>
      <c r="H59" s="566"/>
      <c r="I59" s="566"/>
      <c r="J59" s="566"/>
      <c r="K59" s="566"/>
      <c r="L59" s="566"/>
      <c r="M59" s="566"/>
      <c r="N59" s="566"/>
      <c r="O59" s="566"/>
      <c r="P59" s="566"/>
      <c r="Q59" s="566"/>
      <c r="R59" s="566"/>
      <c r="S59" s="566"/>
      <c r="T59" s="566"/>
      <c r="U59" s="566"/>
      <c r="V59" s="566"/>
      <c r="W59" s="566"/>
      <c r="X59" s="566"/>
      <c r="Y59" s="566"/>
    </row>
    <row r="60" spans="2:25" ht="24" customHeight="1">
      <c r="B60" s="566" t="s">
        <v>320</v>
      </c>
      <c r="C60" s="566"/>
      <c r="D60" s="566"/>
      <c r="E60" s="566"/>
      <c r="F60" s="566"/>
      <c r="G60" s="566"/>
      <c r="H60" s="566"/>
      <c r="I60" s="566"/>
      <c r="J60" s="566"/>
      <c r="K60" s="566"/>
      <c r="L60" s="566"/>
      <c r="M60" s="566"/>
      <c r="N60" s="566"/>
      <c r="O60" s="566"/>
      <c r="P60" s="566"/>
      <c r="Q60" s="566"/>
      <c r="R60" s="566"/>
      <c r="S60" s="566"/>
      <c r="T60" s="566"/>
      <c r="U60" s="566"/>
      <c r="V60" s="566"/>
      <c r="W60" s="566"/>
      <c r="X60" s="566"/>
      <c r="Y60" s="566"/>
    </row>
    <row r="61" spans="2:25">
      <c r="B61" s="78" t="s">
        <v>321</v>
      </c>
      <c r="D61" s="32"/>
      <c r="E61" s="32"/>
      <c r="F61" s="32"/>
      <c r="G61" s="32"/>
      <c r="H61" s="32"/>
      <c r="I61" s="32"/>
      <c r="J61" s="32"/>
      <c r="K61" s="32"/>
      <c r="L61" s="32"/>
      <c r="M61" s="32"/>
      <c r="N61" s="32"/>
      <c r="O61" s="32"/>
      <c r="P61" s="32"/>
      <c r="Q61" s="32"/>
      <c r="R61" s="32"/>
      <c r="S61" s="32"/>
      <c r="T61" s="32"/>
      <c r="U61" s="32"/>
      <c r="V61" s="32"/>
      <c r="W61" s="32"/>
      <c r="X61" s="32"/>
      <c r="Y61" s="32"/>
    </row>
    <row r="62" spans="2:25">
      <c r="B62" s="78"/>
      <c r="D62" s="79"/>
      <c r="E62" s="79"/>
      <c r="F62" s="79"/>
      <c r="G62" s="79"/>
      <c r="H62" s="79"/>
      <c r="I62" s="79"/>
      <c r="J62" s="79"/>
      <c r="K62" s="79"/>
      <c r="L62" s="79"/>
      <c r="M62" s="79"/>
      <c r="N62" s="79"/>
      <c r="O62" s="79"/>
      <c r="P62" s="79"/>
      <c r="Q62" s="79"/>
      <c r="R62" s="79"/>
      <c r="S62" s="79"/>
      <c r="T62" s="79"/>
      <c r="U62" s="79"/>
      <c r="V62" s="79"/>
      <c r="W62" s="79"/>
      <c r="X62" s="79"/>
      <c r="Y62" s="79"/>
    </row>
    <row r="122" spans="3:7">
      <c r="C122" s="75"/>
      <c r="D122" s="75"/>
      <c r="E122" s="75"/>
      <c r="F122" s="75"/>
      <c r="G122" s="75"/>
    </row>
    <row r="123" spans="3:7">
      <c r="C123" s="65"/>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00000000-0002-0000-0800-000000000000}">
      <formula1>"□,■"</formula1>
    </dataValidation>
  </dataValidations>
  <pageMargins left="0.73" right="0.52" top="0.43" bottom="0.28000000000000003"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別紙２</vt:lpstr>
      <vt:lpstr>別紙１－１</vt:lpstr>
      <vt:lpstr>別紙１－２</vt:lpstr>
      <vt:lpstr>備考（1）</vt:lpstr>
      <vt:lpstr>備考（1－2）</vt:lpstr>
      <vt:lpstr>添付書類一覧（訪問看護※予防含む）</vt:lpstr>
      <vt:lpstr>別紙７</vt:lpstr>
      <vt:lpstr>別紙７－２</vt:lpstr>
      <vt:lpstr>別紙11</vt:lpstr>
      <vt:lpstr>別紙15</vt:lpstr>
      <vt:lpstr>別紙16</vt:lpstr>
      <vt:lpstr>別紙17</vt:lpstr>
      <vt:lpstr>別紙18</vt:lpstr>
      <vt:lpstr>別紙19</vt:lpstr>
      <vt:lpstr>別紙14－2</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'添付書類一覧（訪問看護※予防含む）'!Print_Area</vt:lpstr>
      <vt:lpstr>'備考（1）'!Print_Area</vt:lpstr>
      <vt:lpstr>'備考（1－2）'!Print_Area</vt:lpstr>
      <vt:lpstr>別紙11!Print_Area</vt:lpstr>
      <vt:lpstr>'別紙１－１'!Print_Area</vt:lpstr>
      <vt:lpstr>'別紙１－２'!Print_Area</vt:lpstr>
      <vt:lpstr>'別紙14－2'!Print_Area</vt:lpstr>
      <vt:lpstr>別紙15!Print_Area</vt:lpstr>
      <vt:lpstr>別紙16!Print_Area</vt:lpstr>
      <vt:lpstr>別紙17!Print_Area</vt:lpstr>
      <vt:lpstr>別紙18!Print_Area</vt:lpstr>
      <vt:lpstr>別紙19!Print_Area</vt:lpstr>
      <vt:lpstr>別紙２!Print_Area</vt:lpstr>
      <vt:lpstr>別紙７!Print_Area</vt:lpstr>
      <vt:lpstr>'別紙７－２'!Print_Area</vt:lpstr>
      <vt:lpstr>'添付書類一覧（訪問看護※予防含む）'!Print_Titles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山口 康之</cp:lastModifiedBy>
  <cp:lastPrinted>2026-04-10T10:22:35Z</cp:lastPrinted>
  <dcterms:created xsi:type="dcterms:W3CDTF">2015-06-05T18:19:34Z</dcterms:created>
  <dcterms:modified xsi:type="dcterms:W3CDTF">2026-04-10T10:22:51Z</dcterms:modified>
</cp:coreProperties>
</file>